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<sst xmlns="http://schemas.openxmlformats.org/spreadsheetml/2006/main" count="407" uniqueCount="169">
  <si>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</si>
  <si>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</si>
  <si>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</si>
  <si>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</si>
  <si>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</si>
  <si>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</si>
  <si>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</si>
  <si>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</si>
  <si>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</si>
  <si>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</si>
  <si>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</si>
  <si>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</si>
  <si>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</si>
  <si>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</si>
  <si>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</si>
  <si>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</si>
  <si>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</si>
  <si>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</si>
  <si>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</si>
  <si>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</si>
  <si>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</si>
  <si>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</si>
  <si>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</si>
  <si>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</si>
  <si>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</si>
  <si>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</si>
  <si>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</si>
  <si>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</si>
  <si>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</si>
  <si>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</si>
  <si>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</si>
  <si>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</si>
  <si>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</si>
  <si>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</si>
  <si>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</si>
  <si>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</si>
  <si>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</si>
  <si>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</si>
  <si>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</si>
  <si>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</si>
  <si>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</si>
  <si>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</si>
  <si>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</si>
  <si>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</si>
  <si>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</si>
  <si>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</si>
  <si>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</si>
  <si>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</si>
  <si>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</si>
  <si>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</si>
  <si>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</si>
  <si>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</si>
  <si>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</si>
  <si>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</si>
  <si>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</si>
  <si>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</si>
  <si>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</si>
  <si>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</si>
  <si>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</si>
  <si>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</si>
  <si>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</si>
  <si>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</si>
  <si>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</si>
  <si>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</si>
  <si>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</si>
  <si>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</si>
  <si>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</si>
  <si>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</si>
  <si>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</si>
  <si>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</si>
  <si>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</si>
  <si>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</si>
  <si>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</si>
  <si>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</si>
  <si>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</si>
  <si>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</si>
  <si>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</si>
  <si>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</si>
  <si>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</si>
  <si>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</si>
  <si>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</si>
  <si>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</si>
  <si>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</si>
  <si>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</si>
  <si>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</si>
  <si>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</si>
  <si>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</si>
  <si>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</si>
  <si>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</si>
  <si>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</si>
  <si>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</si>
  <si>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</si>
  <si>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</si>
  <si>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</si>
  <si>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</si>
  <si>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</si>
  <si>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</si>
  <si>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</si>
  <si>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</si>
  <si>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</si>
  <si>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</si>
  <si>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</si>
  <si>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</si>
  <si>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</si>
  <si>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</si>
  <si>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</si>
  <si>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</si>
  <si>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</si>
  <si>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</si>
  <si>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</si>
  <si>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</si>
  <si>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</si>
  <si>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</si>
  <si>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</si>
  <si>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</si>
  <si>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</si>
  <si>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</si>
  <si>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</si>
  <si>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</si>
  <si>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</si>
  <si>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</si>
  <si>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</si>
  <si>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</si>
  <si>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</si>
  <si>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</si>
  <si>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</si>
  <si>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</si>
  <si>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</si>
  <si>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</si>
  <si>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</si>
  <si>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</si>
  <si>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</si>
  <si>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</si>
  <si>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</si>
  <si>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</si>
  <si>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</si>
  <si>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</si>
  <si>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</si>
  <si>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</si>
  <si>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</si>
  <si>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</si>
  <si>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</si>
  <si>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</si>
  <si>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</si>
  <si>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</si>
  <si>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</si>
  <si>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</si>
  <si>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</si>
  <si>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</si>
  <si>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</si>
  <si>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</si>
  <si>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</si>
  <si>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</si>
  <si>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</si>
  <si>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</si>
  <si>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</si>
  <si>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</si>
  <si>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</si>
  <si>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</si>
  <si>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</si>
  <si>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</si>
  <si>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</si>
  <si>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</si>
  <si>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</si>
  <si>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</si>
  <si>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</si>
  <si>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</si>
  <si>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</si>
  <si>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Rinteln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</si>
</sst>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12000309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14050</v>
      </c>
      <c r="D5" s="21">
        <v>13820</v>
      </c>
      <c r="E5" s="21">
        <v>14110</v>
      </c>
      <c r="F5" s="21">
        <v>14040</v>
      </c>
      <c r="G5" s="21">
        <v>15990</v>
      </c>
      <c r="H5" s="21">
        <v>15850</v>
      </c>
      <c r="I5" s="21">
        <v>13910</v>
      </c>
      <c r="J5" s="21">
        <v>15752</v>
      </c>
      <c r="K5" s="21">
        <v>16094</v>
      </c>
      <c r="L5" s="21">
        <v>15694</v>
      </c>
      <c r="M5" s="21">
        <v>16050</v>
      </c>
      <c r="N5" s="21">
        <v>16095</v>
      </c>
      <c r="O5" s="21">
        <v>16531.5</v>
      </c>
      <c r="P5" s="21">
        <v>16899.75</v>
      </c>
      <c r="Q5" s="21">
        <v>16470</v>
      </c>
      <c r="R5" s="21">
        <v>17643.242144752574</v>
      </c>
    </row>
    <row r="6" spans="1:18" ht="18.75" customHeight="1" x14ac:dyDescent="0.25">
      <c r="A6" s="46">
        <v>2</v>
      </c>
      <c r="B6" s="47" t="s">
        <v>54</v>
      </c>
      <c r="C6" s="21">
        <v>7</v>
      </c>
      <c r="D6" s="21">
        <v>6</v>
      </c>
      <c r="E6" s="21">
        <v>6</v>
      </c>
      <c r="F6" s="21">
        <v>6</v>
      </c>
      <c r="G6" s="21">
        <v>7</v>
      </c>
      <c r="H6" s="21">
        <v>7</v>
      </c>
      <c r="I6" s="21">
        <v>6</v>
      </c>
      <c r="J6" s="21">
        <v>7</v>
      </c>
      <c r="K6" s="21">
        <v>7</v>
      </c>
      <c r="L6" s="21">
        <v>7</v>
      </c>
      <c r="M6" s="21">
        <v>7</v>
      </c>
      <c r="N6" s="21">
        <v>7</v>
      </c>
      <c r="O6" s="21">
        <v>7</v>
      </c>
      <c r="P6" s="21">
        <v>7</v>
      </c>
      <c r="Q6" s="21">
        <v>7</v>
      </c>
      <c r="R6" s="21">
        <v>7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2814689</v>
      </c>
      <c r="D8" s="22">
        <v>1937452</v>
      </c>
      <c r="E8" s="22">
        <v>2169842</v>
      </c>
      <c r="F8" s="22">
        <v>2435880</v>
      </c>
      <c r="G8" s="22">
        <v>2571851</v>
      </c>
      <c r="H8" s="22">
        <v>2683461</v>
      </c>
      <c r="I8" s="22">
        <v>2298792</v>
      </c>
      <c r="J8" s="22">
        <v>2370701</v>
      </c>
      <c r="K8" s="22">
        <v>2193446</v>
      </c>
      <c r="L8" s="22">
        <v>2163712</v>
      </c>
      <c r="M8" s="22">
        <v>2852246</v>
      </c>
      <c r="N8" s="22">
        <v>2658291.27</v>
      </c>
      <c r="O8" s="22">
        <v>3061278.32</v>
      </c>
      <c r="P8" s="22">
        <v>3252945.51</v>
      </c>
      <c r="Q8" s="22">
        <v>2980521.2</v>
      </c>
      <c r="R8" s="22">
        <v>3351391.25</v>
      </c>
    </row>
    <row r="9" spans="1:18" ht="18.75" customHeight="1" x14ac:dyDescent="0.25">
      <c r="A9" s="46" t="s">
        <v>90</v>
      </c>
      <c r="B9" s="47" t="s">
        <v>115</v>
      </c>
      <c r="C9" s="22">
        <v>352762</v>
      </c>
      <c r="D9" s="22">
        <v>305044</v>
      </c>
      <c r="E9" s="22">
        <v>315921</v>
      </c>
      <c r="F9" s="22">
        <v>274953</v>
      </c>
      <c r="G9" s="22">
        <v>253389</v>
      </c>
      <c r="H9" s="22">
        <v>216834</v>
      </c>
      <c r="I9" s="22">
        <v>153735</v>
      </c>
      <c r="J9" s="22">
        <v>147529</v>
      </c>
      <c r="K9" s="22">
        <v>102481</v>
      </c>
      <c r="L9" s="22">
        <v>108423</v>
      </c>
      <c r="M9" s="22">
        <v>109785</v>
      </c>
      <c r="N9" s="22">
        <v>108073.82</v>
      </c>
      <c r="O9" s="22">
        <v>95943.21</v>
      </c>
      <c r="P9" s="22">
        <v>100425.31</v>
      </c>
      <c r="Q9" s="22">
        <v>98261.04</v>
      </c>
      <c r="R9" s="22">
        <v>141258.6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100669</v>
      </c>
      <c r="D11" s="22">
        <v>106385</v>
      </c>
      <c r="E11" s="22">
        <v>51101</v>
      </c>
      <c r="F11" s="22">
        <v>61559</v>
      </c>
      <c r="G11" s="22">
        <v>93201</v>
      </c>
      <c r="H11" s="22">
        <v>59710</v>
      </c>
      <c r="I11" s="22">
        <v>142304</v>
      </c>
      <c r="J11" s="22">
        <v>176774</v>
      </c>
      <c r="K11" s="22">
        <v>171694</v>
      </c>
      <c r="L11" s="22">
        <v>212976</v>
      </c>
      <c r="M11" s="22">
        <v>186839</v>
      </c>
      <c r="N11" s="22">
        <v>129178.05</v>
      </c>
      <c r="O11" s="22">
        <v>156078.35</v>
      </c>
      <c r="P11" s="22">
        <v>325260.14</v>
      </c>
      <c r="Q11" s="22">
        <v>326969.5</v>
      </c>
      <c r="R11" s="22">
        <v>302877.36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44629</v>
      </c>
      <c r="D13" s="22">
        <v>33950</v>
      </c>
      <c r="E13" s="22">
        <v>34584</v>
      </c>
      <c r="F13" s="22">
        <v>31306</v>
      </c>
      <c r="G13" s="22">
        <v>66975</v>
      </c>
      <c r="H13" s="22">
        <v>74655</v>
      </c>
      <c r="I13" s="22">
        <v>81583</v>
      </c>
      <c r="J13" s="22">
        <v>60914</v>
      </c>
      <c r="K13" s="22">
        <v>72641</v>
      </c>
      <c r="L13" s="22">
        <v>82047</v>
      </c>
      <c r="M13" s="22">
        <v>249904</v>
      </c>
      <c r="N13" s="22">
        <v>77687.42</v>
      </c>
      <c r="O13" s="22">
        <v>85609.06</v>
      </c>
      <c r="P13" s="22">
        <v>84029.08</v>
      </c>
      <c r="Q13" s="22">
        <v>90467.42</v>
      </c>
      <c r="R13" s="22">
        <v>95418.27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573405</v>
      </c>
      <c r="D16" s="22">
        <v>470294</v>
      </c>
      <c r="E16" s="22">
        <v>502410</v>
      </c>
      <c r="F16" s="22">
        <v>583351</v>
      </c>
      <c r="G16" s="22">
        <v>643338</v>
      </c>
      <c r="H16" s="22">
        <v>649031</v>
      </c>
      <c r="I16" s="22">
        <v>596301</v>
      </c>
      <c r="J16" s="22">
        <v>934856</v>
      </c>
      <c r="K16" s="22">
        <v>1025957</v>
      </c>
      <c r="L16" s="22">
        <v>1118700</v>
      </c>
      <c r="M16" s="22">
        <v>1100096</v>
      </c>
      <c r="N16" s="22">
        <v>952111.39</v>
      </c>
      <c r="O16" s="22">
        <v>1073439.32</v>
      </c>
      <c r="P16" s="22">
        <v>1190348.6599999999</v>
      </c>
      <c r="Q16" s="22">
        <v>1186385.25</v>
      </c>
      <c r="R16" s="22">
        <v>1242717.18</v>
      </c>
    </row>
    <row r="17" spans="1:18" ht="18.75" customHeight="1" x14ac:dyDescent="0.25">
      <c r="A17" s="49">
        <v>2</v>
      </c>
      <c r="B17" s="47" t="s">
        <v>60</v>
      </c>
      <c r="C17" s="22">
        <v>145268</v>
      </c>
      <c r="D17" s="22">
        <v>102819</v>
      </c>
      <c r="E17" s="22">
        <v>141511</v>
      </c>
      <c r="F17" s="22">
        <v>226595</v>
      </c>
      <c r="G17" s="22">
        <v>204460</v>
      </c>
      <c r="H17" s="22">
        <v>383455</v>
      </c>
      <c r="I17" s="22">
        <v>370216</v>
      </c>
      <c r="J17" s="22">
        <v>330143</v>
      </c>
      <c r="K17" s="22">
        <v>450696</v>
      </c>
      <c r="L17" s="22">
        <v>503931</v>
      </c>
      <c r="M17" s="22">
        <v>625933</v>
      </c>
      <c r="N17" s="22">
        <v>924223.95</v>
      </c>
      <c r="O17" s="22">
        <v>951812.89</v>
      </c>
      <c r="P17" s="22">
        <v>964633.71</v>
      </c>
      <c r="Q17" s="22">
        <v>1090861.1200000001</v>
      </c>
      <c r="R17" s="22">
        <v>1193563.44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40582</v>
      </c>
      <c r="D19" s="22">
        <v>45465</v>
      </c>
      <c r="E19" s="22">
        <v>43398</v>
      </c>
      <c r="F19" s="22">
        <v>156827</v>
      </c>
      <c r="G19" s="22">
        <v>133558</v>
      </c>
      <c r="H19" s="22">
        <v>133433</v>
      </c>
      <c r="I19" s="22">
        <v>189187</v>
      </c>
      <c r="J19" s="22">
        <v>242001</v>
      </c>
      <c r="K19" s="22">
        <v>289680</v>
      </c>
      <c r="L19" s="22">
        <v>310586</v>
      </c>
      <c r="M19" s="22">
        <v>442145</v>
      </c>
      <c r="N19" s="22">
        <v>374283.26</v>
      </c>
      <c r="O19" s="22">
        <v>434352.01</v>
      </c>
      <c r="P19" s="22">
        <v>476632.8</v>
      </c>
      <c r="Q19" s="22">
        <v>526365.65</v>
      </c>
      <c r="R19" s="22">
        <v>671815.17</v>
      </c>
    </row>
    <row r="20" spans="1:18" ht="18.75" customHeight="1" x14ac:dyDescent="0.25">
      <c r="A20" s="46">
        <v>3</v>
      </c>
      <c r="B20" s="47" t="s">
        <v>62</v>
      </c>
      <c r="C20" s="22">
        <v>514439</v>
      </c>
      <c r="D20" s="22">
        <v>460111</v>
      </c>
      <c r="E20" s="22">
        <v>481050</v>
      </c>
      <c r="F20" s="22">
        <v>532462</v>
      </c>
      <c r="G20" s="22">
        <v>472774</v>
      </c>
      <c r="H20" s="22">
        <v>481707</v>
      </c>
      <c r="I20" s="22">
        <v>388611</v>
      </c>
      <c r="J20" s="22">
        <v>331897</v>
      </c>
      <c r="K20" s="22">
        <v>287684</v>
      </c>
      <c r="L20" s="22">
        <v>307978</v>
      </c>
      <c r="M20" s="22">
        <v>304662</v>
      </c>
      <c r="N20" s="22">
        <v>340455.02</v>
      </c>
      <c r="O20" s="22">
        <v>316009.19</v>
      </c>
      <c r="P20" s="22">
        <v>434530.62</v>
      </c>
      <c r="Q20" s="22">
        <v>631008.76</v>
      </c>
      <c r="R20" s="22">
        <v>530092.75</v>
      </c>
    </row>
    <row r="21" spans="1:18" ht="18.75" customHeight="1" x14ac:dyDescent="0.25">
      <c r="A21" s="46" t="s">
        <v>52</v>
      </c>
      <c r="B21" s="47" t="s">
        <v>78</v>
      </c>
      <c r="C21" s="22">
        <v>352762</v>
      </c>
      <c r="D21" s="22">
        <v>305044</v>
      </c>
      <c r="E21" s="22">
        <v>315921</v>
      </c>
      <c r="F21" s="22">
        <v>274953</v>
      </c>
      <c r="G21" s="22">
        <v>253389</v>
      </c>
      <c r="H21" s="22">
        <v>216834</v>
      </c>
      <c r="I21" s="22">
        <v>153735</v>
      </c>
      <c r="J21" s="22">
        <v>147529</v>
      </c>
      <c r="K21" s="22">
        <v>102481</v>
      </c>
      <c r="L21" s="22">
        <v>108423</v>
      </c>
      <c r="M21" s="22">
        <v>109785</v>
      </c>
      <c r="N21" s="22">
        <v>108073.82</v>
      </c>
      <c r="O21" s="22">
        <v>95943.21</v>
      </c>
      <c r="P21" s="22">
        <v>100425.31</v>
      </c>
      <c r="Q21" s="22">
        <v>98525.79</v>
      </c>
      <c r="R21" s="22">
        <v>141258.6</v>
      </c>
    </row>
    <row r="22" spans="1:18" ht="18.75" customHeight="1" x14ac:dyDescent="0.25">
      <c r="A22" s="46">
        <v>4</v>
      </c>
      <c r="B22" s="47" t="s">
        <v>63</v>
      </c>
      <c r="C22" s="22">
        <v>535111</v>
      </c>
      <c r="D22" s="22">
        <v>544397</v>
      </c>
      <c r="E22" s="22">
        <v>282984</v>
      </c>
      <c r="F22" s="22">
        <v>274382</v>
      </c>
      <c r="G22" s="22">
        <v>275072</v>
      </c>
      <c r="H22" s="22">
        <v>281801</v>
      </c>
      <c r="I22" s="22">
        <v>280777</v>
      </c>
      <c r="J22" s="22">
        <v>298916</v>
      </c>
      <c r="K22" s="22">
        <v>308483</v>
      </c>
      <c r="L22" s="22">
        <v>328500</v>
      </c>
      <c r="M22" s="22">
        <v>353043</v>
      </c>
      <c r="N22" s="22">
        <v>372855.87</v>
      </c>
      <c r="O22" s="22">
        <v>380469.37</v>
      </c>
      <c r="P22" s="22">
        <v>430114.54</v>
      </c>
      <c r="Q22" s="22">
        <v>432124.76</v>
      </c>
      <c r="R22" s="22">
        <v>457537.86</v>
      </c>
    </row>
    <row r="23" spans="1:18" ht="18.75" customHeight="1" x14ac:dyDescent="0.25">
      <c r="A23" s="46">
        <v>5</v>
      </c>
      <c r="B23" s="47" t="s">
        <v>64</v>
      </c>
      <c r="C23" s="22">
        <v>1671</v>
      </c>
      <c r="D23" s="22">
        <v>7909</v>
      </c>
      <c r="E23" s="22">
        <v>3510</v>
      </c>
      <c r="F23" s="22">
        <v>2202</v>
      </c>
      <c r="G23" s="22">
        <v>4605</v>
      </c>
      <c r="H23" s="22">
        <v>4441</v>
      </c>
      <c r="I23" s="22">
        <v>5980</v>
      </c>
      <c r="J23" s="22">
        <v>1121</v>
      </c>
      <c r="K23" s="22">
        <v>1359</v>
      </c>
      <c r="L23" s="22">
        <v>762</v>
      </c>
      <c r="M23" s="22">
        <v>1142</v>
      </c>
      <c r="N23" s="22">
        <v>556.14</v>
      </c>
      <c r="O23" s="22">
        <v>606.24</v>
      </c>
      <c r="P23" s="22">
        <v>146.99</v>
      </c>
      <c r="Q23" s="22">
        <v>3967.3</v>
      </c>
      <c r="R23" s="22">
        <v>3478.07</v>
      </c>
    </row>
    <row r="24" spans="1:18" ht="18.75" customHeight="1" x14ac:dyDescent="0.25">
      <c r="A24" s="46">
        <v>6</v>
      </c>
      <c r="B24" s="47" t="s">
        <v>65</v>
      </c>
      <c r="C24" s="22">
        <v>103408</v>
      </c>
      <c r="D24" s="22">
        <v>123794</v>
      </c>
      <c r="E24" s="22">
        <v>137588</v>
      </c>
      <c r="F24" s="22">
        <v>81238</v>
      </c>
      <c r="G24" s="22">
        <v>85582</v>
      </c>
      <c r="H24" s="22">
        <v>82762</v>
      </c>
      <c r="I24" s="22">
        <v>80639</v>
      </c>
      <c r="J24" s="22">
        <v>70553</v>
      </c>
      <c r="K24" s="22">
        <v>42920</v>
      </c>
      <c r="L24" s="22">
        <v>65820</v>
      </c>
      <c r="M24" s="22">
        <v>69033</v>
      </c>
      <c r="N24" s="22">
        <v>75699.86</v>
      </c>
      <c r="O24" s="22">
        <v>75517.09</v>
      </c>
      <c r="P24" s="22">
        <v>93702.47</v>
      </c>
      <c r="Q24" s="22">
        <v>79693.509999999995</v>
      </c>
      <c r="R24" s="22">
        <v>82742.009999999995</v>
      </c>
    </row>
    <row r="25" spans="1:18" ht="18.75" customHeight="1" x14ac:dyDescent="0.25">
      <c r="A25" s="46">
        <v>7</v>
      </c>
      <c r="B25" s="47" t="s">
        <v>81</v>
      </c>
      <c r="C25" s="22">
        <v>57716</v>
      </c>
      <c r="D25" s="22">
        <v>121951</v>
      </c>
      <c r="E25" s="22">
        <v>84524</v>
      </c>
      <c r="F25" s="22">
        <v>108527</v>
      </c>
      <c r="G25" s="22">
        <v>231610</v>
      </c>
      <c r="H25" s="22">
        <v>253099</v>
      </c>
      <c r="I25" s="22">
        <v>141724</v>
      </c>
      <c r="J25" s="22">
        <v>143015</v>
      </c>
      <c r="K25" s="22">
        <v>146893</v>
      </c>
      <c r="L25" s="22">
        <v>164891</v>
      </c>
      <c r="M25" s="22">
        <v>6907</v>
      </c>
      <c r="N25" s="22">
        <v>86026.23</v>
      </c>
      <c r="O25" s="22">
        <v>58859.1</v>
      </c>
      <c r="P25" s="22">
        <v>94836.46</v>
      </c>
      <c r="Q25" s="22">
        <v>216226</v>
      </c>
      <c r="R25" s="22">
        <v>30534.16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2604897.84</v>
      </c>
      <c r="D27" s="22">
        <v>1498384.29</v>
      </c>
      <c r="E27" s="22">
        <v>1250768.1200000001</v>
      </c>
      <c r="F27" s="22">
        <v>1624709.96</v>
      </c>
      <c r="G27" s="22">
        <v>1309957.01</v>
      </c>
      <c r="H27" s="22">
        <v>1078647</v>
      </c>
      <c r="I27" s="22">
        <v>1477226</v>
      </c>
      <c r="J27" s="22">
        <v>1863155</v>
      </c>
      <c r="K27" s="22">
        <v>2835507</v>
      </c>
      <c r="L27" s="22">
        <v>4403656</v>
      </c>
      <c r="M27" s="22">
        <v>4793503.34</v>
      </c>
      <c r="N27" s="22">
        <v>4502883.8099999996</v>
      </c>
      <c r="O27" s="22">
        <v>4309340.66</v>
      </c>
      <c r="P27" s="22">
        <v>2850371.54</v>
      </c>
      <c r="Q27" s="22">
        <v>2850371.54</v>
      </c>
      <c r="R27" s="22">
        <v>2850371.54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1124842.1399999999</v>
      </c>
      <c r="D28" s="22">
        <v>1132000.22</v>
      </c>
      <c r="E28" s="22">
        <v>1114105.01</v>
      </c>
      <c r="F28" s="22">
        <v>1123819.55</v>
      </c>
      <c r="G28" s="22">
        <v>1123819.55</v>
      </c>
      <c r="H28" s="22">
        <v>1123820</v>
      </c>
      <c r="I28" s="22">
        <v>1123820</v>
      </c>
      <c r="J28" s="22">
        <v>1123820</v>
      </c>
      <c r="K28" s="22">
        <v>1123820</v>
      </c>
      <c r="L28" s="22">
        <v>1123820</v>
      </c>
      <c r="M28" s="22">
        <v>1123819.55</v>
      </c>
      <c r="N28" s="22">
        <v>1123819.55</v>
      </c>
      <c r="O28" s="22">
        <v>1123819.55</v>
      </c>
      <c r="P28" s="22">
        <v>1123819.55</v>
      </c>
      <c r="Q28" s="22">
        <v>1123819.55</v>
      </c>
      <c r="R28" s="22">
        <v>1123819.55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703765.06</v>
      </c>
      <c r="D29" s="22">
        <v>708243.57</v>
      </c>
      <c r="E29" s="22">
        <v>697047.31</v>
      </c>
      <c r="F29" s="22">
        <v>703125.28</v>
      </c>
      <c r="G29" s="22">
        <v>703125.28</v>
      </c>
      <c r="H29" s="22">
        <v>703125</v>
      </c>
      <c r="I29" s="22">
        <v>703125</v>
      </c>
      <c r="J29" s="22">
        <v>703125</v>
      </c>
      <c r="K29" s="22">
        <v>1582325</v>
      </c>
      <c r="L29" s="22">
        <v>1582325</v>
      </c>
      <c r="M29" s="22">
        <v>1582325.28</v>
      </c>
      <c r="N29" s="22">
        <v>1582325.28</v>
      </c>
      <c r="O29" s="22">
        <v>1582325.28</v>
      </c>
      <c r="P29" s="22">
        <v>1582325.28</v>
      </c>
      <c r="Q29" s="22">
        <v>1582325.28</v>
      </c>
      <c r="R29" s="22">
        <v>1582325.28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278961.78000000003</v>
      </c>
      <c r="D30" s="22">
        <v>555481.88</v>
      </c>
      <c r="E30" s="22">
        <v>144226.71</v>
      </c>
      <c r="F30" s="22">
        <v>144226.71</v>
      </c>
      <c r="G30" s="22">
        <v>144226.71</v>
      </c>
      <c r="H30" s="22">
        <v>144227</v>
      </c>
      <c r="I30" s="22">
        <v>144227</v>
      </c>
      <c r="J30" s="22">
        <v>144227</v>
      </c>
      <c r="K30" s="22">
        <v>144227</v>
      </c>
      <c r="L30" s="22">
        <v>144227</v>
      </c>
      <c r="M30" s="22">
        <v>144226.71</v>
      </c>
      <c r="N30" s="22">
        <v>144226.71</v>
      </c>
      <c r="O30" s="22">
        <v>144226.71</v>
      </c>
      <c r="P30" s="22">
        <v>144226.71</v>
      </c>
      <c r="Q30" s="22">
        <v>144226.71</v>
      </c>
      <c r="R30" s="22">
        <v>144226.71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118045.51</v>
      </c>
      <c r="D33" s="22">
        <v>74235.179999999993</v>
      </c>
      <c r="E33" s="22">
        <v>52247.199999999997</v>
      </c>
      <c r="F33" s="22">
        <v>138645.46</v>
      </c>
      <c r="G33" s="22">
        <v>186009.35</v>
      </c>
      <c r="H33" s="22">
        <v>244209</v>
      </c>
      <c r="I33" s="22">
        <v>129767</v>
      </c>
      <c r="J33" s="22">
        <v>239022</v>
      </c>
      <c r="K33" s="22">
        <v>82944</v>
      </c>
      <c r="L33" s="22">
        <v>20345</v>
      </c>
      <c r="M33" s="22">
        <v>18003.54</v>
      </c>
      <c r="N33" s="22">
        <v>509552.15</v>
      </c>
      <c r="O33" s="22">
        <v>599392.81000000006</v>
      </c>
      <c r="P33" s="22">
        <v>0</v>
      </c>
      <c r="Q33" s="22">
        <v>0</v>
      </c>
      <c r="R33" s="22">
        <v>0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4798235.55</v>
      </c>
      <c r="D34" s="22">
        <v>3896091.03</v>
      </c>
      <c r="E34" s="22">
        <v>4791227.4400000004</v>
      </c>
      <c r="F34" s="22">
        <v>4271647.03</v>
      </c>
      <c r="G34" s="22">
        <v>4906748.03</v>
      </c>
      <c r="H34" s="22">
        <v>4646154</v>
      </c>
      <c r="I34" s="22">
        <v>4953462</v>
      </c>
      <c r="J34" s="22">
        <v>4845050</v>
      </c>
      <c r="K34" s="22">
        <v>4742179</v>
      </c>
      <c r="L34" s="22">
        <v>3030478</v>
      </c>
      <c r="M34" s="22">
        <v>3130360.77</v>
      </c>
      <c r="N34" s="22">
        <v>3045911.5</v>
      </c>
      <c r="O34" s="22">
        <v>3426214.17</v>
      </c>
      <c r="P34" s="22">
        <v>4986419.66</v>
      </c>
      <c r="Q34" s="22">
        <v>5388573.1600000001</v>
      </c>
      <c r="R34" s="22">
        <v>5874518.4500000002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3805826.98</v>
      </c>
      <c r="D38" s="52">
        <v>3747855.22</v>
      </c>
      <c r="E38" s="52">
        <v>4623167.51</v>
      </c>
      <c r="F38" s="52">
        <v>4034620.16</v>
      </c>
      <c r="G38" s="52">
        <v>3894298.27</v>
      </c>
      <c r="H38" s="52">
        <v>4459570.8</v>
      </c>
      <c r="I38" s="52">
        <v>4825538.1500000004</v>
      </c>
      <c r="J38" s="52">
        <v>4564198.71</v>
      </c>
      <c r="K38" s="52">
        <v>4054186.15</v>
      </c>
      <c r="L38" s="52">
        <v>2679915</v>
      </c>
      <c r="M38" s="52">
        <v>2230639.0299999998</v>
      </c>
      <c r="N38" s="52">
        <v>2523500.56</v>
      </c>
      <c r="O38" s="52">
        <v>2533260.87</v>
      </c>
      <c r="P38" s="52">
        <v>4421695.42</v>
      </c>
      <c r="Q38" s="52">
        <v>5388573.1600000001</v>
      </c>
      <c r="R38" s="52">
        <v>5874518.4500000002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/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19775.73</v>
      </c>
      <c r="Q99" s="58">
        <v>19775.73</v>
      </c>
      <c r="R99" s="58">
        <v>19775.73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56706.99</v>
      </c>
      <c r="P100" s="58">
        <v>56706.99</v>
      </c>
      <c r="Q100" s="58">
        <v>56706.99</v>
      </c>
      <c r="R100" s="58">
        <v>56706.99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16674</v>
      </c>
      <c r="D114" s="58">
        <v>16674</v>
      </c>
      <c r="E114" s="58">
        <v>16674</v>
      </c>
      <c r="F114" s="58">
        <v>16674</v>
      </c>
      <c r="G114" s="58">
        <v>16674</v>
      </c>
      <c r="H114" s="58">
        <v>16674</v>
      </c>
      <c r="I114" s="58">
        <v>16674</v>
      </c>
      <c r="J114" s="58">
        <v>16674</v>
      </c>
      <c r="K114" s="58">
        <v>16674</v>
      </c>
      <c r="L114" s="58">
        <v>16674</v>
      </c>
      <c r="M114" s="58">
        <v>16674</v>
      </c>
      <c r="N114" s="58">
        <v>16674</v>
      </c>
      <c r="O114" s="58">
        <v>16674</v>
      </c>
      <c r="P114" s="58">
        <v>16674</v>
      </c>
      <c r="Q114" s="58">
        <v>16674</v>
      </c>
      <c r="R114" s="58">
        <v>16674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2363.8200000000002</v>
      </c>
      <c r="D119" s="58">
        <v>2363.8200000000002</v>
      </c>
      <c r="E119" s="58">
        <v>2363.8200000000002</v>
      </c>
      <c r="F119" s="58">
        <v>2363.8200000000002</v>
      </c>
      <c r="G119" s="58">
        <v>2363.8200000000002</v>
      </c>
      <c r="H119" s="58">
        <v>2363.8200000000002</v>
      </c>
      <c r="I119" s="58">
        <v>2363.8200000000002</v>
      </c>
      <c r="J119" s="58">
        <v>2363.8200000000002</v>
      </c>
      <c r="K119" s="58">
        <v>2363.8200000000002</v>
      </c>
      <c r="L119" s="58">
        <v>2363.8200000000002</v>
      </c>
      <c r="M119" s="58">
        <v>2363.8200000000002</v>
      </c>
      <c r="N119" s="58">
        <v>2363.8200000000002</v>
      </c>
      <c r="O119" s="58">
        <v>2363.8200000000002</v>
      </c>
      <c r="P119" s="58">
        <v>2363.8200000000002</v>
      </c>
      <c r="Q119" s="58">
        <v>2363.8200000000002</v>
      </c>
      <c r="R119" s="58">
        <v>2363.8200000000002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10382.18</v>
      </c>
      <c r="D121" s="58">
        <v>10382.18</v>
      </c>
      <c r="E121" s="58">
        <v>10382.18</v>
      </c>
      <c r="F121" s="58">
        <v>10382.18</v>
      </c>
      <c r="G121" s="58">
        <v>10382.18</v>
      </c>
      <c r="H121" s="58">
        <v>10382.18</v>
      </c>
      <c r="I121" s="58">
        <v>10382.18</v>
      </c>
      <c r="J121" s="58">
        <v>10382.18</v>
      </c>
      <c r="K121" s="58">
        <v>10382.18</v>
      </c>
      <c r="L121" s="58">
        <v>10382.18</v>
      </c>
      <c r="M121" s="58">
        <v>10382.18</v>
      </c>
      <c r="N121" s="58">
        <v>10382.18</v>
      </c>
      <c r="O121" s="58">
        <v>10382.18</v>
      </c>
      <c r="P121" s="58">
        <v>10382.18</v>
      </c>
      <c r="Q121" s="58">
        <v>10382.18</v>
      </c>
      <c r="R121" s="58">
        <v>10382.18</v>
      </c>
    </row>
    <row r="122" spans="2:18" x14ac:dyDescent="0.2">
      <c r="B122" s="4">
        <v>1996</v>
      </c>
      <c r="C122" s="58">
        <v>44118.92</v>
      </c>
      <c r="D122" s="58">
        <v>44118.92</v>
      </c>
      <c r="E122" s="58">
        <v>44118.92</v>
      </c>
      <c r="F122" s="58">
        <v>44118.92</v>
      </c>
      <c r="G122" s="58">
        <v>44118.92</v>
      </c>
      <c r="H122" s="58">
        <v>44118.92</v>
      </c>
      <c r="I122" s="58">
        <v>44118.92</v>
      </c>
      <c r="J122" s="58">
        <v>44118.92</v>
      </c>
      <c r="K122" s="58">
        <v>44118.92</v>
      </c>
      <c r="L122" s="58">
        <v>44118.92</v>
      </c>
      <c r="M122" s="58">
        <v>44118.92</v>
      </c>
      <c r="N122" s="58">
        <v>44118.92</v>
      </c>
      <c r="O122" s="58">
        <v>44118.92</v>
      </c>
      <c r="P122" s="58">
        <v>44118.92</v>
      </c>
      <c r="Q122" s="58">
        <v>44118.92</v>
      </c>
      <c r="R122" s="58">
        <v>44118.92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73538.92</v>
      </c>
      <c r="E189" s="6">
        <f>SUM(E110:E188)</f>
        <v>73538.92</v>
      </c>
      <c r="F189" s="6">
        <f>SUM(F109:F188)</f>
        <v>73538.92</v>
      </c>
      <c r="G189" s="6">
        <f>SUM(G108:G188)</f>
        <v>73538.92</v>
      </c>
      <c r="H189" s="6">
        <f>SUM(H102:H188)</f>
        <v>73538.92</v>
      </c>
      <c r="I189" s="6">
        <f>SUM(I102:I188)</f>
        <v>73538.92</v>
      </c>
      <c r="J189" s="6">
        <f t="shared" ref="J189:L189" si="1">SUM(J102:J188)</f>
        <v>73538.92</v>
      </c>
      <c r="K189" s="6">
        <f>SUM(K102:K188)</f>
        <v>73538.92</v>
      </c>
      <c r="L189" s="6">
        <f t="shared" si="1"/>
        <v>73538.92</v>
      </c>
      <c r="M189" s="6">
        <f>SUM(M102:M188)</f>
        <v>73538.92</v>
      </c>
      <c r="N189" s="13">
        <f>SUM(N98:N188)</f>
        <v>73538.92</v>
      </c>
      <c r="O189" s="13">
        <f>SUM(O98:O188)</f>
        <v>130245.90999999999</v>
      </c>
      <c r="P189" s="13">
        <f>SUM(P98:P188)</f>
        <v>150021.64000000001</v>
      </c>
      <c r="Q189" s="13">
        <f>SUM(Q98:Q188)</f>
        <v>150021.64000000001</v>
      </c>
      <c r="R189" s="13">
        <f>SUM(R97:R188)</f>
        <v>150021.64000000001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26670.799999999999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17106.78</v>
      </c>
      <c r="R192" s="58">
        <v>17106.78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21320.03</v>
      </c>
      <c r="Q193" s="58">
        <v>21320.03</v>
      </c>
      <c r="R193" s="58">
        <v>21320.03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8567.48</v>
      </c>
      <c r="O195" s="58">
        <v>8567.48</v>
      </c>
      <c r="P195" s="58">
        <v>8567.48</v>
      </c>
      <c r="Q195" s="58">
        <v>8567.48</v>
      </c>
      <c r="R195" s="58">
        <v>8567.48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12980.82</v>
      </c>
      <c r="L198" s="58">
        <v>12980.82</v>
      </c>
      <c r="M198" s="58">
        <v>12980.82</v>
      </c>
      <c r="N198" s="58">
        <v>12980.82</v>
      </c>
      <c r="O198" s="58">
        <v>12980.82</v>
      </c>
      <c r="P198" s="58">
        <v>12980.82</v>
      </c>
      <c r="Q198" s="58">
        <v>12980.82</v>
      </c>
      <c r="R198" s="58">
        <v>12980.82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741.21</v>
      </c>
      <c r="I201" s="58">
        <v>741.21</v>
      </c>
      <c r="J201" s="58">
        <v>741.21</v>
      </c>
      <c r="K201" s="58">
        <v>741.21</v>
      </c>
      <c r="L201" s="58">
        <v>741.21</v>
      </c>
      <c r="M201" s="58">
        <v>741.21</v>
      </c>
      <c r="N201" s="58">
        <v>741.21</v>
      </c>
      <c r="O201" s="58">
        <v>741.21</v>
      </c>
      <c r="P201" s="58">
        <v>741.21</v>
      </c>
      <c r="Q201" s="58">
        <v>741.21</v>
      </c>
      <c r="R201" s="58">
        <v>741.21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867.66</v>
      </c>
      <c r="D217" s="58">
        <v>867.66</v>
      </c>
      <c r="E217" s="58">
        <v>867.66</v>
      </c>
      <c r="F217" s="58">
        <v>867.66</v>
      </c>
      <c r="G217" s="58">
        <v>867.66</v>
      </c>
      <c r="H217" s="58">
        <v>867.66</v>
      </c>
      <c r="I217" s="58">
        <v>867.66</v>
      </c>
      <c r="J217" s="58">
        <v>867.66</v>
      </c>
      <c r="K217" s="58">
        <v>867.66</v>
      </c>
      <c r="L217" s="58">
        <v>867.66</v>
      </c>
      <c r="M217" s="58">
        <v>867.66</v>
      </c>
      <c r="N217" s="58">
        <v>868</v>
      </c>
      <c r="O217" s="58">
        <v>868</v>
      </c>
      <c r="P217" s="58">
        <v>868</v>
      </c>
      <c r="Q217" s="58">
        <v>868</v>
      </c>
      <c r="R217" s="58">
        <v>868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11619.62</v>
      </c>
      <c r="D239" s="58">
        <v>11619.62</v>
      </c>
      <c r="E239" s="58">
        <v>11619.62</v>
      </c>
      <c r="F239" s="58">
        <v>11619.62</v>
      </c>
      <c r="G239" s="58">
        <v>11619.62</v>
      </c>
      <c r="H239" s="58">
        <v>11619.62</v>
      </c>
      <c r="I239" s="58">
        <v>11619.62</v>
      </c>
      <c r="J239" s="58">
        <v>11619.62</v>
      </c>
      <c r="K239" s="58">
        <v>11619.62</v>
      </c>
      <c r="L239" s="58">
        <v>11619.62</v>
      </c>
      <c r="M239" s="58">
        <v>11619.62</v>
      </c>
      <c r="N239" s="58">
        <v>11619.62</v>
      </c>
      <c r="O239" s="58">
        <v>11619.62</v>
      </c>
      <c r="P239" s="58">
        <v>11619.62</v>
      </c>
      <c r="Q239" s="58">
        <v>11619.62</v>
      </c>
      <c r="R239" s="58">
        <v>11619.62</v>
      </c>
    </row>
    <row r="240" spans="2:18" x14ac:dyDescent="0.2">
      <c r="B240" s="4">
        <v>1972</v>
      </c>
      <c r="C240" s="58">
        <v>26243.59</v>
      </c>
      <c r="D240" s="58">
        <v>26243.59</v>
      </c>
      <c r="E240" s="58">
        <v>26243.59</v>
      </c>
      <c r="F240" s="58">
        <v>26243.59</v>
      </c>
      <c r="G240" s="58">
        <v>26243.59</v>
      </c>
      <c r="H240" s="58">
        <v>26243.59</v>
      </c>
      <c r="I240" s="58">
        <v>26243.59</v>
      </c>
      <c r="J240" s="58">
        <v>26243.59</v>
      </c>
      <c r="K240" s="58">
        <v>26243.59</v>
      </c>
      <c r="L240" s="58">
        <v>26243.59</v>
      </c>
      <c r="M240" s="58">
        <v>26243.59</v>
      </c>
      <c r="N240" s="58">
        <v>26243.59</v>
      </c>
      <c r="O240" s="58">
        <v>26243.59</v>
      </c>
      <c r="P240" s="58">
        <v>26243.59</v>
      </c>
      <c r="Q240" s="58">
        <v>26243.59</v>
      </c>
      <c r="R240" s="58">
        <v>26243.59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3778.45</v>
      </c>
      <c r="D245" s="58">
        <v>3778.45</v>
      </c>
      <c r="E245" s="58">
        <v>3778.45</v>
      </c>
      <c r="F245" s="58">
        <v>3778.45</v>
      </c>
      <c r="G245" s="58">
        <v>3778.45</v>
      </c>
      <c r="H245" s="58">
        <v>3778.45</v>
      </c>
      <c r="I245" s="58">
        <v>3778.45</v>
      </c>
      <c r="J245" s="58">
        <v>3778.45</v>
      </c>
      <c r="K245" s="58">
        <v>3778.45</v>
      </c>
      <c r="L245" s="58">
        <v>3778.45</v>
      </c>
      <c r="M245" s="58">
        <v>3778.45</v>
      </c>
      <c r="N245" s="58">
        <v>3778.45</v>
      </c>
      <c r="O245" s="58">
        <v>3778.45</v>
      </c>
      <c r="P245" s="58">
        <v>3778.45</v>
      </c>
      <c r="Q245" s="58">
        <v>3778.45</v>
      </c>
      <c r="R245" s="58">
        <v>3778.45</v>
      </c>
    </row>
    <row r="246" spans="2:18" x14ac:dyDescent="0.2">
      <c r="B246" s="4">
        <v>1966</v>
      </c>
      <c r="C246" s="58">
        <v>1649.94</v>
      </c>
      <c r="D246" s="58">
        <v>1649.94</v>
      </c>
      <c r="E246" s="58">
        <v>1649.94</v>
      </c>
      <c r="F246" s="58">
        <v>1649.94</v>
      </c>
      <c r="G246" s="58">
        <v>1649.94</v>
      </c>
      <c r="H246" s="58">
        <v>1649.94</v>
      </c>
      <c r="I246" s="58">
        <v>1649.94</v>
      </c>
      <c r="J246" s="58">
        <v>1649.94</v>
      </c>
      <c r="K246" s="58">
        <v>1649.94</v>
      </c>
      <c r="L246" s="58">
        <v>1649.94</v>
      </c>
      <c r="M246" s="58">
        <v>1649.94</v>
      </c>
      <c r="N246" s="58">
        <v>1649.94</v>
      </c>
      <c r="O246" s="58">
        <v>1649.94</v>
      </c>
      <c r="P246" s="58">
        <v>1649.94</v>
      </c>
      <c r="Q246" s="58">
        <v>1649.94</v>
      </c>
      <c r="R246" s="58">
        <v>1649.94</v>
      </c>
    </row>
    <row r="247" spans="2:18" x14ac:dyDescent="0.2">
      <c r="B247" s="4">
        <v>1965</v>
      </c>
      <c r="C247" s="58">
        <v>18.41</v>
      </c>
      <c r="D247" s="58">
        <v>18.41</v>
      </c>
      <c r="E247" s="58">
        <v>18.41</v>
      </c>
      <c r="F247" s="58">
        <v>18.41</v>
      </c>
      <c r="G247" s="58">
        <v>18.41</v>
      </c>
      <c r="H247" s="58">
        <v>18.41</v>
      </c>
      <c r="I247" s="58">
        <v>18.41</v>
      </c>
      <c r="J247" s="58">
        <v>18.41</v>
      </c>
      <c r="K247" s="58">
        <v>18.41</v>
      </c>
      <c r="L247" s="58">
        <v>18.41</v>
      </c>
      <c r="M247" s="58">
        <v>18.41</v>
      </c>
      <c r="N247" s="58">
        <v>18.41</v>
      </c>
      <c r="O247" s="58">
        <v>18.41</v>
      </c>
      <c r="P247" s="58">
        <v>18.41</v>
      </c>
      <c r="Q247" s="58">
        <v>18.41</v>
      </c>
      <c r="R247" s="58">
        <v>18.41</v>
      </c>
    </row>
    <row r="248" spans="2:18" x14ac:dyDescent="0.2">
      <c r="B248" s="4">
        <v>1964</v>
      </c>
      <c r="C248" s="58">
        <v>17039.82</v>
      </c>
      <c r="D248" s="58">
        <v>17039.82</v>
      </c>
      <c r="E248" s="58">
        <v>17039.82</v>
      </c>
      <c r="F248" s="58">
        <v>17039.82</v>
      </c>
      <c r="G248" s="58">
        <v>17039.82</v>
      </c>
      <c r="H248" s="58">
        <v>17039.82</v>
      </c>
      <c r="I248" s="58">
        <v>17039.82</v>
      </c>
      <c r="J248" s="58">
        <v>17039.82</v>
      </c>
      <c r="K248" s="58">
        <v>17039.82</v>
      </c>
      <c r="L248" s="58">
        <v>17039.82</v>
      </c>
      <c r="M248" s="58">
        <v>17039.82</v>
      </c>
      <c r="N248" s="58">
        <v>17039.82</v>
      </c>
      <c r="O248" s="58">
        <v>17039.82</v>
      </c>
      <c r="P248" s="58">
        <v>17039.82</v>
      </c>
      <c r="Q248" s="58">
        <v>17039.82</v>
      </c>
      <c r="R248" s="58">
        <v>17039.82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5832.31</v>
      </c>
      <c r="D252" s="58">
        <v>5832.31</v>
      </c>
      <c r="E252" s="58">
        <v>5832.31</v>
      </c>
      <c r="F252" s="58">
        <v>5832.31</v>
      </c>
      <c r="G252" s="58">
        <v>5832.31</v>
      </c>
      <c r="H252" s="58">
        <v>5832.31</v>
      </c>
      <c r="I252" s="58">
        <v>5832.31</v>
      </c>
      <c r="J252" s="58">
        <v>5832.31</v>
      </c>
      <c r="K252" s="58">
        <v>5832.31</v>
      </c>
      <c r="L252" s="58">
        <v>5832.31</v>
      </c>
      <c r="M252" s="58">
        <v>5832.31</v>
      </c>
      <c r="N252" s="58">
        <v>5832.31</v>
      </c>
      <c r="O252" s="58">
        <v>5832.31</v>
      </c>
      <c r="P252" s="58">
        <v>5832.31</v>
      </c>
      <c r="Q252" s="58">
        <v>5832.31</v>
      </c>
      <c r="R252" s="58">
        <v>5832.31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67049.8</v>
      </c>
      <c r="E283" s="6">
        <f>SUM(E204:E282)</f>
        <v>67049.8</v>
      </c>
      <c r="F283" s="6">
        <f>SUM(F203:F282)</f>
        <v>67049.8</v>
      </c>
      <c r="G283" s="6">
        <f>SUM(G202:G282)</f>
        <v>67049.8</v>
      </c>
      <c r="H283" s="6">
        <f>SUM(H196:H282)</f>
        <v>67791.010000000009</v>
      </c>
      <c r="I283" s="6">
        <f>SUM(I196:I282)</f>
        <v>67791.010000000009</v>
      </c>
      <c r="J283" s="6">
        <f t="shared" ref="J283:L283" si="2">SUM(J196:J282)</f>
        <v>67791.010000000009</v>
      </c>
      <c r="K283" s="6">
        <f>SUM(K196:K282)</f>
        <v>80771.829999999987</v>
      </c>
      <c r="L283" s="6">
        <f t="shared" si="2"/>
        <v>80771.829999999987</v>
      </c>
      <c r="M283" s="6">
        <f>SUM(M196:M282)</f>
        <v>80771.829999999987</v>
      </c>
      <c r="N283" s="13">
        <f>SUM(N192:N282)</f>
        <v>89339.65</v>
      </c>
      <c r="O283" s="13">
        <f>SUM(O192:O282)</f>
        <v>89339.65</v>
      </c>
      <c r="P283" s="13">
        <f>SUM(P192:P282)</f>
        <v>110659.68</v>
      </c>
      <c r="Q283" s="13">
        <f>SUM(Q192:Q282)</f>
        <v>127766.45999999999</v>
      </c>
      <c r="R283" s="13">
        <f>SUM(R191:R282)</f>
        <v>154437.26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5534.87</v>
      </c>
      <c r="O290" s="58">
        <v>5534.87</v>
      </c>
      <c r="P290" s="58">
        <v>5534.87</v>
      </c>
      <c r="Q290" s="58">
        <v>5534.87</v>
      </c>
      <c r="R290" s="58">
        <v>5534.87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4681.7299999999996</v>
      </c>
      <c r="M291" s="58">
        <v>4681.7299999999996</v>
      </c>
      <c r="N291" s="58">
        <v>4681.7299999999996</v>
      </c>
      <c r="O291" s="58">
        <v>4681.7299999999996</v>
      </c>
      <c r="P291" s="58">
        <v>4681.7299999999996</v>
      </c>
      <c r="Q291" s="58">
        <v>4681.7299999999996</v>
      </c>
      <c r="R291" s="58">
        <v>4681.7299999999996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9968.4500000000007</v>
      </c>
      <c r="L292" s="58">
        <v>9968.4500000000007</v>
      </c>
      <c r="M292" s="58">
        <v>9968.4500000000007</v>
      </c>
      <c r="N292" s="58">
        <v>9968.4500000000007</v>
      </c>
      <c r="O292" s="58">
        <v>9968.4500000000007</v>
      </c>
      <c r="P292" s="58">
        <v>9968.4500000000007</v>
      </c>
      <c r="Q292" s="58">
        <v>9968.4500000000007</v>
      </c>
      <c r="R292" s="58">
        <v>9968.4500000000007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28466.04</v>
      </c>
      <c r="K293" s="58">
        <v>28466.04</v>
      </c>
      <c r="L293" s="58">
        <v>28466.04</v>
      </c>
      <c r="M293" s="58">
        <v>28466.04</v>
      </c>
      <c r="N293" s="58">
        <v>28466.04</v>
      </c>
      <c r="O293" s="58">
        <v>28466.04</v>
      </c>
      <c r="P293" s="58">
        <v>28466.04</v>
      </c>
      <c r="Q293" s="58">
        <v>28466.04</v>
      </c>
      <c r="R293" s="58">
        <v>28466.04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6414.5</v>
      </c>
      <c r="I295" s="58">
        <v>6414.5</v>
      </c>
      <c r="J295" s="58">
        <v>6414.5</v>
      </c>
      <c r="K295" s="58">
        <v>6414.5</v>
      </c>
      <c r="L295" s="58">
        <v>6414.5</v>
      </c>
      <c r="M295" s="58">
        <v>6414.5</v>
      </c>
      <c r="N295" s="58">
        <v>6414.5</v>
      </c>
      <c r="O295" s="58">
        <v>6414.5</v>
      </c>
      <c r="P295" s="58">
        <v>6414.5</v>
      </c>
      <c r="Q295" s="58">
        <v>6414.5</v>
      </c>
      <c r="R295" s="58">
        <v>6414.5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8465.3799999999992</v>
      </c>
      <c r="G297" s="58">
        <v>8465.3799999999992</v>
      </c>
      <c r="H297" s="58">
        <v>8465.3799999999992</v>
      </c>
      <c r="I297" s="58">
        <v>8465.3799999999992</v>
      </c>
      <c r="J297" s="58">
        <v>8465.3799999999992</v>
      </c>
      <c r="K297" s="58">
        <v>8465.3799999999992</v>
      </c>
      <c r="L297" s="58">
        <v>8465.3799999999992</v>
      </c>
      <c r="M297" s="58">
        <v>8465.3799999999992</v>
      </c>
      <c r="N297" s="58">
        <v>8465.3799999999992</v>
      </c>
      <c r="O297" s="58">
        <v>8465.3799999999992</v>
      </c>
      <c r="P297" s="58">
        <v>8465.3799999999992</v>
      </c>
      <c r="Q297" s="58">
        <v>8465.3799999999992</v>
      </c>
      <c r="R297" s="58">
        <v>8465.3799999999992</v>
      </c>
    </row>
    <row r="298" spans="2:18" x14ac:dyDescent="0.2">
      <c r="B298" s="4">
        <v>2008</v>
      </c>
      <c r="C298" s="28"/>
      <c r="D298" s="28"/>
      <c r="E298" s="58">
        <v>5375.56</v>
      </c>
      <c r="F298" s="58">
        <v>5375.56</v>
      </c>
      <c r="G298" s="58">
        <v>5375.56</v>
      </c>
      <c r="H298" s="58">
        <v>5375.56</v>
      </c>
      <c r="I298" s="58">
        <v>5375.56</v>
      </c>
      <c r="J298" s="58">
        <v>5375.56</v>
      </c>
      <c r="K298" s="58">
        <v>5375.56</v>
      </c>
      <c r="L298" s="58">
        <v>5375.56</v>
      </c>
      <c r="M298" s="58">
        <v>5375.56</v>
      </c>
      <c r="N298" s="58">
        <v>5375.56</v>
      </c>
      <c r="O298" s="58">
        <v>5375.56</v>
      </c>
      <c r="P298" s="58">
        <v>5375.56</v>
      </c>
      <c r="Q298" s="58">
        <v>5375.56</v>
      </c>
      <c r="R298" s="58">
        <v>5375.56</v>
      </c>
    </row>
    <row r="299" spans="2:18" x14ac:dyDescent="0.2">
      <c r="B299" s="4">
        <v>2007</v>
      </c>
      <c r="C299" s="28"/>
      <c r="D299" s="58">
        <v>15834.12</v>
      </c>
      <c r="E299" s="58">
        <v>15834.12</v>
      </c>
      <c r="F299" s="58">
        <v>15834.12</v>
      </c>
      <c r="G299" s="58">
        <v>15834.12</v>
      </c>
      <c r="H299" s="58">
        <v>15834.12</v>
      </c>
      <c r="I299" s="58">
        <v>15834.12</v>
      </c>
      <c r="J299" s="58">
        <v>15834.12</v>
      </c>
      <c r="K299" s="58">
        <v>15834.12</v>
      </c>
      <c r="L299" s="58">
        <v>15834.12</v>
      </c>
      <c r="M299" s="58">
        <v>15834.12</v>
      </c>
      <c r="N299" s="58">
        <v>15834.12</v>
      </c>
      <c r="O299" s="58">
        <v>15834.12</v>
      </c>
      <c r="P299" s="58">
        <v>15834.12</v>
      </c>
      <c r="Q299" s="58">
        <v>15834.12</v>
      </c>
      <c r="R299" s="58">
        <v>15834.12</v>
      </c>
    </row>
    <row r="300" spans="2:18" x14ac:dyDescent="0.2">
      <c r="B300" s="4">
        <v>2006</v>
      </c>
      <c r="C300" s="58">
        <v>3866.53</v>
      </c>
      <c r="D300" s="58">
        <v>3866.53</v>
      </c>
      <c r="E300" s="58">
        <v>3866.53</v>
      </c>
      <c r="F300" s="58">
        <v>3866.53</v>
      </c>
      <c r="G300" s="58">
        <v>3866.53</v>
      </c>
      <c r="H300" s="58">
        <v>3866.53</v>
      </c>
      <c r="I300" s="58">
        <v>3866.53</v>
      </c>
      <c r="J300" s="58">
        <v>3866.53</v>
      </c>
      <c r="K300" s="58">
        <v>3866.53</v>
      </c>
      <c r="L300" s="58">
        <v>3866.53</v>
      </c>
      <c r="M300" s="58">
        <v>3866.53</v>
      </c>
      <c r="N300" s="58">
        <v>3866.53</v>
      </c>
      <c r="O300" s="58">
        <v>3866.53</v>
      </c>
      <c r="P300" s="58">
        <v>3866.53</v>
      </c>
      <c r="Q300" s="58">
        <v>3866.53</v>
      </c>
      <c r="R300" s="58">
        <v>3866.53</v>
      </c>
    </row>
    <row r="301" spans="2:18" x14ac:dyDescent="0.2">
      <c r="B301" s="4">
        <v>2005</v>
      </c>
      <c r="C301" s="58">
        <v>2306.9</v>
      </c>
      <c r="D301" s="58">
        <v>2306.9</v>
      </c>
      <c r="E301" s="58">
        <v>2306.9</v>
      </c>
      <c r="F301" s="58">
        <v>2306.9</v>
      </c>
      <c r="G301" s="58">
        <v>2306.9</v>
      </c>
      <c r="H301" s="58">
        <v>2306.9</v>
      </c>
      <c r="I301" s="58">
        <v>2306.9</v>
      </c>
      <c r="J301" s="58">
        <v>2306.9</v>
      </c>
      <c r="K301" s="58">
        <v>2306.9</v>
      </c>
      <c r="L301" s="58">
        <v>2306.9</v>
      </c>
      <c r="M301" s="58">
        <v>2306.9</v>
      </c>
      <c r="N301" s="58">
        <v>2306.9</v>
      </c>
      <c r="O301" s="58">
        <v>2306.9</v>
      </c>
      <c r="P301" s="58">
        <v>2306.9</v>
      </c>
      <c r="Q301" s="58">
        <v>2306.9</v>
      </c>
      <c r="R301" s="58">
        <v>2306.9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978.11</v>
      </c>
      <c r="D306" s="58">
        <v>978.11</v>
      </c>
      <c r="E306" s="58">
        <v>978.11</v>
      </c>
      <c r="F306" s="58">
        <v>978.11</v>
      </c>
      <c r="G306" s="58">
        <v>978.11</v>
      </c>
      <c r="H306" s="58">
        <v>978.11</v>
      </c>
      <c r="I306" s="58">
        <v>978.11</v>
      </c>
      <c r="J306" s="58">
        <v>978.11</v>
      </c>
      <c r="K306" s="58">
        <v>978.11</v>
      </c>
      <c r="L306" s="58">
        <v>978.11</v>
      </c>
      <c r="M306" s="58">
        <v>978.11</v>
      </c>
      <c r="N306" s="58">
        <v>978.11</v>
      </c>
      <c r="O306" s="58">
        <v>978.11</v>
      </c>
      <c r="P306" s="58">
        <v>978.11</v>
      </c>
      <c r="Q306" s="58">
        <v>978.11</v>
      </c>
      <c r="R306" s="58">
        <v>978.11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337057.73</v>
      </c>
      <c r="D328" s="58">
        <v>337057.73</v>
      </c>
      <c r="E328" s="58">
        <v>337057.73</v>
      </c>
      <c r="F328" s="58">
        <v>337057.73</v>
      </c>
      <c r="G328" s="58">
        <v>337057.73</v>
      </c>
      <c r="H328" s="58">
        <v>337057.73</v>
      </c>
      <c r="I328" s="58">
        <v>337057.73</v>
      </c>
      <c r="J328" s="58">
        <v>337057.73</v>
      </c>
      <c r="K328" s="58">
        <v>337057.73</v>
      </c>
      <c r="L328" s="58">
        <v>337057.73</v>
      </c>
      <c r="M328" s="58">
        <v>337057.73</v>
      </c>
      <c r="N328" s="58">
        <v>337057.73</v>
      </c>
      <c r="O328" s="58">
        <v>337057.73</v>
      </c>
      <c r="P328" s="58">
        <v>337057.73</v>
      </c>
      <c r="Q328" s="58">
        <v>337057.73</v>
      </c>
      <c r="R328" s="58">
        <v>337057.73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360043.39</v>
      </c>
      <c r="E377" s="6">
        <f>SUM(E298:E376)</f>
        <v>365418.94999999995</v>
      </c>
      <c r="F377" s="6">
        <f>SUM(F297:F376)</f>
        <v>373884.32999999996</v>
      </c>
      <c r="G377" s="6">
        <f>SUM(G296:G376)</f>
        <v>373884.32999999996</v>
      </c>
      <c r="H377" s="6">
        <f>SUM(H290:H376)</f>
        <v>380298.82999999996</v>
      </c>
      <c r="I377" s="6">
        <f>SUM(I290:I376)</f>
        <v>380298.82999999996</v>
      </c>
      <c r="J377" s="6">
        <f t="shared" ref="J377:L377" si="3">SUM(J290:J376)</f>
        <v>408764.87</v>
      </c>
      <c r="K377" s="6">
        <f>SUM(K290:K376)</f>
        <v>418733.31999999995</v>
      </c>
      <c r="L377" s="6">
        <f t="shared" si="3"/>
        <v>423415.05</v>
      </c>
      <c r="M377" s="6">
        <f>SUM(M290:M376)</f>
        <v>423415.05</v>
      </c>
      <c r="N377" s="13">
        <f>SUM(N286:N376)</f>
        <v>428949.92</v>
      </c>
      <c r="O377" s="13">
        <f>SUM(O286:O376)</f>
        <v>428949.92</v>
      </c>
      <c r="P377" s="13">
        <f>SUM(P286:P376)</f>
        <v>428949.92</v>
      </c>
      <c r="Q377" s="13">
        <f>SUM(Q286:Q376)</f>
        <v>428949.92</v>
      </c>
      <c r="R377" s="13">
        <f>SUM(R285:R376)</f>
        <v>428949.92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31847.32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8139.42</v>
      </c>
      <c r="R474" s="58">
        <v>8139.42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5601.42</v>
      </c>
      <c r="Q475" s="58">
        <v>5601.42</v>
      </c>
      <c r="R475" s="58">
        <v>5601.42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20833.41</v>
      </c>
      <c r="P476" s="58">
        <v>20833.41</v>
      </c>
      <c r="Q476" s="58">
        <v>20833.41</v>
      </c>
      <c r="R476" s="58">
        <v>20833.41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22633.83</v>
      </c>
      <c r="O477" s="58">
        <v>22633.83</v>
      </c>
      <c r="P477" s="58">
        <v>22633.83</v>
      </c>
      <c r="Q477" s="58">
        <v>22633.83</v>
      </c>
      <c r="R477" s="58">
        <v>22633.83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21474</v>
      </c>
      <c r="N478" s="58">
        <v>12693.52</v>
      </c>
      <c r="O478" s="58">
        <v>12693.52</v>
      </c>
      <c r="P478" s="58">
        <v>12693.52</v>
      </c>
      <c r="Q478" s="58">
        <v>12693.52</v>
      </c>
      <c r="R478" s="58">
        <v>12693.52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26936.240000000002</v>
      </c>
      <c r="M479" s="58">
        <v>26936.240000000002</v>
      </c>
      <c r="N479" s="58">
        <v>26936.240000000002</v>
      </c>
      <c r="O479" s="58">
        <v>26936.240000000002</v>
      </c>
      <c r="P479" s="58">
        <v>26936.240000000002</v>
      </c>
      <c r="Q479" s="58">
        <v>26936.240000000002</v>
      </c>
      <c r="R479" s="58">
        <v>26936.240000000002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12638.66</v>
      </c>
      <c r="L480" s="58">
        <v>12638.66</v>
      </c>
      <c r="M480" s="58">
        <v>12638.66</v>
      </c>
      <c r="N480" s="58">
        <v>12638.66</v>
      </c>
      <c r="O480" s="58">
        <v>12638.66</v>
      </c>
      <c r="P480" s="58">
        <v>12638.66</v>
      </c>
      <c r="Q480" s="58">
        <v>12638.66</v>
      </c>
      <c r="R480" s="58">
        <v>12638.66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1353.9</v>
      </c>
      <c r="K481" s="58">
        <v>1353.9</v>
      </c>
      <c r="L481" s="58">
        <v>1353.9</v>
      </c>
      <c r="M481" s="58">
        <v>1353.9</v>
      </c>
      <c r="N481" s="58">
        <v>1353.9</v>
      </c>
      <c r="O481" s="58">
        <v>1353.9</v>
      </c>
      <c r="P481" s="58">
        <v>1353.9</v>
      </c>
      <c r="Q481" s="58">
        <v>1353.9</v>
      </c>
      <c r="R481" s="58">
        <v>1353.9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4094.28</v>
      </c>
      <c r="J482" s="58">
        <v>4094.28</v>
      </c>
      <c r="K482" s="58">
        <v>4094.28</v>
      </c>
      <c r="L482" s="58">
        <v>4094.28</v>
      </c>
      <c r="M482" s="58">
        <v>4094.28</v>
      </c>
      <c r="N482" s="58">
        <v>4094.28</v>
      </c>
      <c r="O482" s="58">
        <v>4094.28</v>
      </c>
      <c r="P482" s="58">
        <v>4094.28</v>
      </c>
      <c r="Q482" s="58">
        <v>4094.28</v>
      </c>
      <c r="R482" s="58">
        <v>4094.28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18827.009999999998</v>
      </c>
      <c r="I483" s="58">
        <v>18827.009999999998</v>
      </c>
      <c r="J483" s="58">
        <v>18827.009999999998</v>
      </c>
      <c r="K483" s="58">
        <v>18827.009999999998</v>
      </c>
      <c r="L483" s="58">
        <v>18827.009999999998</v>
      </c>
      <c r="M483" s="58">
        <v>18827.009999999998</v>
      </c>
      <c r="N483" s="58">
        <v>18827.009999999998</v>
      </c>
      <c r="O483" s="58">
        <v>18827.009999999998</v>
      </c>
      <c r="P483" s="58">
        <v>18827.009999999998</v>
      </c>
      <c r="Q483" s="58">
        <v>18827.009999999998</v>
      </c>
      <c r="R483" s="58">
        <v>18827.009999999998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4703.13</v>
      </c>
      <c r="H484" s="58">
        <v>4703.13</v>
      </c>
      <c r="I484" s="58">
        <v>4703.13</v>
      </c>
      <c r="J484" s="58">
        <v>4703.13</v>
      </c>
      <c r="K484" s="58">
        <v>4703.13</v>
      </c>
      <c r="L484" s="58">
        <v>4703.13</v>
      </c>
      <c r="M484" s="58">
        <v>4703.13</v>
      </c>
      <c r="N484" s="58">
        <v>4703.13</v>
      </c>
      <c r="O484" s="58">
        <v>4703.13</v>
      </c>
      <c r="P484" s="58">
        <v>4703.13</v>
      </c>
      <c r="Q484" s="58">
        <v>4703.13</v>
      </c>
      <c r="R484" s="58">
        <v>4703.13</v>
      </c>
    </row>
    <row r="485" spans="2:18" x14ac:dyDescent="0.2">
      <c r="B485" s="4">
        <v>2009</v>
      </c>
      <c r="C485" s="28"/>
      <c r="D485" s="28"/>
      <c r="E485" s="28"/>
      <c r="F485" s="58">
        <v>13116</v>
      </c>
      <c r="G485" s="58">
        <v>13116</v>
      </c>
      <c r="H485" s="58">
        <v>13116</v>
      </c>
      <c r="I485" s="58">
        <v>13116</v>
      </c>
      <c r="J485" s="58">
        <v>13116</v>
      </c>
      <c r="K485" s="58">
        <v>13116</v>
      </c>
      <c r="L485" s="58">
        <v>13116</v>
      </c>
      <c r="M485" s="58">
        <v>13116</v>
      </c>
      <c r="N485" s="58">
        <v>13116</v>
      </c>
      <c r="O485" s="58">
        <v>13116</v>
      </c>
      <c r="P485" s="58">
        <v>13116</v>
      </c>
      <c r="Q485" s="58">
        <v>13116</v>
      </c>
      <c r="R485" s="58">
        <v>13116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7453</v>
      </c>
      <c r="D490" s="58">
        <v>7453</v>
      </c>
      <c r="E490" s="58">
        <v>7453</v>
      </c>
      <c r="F490" s="58">
        <v>7453</v>
      </c>
      <c r="G490" s="58">
        <v>7453</v>
      </c>
      <c r="H490" s="58">
        <v>7453</v>
      </c>
      <c r="I490" s="58">
        <v>7453</v>
      </c>
      <c r="J490" s="58">
        <v>7453</v>
      </c>
      <c r="K490" s="58">
        <v>7453</v>
      </c>
      <c r="L490" s="58">
        <v>7453</v>
      </c>
      <c r="M490" s="58">
        <v>7453</v>
      </c>
      <c r="N490" s="58">
        <v>7453</v>
      </c>
      <c r="O490" s="58">
        <v>7453</v>
      </c>
      <c r="P490" s="58">
        <v>7453</v>
      </c>
      <c r="Q490" s="58">
        <v>7453</v>
      </c>
      <c r="R490" s="58">
        <v>7453</v>
      </c>
    </row>
    <row r="491" spans="2:18" x14ac:dyDescent="0.2">
      <c r="B491" s="4">
        <v>2003</v>
      </c>
      <c r="C491" s="58">
        <v>3740.49</v>
      </c>
      <c r="D491" s="58">
        <v>3740.49</v>
      </c>
      <c r="E491" s="58">
        <v>3740.49</v>
      </c>
      <c r="F491" s="58">
        <v>3740.49</v>
      </c>
      <c r="G491" s="58">
        <v>3740.49</v>
      </c>
      <c r="H491" s="58">
        <v>3740.49</v>
      </c>
      <c r="I491" s="58">
        <v>3740.49</v>
      </c>
      <c r="J491" s="58">
        <v>3740.49</v>
      </c>
      <c r="K491" s="58">
        <v>3740.49</v>
      </c>
      <c r="L491" s="58">
        <v>3740.49</v>
      </c>
      <c r="M491" s="58">
        <v>3740.49</v>
      </c>
      <c r="N491" s="58">
        <v>3740.49</v>
      </c>
      <c r="O491" s="58">
        <v>3740.49</v>
      </c>
      <c r="P491" s="58">
        <v>3740.49</v>
      </c>
      <c r="Q491" s="58">
        <v>3740.49</v>
      </c>
      <c r="R491" s="58">
        <v>3740.49</v>
      </c>
    </row>
    <row r="492" spans="2:18" x14ac:dyDescent="0.2">
      <c r="B492" s="4">
        <v>2002</v>
      </c>
      <c r="C492" s="58">
        <v>1949.58</v>
      </c>
      <c r="D492" s="58">
        <v>1949.58</v>
      </c>
      <c r="E492" s="58">
        <v>1949.58</v>
      </c>
      <c r="F492" s="58">
        <v>1949.58</v>
      </c>
      <c r="G492" s="58">
        <v>1949.58</v>
      </c>
      <c r="H492" s="58">
        <v>1949.58</v>
      </c>
      <c r="I492" s="58">
        <v>1949.58</v>
      </c>
      <c r="J492" s="58">
        <v>1949.58</v>
      </c>
      <c r="K492" s="58">
        <v>1949.58</v>
      </c>
      <c r="L492" s="58">
        <v>1949.58</v>
      </c>
      <c r="M492" s="58">
        <v>1949.58</v>
      </c>
      <c r="N492" s="58">
        <v>1949.58</v>
      </c>
      <c r="O492" s="58">
        <v>1949.58</v>
      </c>
      <c r="P492" s="58">
        <v>1949.58</v>
      </c>
      <c r="Q492" s="58">
        <v>1949.58</v>
      </c>
      <c r="R492" s="58">
        <v>1949.58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13143.07</v>
      </c>
      <c r="E565" s="6">
        <f>SUM(E486:E564)</f>
        <v>13143.07</v>
      </c>
      <c r="F565" s="6">
        <f>SUM(F485:F564)</f>
        <v>26259.07</v>
      </c>
      <c r="G565" s="6">
        <f>SUM(G484:G564)</f>
        <v>30962.200000000004</v>
      </c>
      <c r="H565" s="6">
        <f>SUM(H478:H564)</f>
        <v>49789.21</v>
      </c>
      <c r="I565" s="6">
        <f>SUM(I478:I564)</f>
        <v>53883.49</v>
      </c>
      <c r="J565" s="6">
        <f t="shared" ref="J565:L565" si="5">SUM(J478:J564)</f>
        <v>55237.39</v>
      </c>
      <c r="K565" s="6">
        <f>SUM(K478:K564)</f>
        <v>67876.05</v>
      </c>
      <c r="L565" s="6">
        <f t="shared" si="5"/>
        <v>94812.290000000008</v>
      </c>
      <c r="M565" s="6">
        <f>SUM(M478:M564)</f>
        <v>116286.29000000002</v>
      </c>
      <c r="N565" s="13">
        <f>SUM(N474:N564)</f>
        <v>130139.64000000001</v>
      </c>
      <c r="O565" s="13">
        <f>SUM(O474:O564)</f>
        <v>150973.04999999999</v>
      </c>
      <c r="P565" s="13">
        <f>SUM(P474:P564)</f>
        <v>156574.47</v>
      </c>
      <c r="Q565" s="13">
        <f>SUM(Q474:Q564)</f>
        <v>164713.88999999998</v>
      </c>
      <c r="R565" s="13">
        <f>SUM(R473:R564)</f>
        <v>196561.21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13208.19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4731.33</v>
      </c>
      <c r="R568" s="58">
        <v>4731.33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4503.46</v>
      </c>
      <c r="Q569" s="58">
        <v>4503.46</v>
      </c>
      <c r="R569" s="58">
        <v>4503.46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6841.55</v>
      </c>
      <c r="P570" s="58">
        <v>6841.55</v>
      </c>
      <c r="Q570" s="58">
        <v>6841.55</v>
      </c>
      <c r="R570" s="58">
        <v>6841.55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6624.56</v>
      </c>
      <c r="O571" s="58">
        <v>6624.56</v>
      </c>
      <c r="P571" s="58">
        <v>6624.56</v>
      </c>
      <c r="Q571" s="58">
        <v>6624.56</v>
      </c>
      <c r="R571" s="58">
        <v>6624.56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3657</v>
      </c>
      <c r="N572" s="58">
        <v>4424.04</v>
      </c>
      <c r="O572" s="58">
        <v>4424.04</v>
      </c>
      <c r="P572" s="58">
        <v>4424.04</v>
      </c>
      <c r="Q572" s="58">
        <v>4424.04</v>
      </c>
      <c r="R572" s="58">
        <v>4424.04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6258.96</v>
      </c>
      <c r="M573" s="58">
        <v>6258.96</v>
      </c>
      <c r="N573" s="58">
        <v>6258.96</v>
      </c>
      <c r="O573" s="58">
        <v>6258.96</v>
      </c>
      <c r="P573" s="58">
        <v>6258.96</v>
      </c>
      <c r="Q573" s="58">
        <v>6258.96</v>
      </c>
      <c r="R573" s="58">
        <v>6258.96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4069.82</v>
      </c>
      <c r="L574" s="58">
        <v>4069.82</v>
      </c>
      <c r="M574" s="58">
        <v>4069.82</v>
      </c>
      <c r="N574" s="58">
        <v>4069.82</v>
      </c>
      <c r="O574" s="58">
        <v>4069.82</v>
      </c>
      <c r="P574" s="58">
        <v>4069.82</v>
      </c>
      <c r="Q574" s="58">
        <v>4069.82</v>
      </c>
      <c r="R574" s="58">
        <v>4069.82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5449.82</v>
      </c>
      <c r="K575" s="58">
        <v>5449.82</v>
      </c>
      <c r="L575" s="58">
        <v>5449.82</v>
      </c>
      <c r="M575" s="58">
        <v>5449.82</v>
      </c>
      <c r="N575" s="58">
        <v>5449.82</v>
      </c>
      <c r="O575" s="58">
        <v>5449.82</v>
      </c>
      <c r="P575" s="58">
        <v>5449.82</v>
      </c>
      <c r="Q575" s="58">
        <v>5449.82</v>
      </c>
      <c r="R575" s="58">
        <v>5449.82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5497.57</v>
      </c>
      <c r="J576" s="58">
        <v>5497.57</v>
      </c>
      <c r="K576" s="58">
        <v>5497.57</v>
      </c>
      <c r="L576" s="58">
        <v>5497.57</v>
      </c>
      <c r="M576" s="58">
        <v>5497.57</v>
      </c>
      <c r="N576" s="58">
        <v>5497.57</v>
      </c>
      <c r="O576" s="58">
        <v>5497.57</v>
      </c>
      <c r="P576" s="58">
        <v>5497.57</v>
      </c>
      <c r="Q576" s="58">
        <v>5497.57</v>
      </c>
      <c r="R576" s="58">
        <v>5497.57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10797.84</v>
      </c>
      <c r="I577" s="58">
        <v>10797.84</v>
      </c>
      <c r="J577" s="58">
        <v>10797.84</v>
      </c>
      <c r="K577" s="58">
        <v>10797.84</v>
      </c>
      <c r="L577" s="58">
        <v>10797.84</v>
      </c>
      <c r="M577" s="58">
        <v>10797.84</v>
      </c>
      <c r="N577" s="58">
        <v>10797.84</v>
      </c>
      <c r="O577" s="58">
        <v>10797.84</v>
      </c>
      <c r="P577" s="58">
        <v>10797.84</v>
      </c>
      <c r="Q577" s="58">
        <v>10797.84</v>
      </c>
      <c r="R577" s="58">
        <v>10797.84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20826.3</v>
      </c>
      <c r="H578" s="58">
        <v>20826.3</v>
      </c>
      <c r="I578" s="58">
        <v>20826.3</v>
      </c>
      <c r="J578" s="58">
        <v>20826.3</v>
      </c>
      <c r="K578" s="58">
        <v>20826.3</v>
      </c>
      <c r="L578" s="58">
        <v>20826.3</v>
      </c>
      <c r="M578" s="58">
        <v>20826.3</v>
      </c>
      <c r="N578" s="58">
        <v>20826.3</v>
      </c>
      <c r="O578" s="58">
        <v>20826.3</v>
      </c>
      <c r="P578" s="58">
        <v>20826.3</v>
      </c>
      <c r="Q578" s="58">
        <v>20826.3</v>
      </c>
      <c r="R578" s="58">
        <v>20826.3</v>
      </c>
    </row>
    <row r="579" spans="2:18" x14ac:dyDescent="0.2">
      <c r="B579" s="4">
        <v>2009</v>
      </c>
      <c r="C579" s="28"/>
      <c r="D579" s="28"/>
      <c r="E579" s="28"/>
      <c r="F579" s="58">
        <v>16329.3</v>
      </c>
      <c r="G579" s="58">
        <v>16329.3</v>
      </c>
      <c r="H579" s="58">
        <v>16329.3</v>
      </c>
      <c r="I579" s="58">
        <v>16329.3</v>
      </c>
      <c r="J579" s="58">
        <v>16329.3</v>
      </c>
      <c r="K579" s="58">
        <v>16329.3</v>
      </c>
      <c r="L579" s="58">
        <v>16329.3</v>
      </c>
      <c r="M579" s="58">
        <v>16329.3</v>
      </c>
      <c r="N579" s="58">
        <v>16329.3</v>
      </c>
      <c r="O579" s="58">
        <v>16329.3</v>
      </c>
      <c r="P579" s="58">
        <v>16329.3</v>
      </c>
      <c r="Q579" s="58">
        <v>16329.3</v>
      </c>
      <c r="R579" s="58">
        <v>16329.3</v>
      </c>
    </row>
    <row r="580" spans="2:18" x14ac:dyDescent="0.2">
      <c r="B580" s="4">
        <v>2008</v>
      </c>
      <c r="C580" s="28"/>
      <c r="D580" s="28"/>
      <c r="E580" s="58">
        <v>15658</v>
      </c>
      <c r="F580" s="58">
        <v>15658</v>
      </c>
      <c r="G580" s="58">
        <v>15658</v>
      </c>
      <c r="H580" s="58">
        <v>15658</v>
      </c>
      <c r="I580" s="58">
        <v>15658</v>
      </c>
      <c r="J580" s="58">
        <v>15658</v>
      </c>
      <c r="K580" s="58">
        <v>15658</v>
      </c>
      <c r="L580" s="58">
        <v>15658</v>
      </c>
      <c r="M580" s="58">
        <v>15658</v>
      </c>
      <c r="N580" s="58">
        <v>15658</v>
      </c>
      <c r="O580" s="58">
        <v>15658</v>
      </c>
      <c r="P580" s="58">
        <v>15658</v>
      </c>
      <c r="Q580" s="58">
        <v>15658</v>
      </c>
      <c r="R580" s="58">
        <v>15658</v>
      </c>
    </row>
    <row r="581" spans="2:18" x14ac:dyDescent="0.2">
      <c r="B581" s="4">
        <v>2007</v>
      </c>
      <c r="C581" s="28"/>
      <c r="D581" s="58">
        <v>13411.65</v>
      </c>
      <c r="E581" s="58">
        <v>13411.65</v>
      </c>
      <c r="F581" s="58">
        <v>13411.65</v>
      </c>
      <c r="G581" s="58">
        <v>13411.65</v>
      </c>
      <c r="H581" s="58">
        <v>13411.65</v>
      </c>
      <c r="I581" s="58">
        <v>13411.65</v>
      </c>
      <c r="J581" s="58">
        <v>13411.65</v>
      </c>
      <c r="K581" s="58">
        <v>13411.65</v>
      </c>
      <c r="L581" s="58">
        <v>13411.65</v>
      </c>
      <c r="M581" s="58">
        <v>13411.65</v>
      </c>
      <c r="N581" s="58">
        <v>13411.65</v>
      </c>
      <c r="O581" s="58">
        <v>13411.65</v>
      </c>
      <c r="P581" s="58">
        <v>13411.65</v>
      </c>
      <c r="Q581" s="58">
        <v>13411.65</v>
      </c>
      <c r="R581" s="58">
        <v>13411.65</v>
      </c>
    </row>
    <row r="582" spans="2:18" x14ac:dyDescent="0.2">
      <c r="B582" s="4">
        <v>2006</v>
      </c>
      <c r="C582" s="58">
        <v>27005.8</v>
      </c>
      <c r="D582" s="58">
        <v>27005.8</v>
      </c>
      <c r="E582" s="58">
        <v>27005.8</v>
      </c>
      <c r="F582" s="58">
        <v>27005.8</v>
      </c>
      <c r="G582" s="58">
        <v>27005.8</v>
      </c>
      <c r="H582" s="58">
        <v>27005.8</v>
      </c>
      <c r="I582" s="58">
        <v>27005.8</v>
      </c>
      <c r="J582" s="58">
        <v>27005.8</v>
      </c>
      <c r="K582" s="58">
        <v>27005.8</v>
      </c>
      <c r="L582" s="58">
        <v>27005.8</v>
      </c>
      <c r="M582" s="58">
        <v>27005.8</v>
      </c>
      <c r="N582" s="58">
        <v>27005.8</v>
      </c>
      <c r="O582" s="58">
        <v>27005.8</v>
      </c>
      <c r="P582" s="58">
        <v>27005.8</v>
      </c>
      <c r="Q582" s="58">
        <v>27005.8</v>
      </c>
      <c r="R582" s="58">
        <v>27005.8</v>
      </c>
    </row>
    <row r="583" spans="2:18" x14ac:dyDescent="0.2">
      <c r="B583" s="4">
        <v>2005</v>
      </c>
      <c r="C583" s="58">
        <v>15381.37</v>
      </c>
      <c r="D583" s="58">
        <v>15381.37</v>
      </c>
      <c r="E583" s="58">
        <v>15381.37</v>
      </c>
      <c r="F583" s="58">
        <v>15381.37</v>
      </c>
      <c r="G583" s="58">
        <v>15381.37</v>
      </c>
      <c r="H583" s="58">
        <v>15381.37</v>
      </c>
      <c r="I583" s="58">
        <v>15381.37</v>
      </c>
      <c r="J583" s="58">
        <v>15381.37</v>
      </c>
      <c r="K583" s="58">
        <v>15381.37</v>
      </c>
      <c r="L583" s="58">
        <v>15381.37</v>
      </c>
      <c r="M583" s="58">
        <v>15381.37</v>
      </c>
      <c r="N583" s="58">
        <v>15381.37</v>
      </c>
      <c r="O583" s="58">
        <v>15381.37</v>
      </c>
      <c r="P583" s="58">
        <v>15381.37</v>
      </c>
      <c r="Q583" s="58">
        <v>15381.37</v>
      </c>
      <c r="R583" s="58">
        <v>15381.37</v>
      </c>
    </row>
    <row r="584" spans="2:18" x14ac:dyDescent="0.2">
      <c r="B584" s="4">
        <v>2004</v>
      </c>
      <c r="C584" s="58">
        <v>17041</v>
      </c>
      <c r="D584" s="58">
        <v>17041</v>
      </c>
      <c r="E584" s="58">
        <v>17041</v>
      </c>
      <c r="F584" s="58">
        <v>17041</v>
      </c>
      <c r="G584" s="58">
        <v>17041</v>
      </c>
      <c r="H584" s="58">
        <v>17041</v>
      </c>
      <c r="I584" s="58">
        <v>17041</v>
      </c>
      <c r="J584" s="58">
        <v>17041</v>
      </c>
      <c r="K584" s="58">
        <v>17041</v>
      </c>
      <c r="L584" s="58">
        <v>17041</v>
      </c>
      <c r="M584" s="58">
        <v>17041</v>
      </c>
      <c r="N584" s="58">
        <v>17041</v>
      </c>
      <c r="O584" s="58">
        <v>17041</v>
      </c>
      <c r="P584" s="58">
        <v>17041</v>
      </c>
      <c r="Q584" s="58">
        <v>17041</v>
      </c>
      <c r="R584" s="58">
        <v>17041</v>
      </c>
    </row>
    <row r="585" spans="2:18" x14ac:dyDescent="0.2">
      <c r="B585" s="4">
        <v>2003</v>
      </c>
      <c r="C585" s="58">
        <v>6152.97</v>
      </c>
      <c r="D585" s="58">
        <v>6152.97</v>
      </c>
      <c r="E585" s="58">
        <v>6152.97</v>
      </c>
      <c r="F585" s="58">
        <v>6152.97</v>
      </c>
      <c r="G585" s="58">
        <v>6152.97</v>
      </c>
      <c r="H585" s="58">
        <v>6152.97</v>
      </c>
      <c r="I585" s="58">
        <v>6152.97</v>
      </c>
      <c r="J585" s="58">
        <v>6152.97</v>
      </c>
      <c r="K585" s="58">
        <v>6152.97</v>
      </c>
      <c r="L585" s="58">
        <v>6152.97</v>
      </c>
      <c r="M585" s="58">
        <v>6152.97</v>
      </c>
      <c r="N585" s="58">
        <v>6152.97</v>
      </c>
      <c r="O585" s="58">
        <v>6152.97</v>
      </c>
      <c r="P585" s="58">
        <v>6152.97</v>
      </c>
      <c r="Q585" s="58">
        <v>6152.97</v>
      </c>
      <c r="R585" s="58">
        <v>6152.97</v>
      </c>
    </row>
    <row r="586" spans="2:18" x14ac:dyDescent="0.2">
      <c r="B586" s="4">
        <v>2002</v>
      </c>
      <c r="C586" s="58">
        <v>11921.49</v>
      </c>
      <c r="D586" s="58">
        <v>11921.49</v>
      </c>
      <c r="E586" s="58">
        <v>11921.49</v>
      </c>
      <c r="F586" s="58">
        <v>11921.49</v>
      </c>
      <c r="G586" s="58">
        <v>11921.49</v>
      </c>
      <c r="H586" s="58">
        <v>11921.49</v>
      </c>
      <c r="I586" s="58">
        <v>11921.49</v>
      </c>
      <c r="J586" s="58">
        <v>11921.49</v>
      </c>
      <c r="K586" s="58">
        <v>11921.49</v>
      </c>
      <c r="L586" s="58">
        <v>11921.49</v>
      </c>
      <c r="M586" s="58">
        <v>11921.49</v>
      </c>
      <c r="N586" s="58">
        <v>11921.49</v>
      </c>
      <c r="O586" s="58">
        <v>11921.49</v>
      </c>
      <c r="P586" s="58">
        <v>11921.49</v>
      </c>
      <c r="Q586" s="58">
        <v>11921.49</v>
      </c>
      <c r="R586" s="58">
        <v>11921.49</v>
      </c>
    </row>
    <row r="587" spans="2:18" x14ac:dyDescent="0.2">
      <c r="B587" s="4">
        <v>2001</v>
      </c>
      <c r="C587" s="58">
        <v>4540.55</v>
      </c>
      <c r="D587" s="58">
        <v>4540.55</v>
      </c>
      <c r="E587" s="58">
        <v>4540.55</v>
      </c>
      <c r="F587" s="58">
        <v>4540.55</v>
      </c>
      <c r="G587" s="58">
        <v>4540.55</v>
      </c>
      <c r="H587" s="58">
        <v>4540.55</v>
      </c>
      <c r="I587" s="58">
        <v>4540.55</v>
      </c>
      <c r="J587" s="58">
        <v>4540.55</v>
      </c>
      <c r="K587" s="58">
        <v>4540.55</v>
      </c>
      <c r="L587" s="58">
        <v>4540.55</v>
      </c>
      <c r="M587" s="58">
        <v>4540.55</v>
      </c>
      <c r="N587" s="58">
        <v>4540.55</v>
      </c>
      <c r="O587" s="58">
        <v>4540.55</v>
      </c>
      <c r="P587" s="58">
        <v>4540.55</v>
      </c>
      <c r="Q587" s="58">
        <v>4540.55</v>
      </c>
      <c r="R587" s="58">
        <v>4540.55</v>
      </c>
    </row>
    <row r="588" spans="2:18" x14ac:dyDescent="0.2">
      <c r="B588" s="4">
        <v>2000</v>
      </c>
      <c r="C588" s="58">
        <v>9327.4500000000007</v>
      </c>
      <c r="D588" s="58">
        <v>9327.4500000000007</v>
      </c>
      <c r="E588" s="58">
        <v>9327.4500000000007</v>
      </c>
      <c r="F588" s="58">
        <v>9327.4500000000007</v>
      </c>
      <c r="G588" s="58">
        <v>9327.4500000000007</v>
      </c>
      <c r="H588" s="58">
        <v>9327.4500000000007</v>
      </c>
      <c r="I588" s="58">
        <v>9327.4500000000007</v>
      </c>
      <c r="J588" s="58">
        <v>9327.4500000000007</v>
      </c>
      <c r="K588" s="58">
        <v>9327.4500000000007</v>
      </c>
      <c r="L588" s="58">
        <v>9327.4500000000007</v>
      </c>
      <c r="M588" s="58">
        <v>9327.4500000000007</v>
      </c>
      <c r="N588" s="58">
        <v>9327.4500000000007</v>
      </c>
      <c r="O588" s="58">
        <v>9327.4500000000007</v>
      </c>
      <c r="P588" s="58">
        <v>9327.4500000000007</v>
      </c>
      <c r="Q588" s="58">
        <v>9327.4500000000007</v>
      </c>
      <c r="R588" s="58">
        <v>9327.4500000000007</v>
      </c>
    </row>
    <row r="589" spans="2:18" x14ac:dyDescent="0.2">
      <c r="B589" s="4">
        <v>1999</v>
      </c>
      <c r="C589" s="58">
        <v>8774.35</v>
      </c>
      <c r="D589" s="58">
        <v>8774.35</v>
      </c>
      <c r="E589" s="58">
        <v>8774.35</v>
      </c>
      <c r="F589" s="58">
        <v>8774.35</v>
      </c>
      <c r="G589" s="58">
        <v>8774.35</v>
      </c>
      <c r="H589" s="58">
        <v>8774.35</v>
      </c>
      <c r="I589" s="58">
        <v>8774.35</v>
      </c>
      <c r="J589" s="58">
        <v>8774.35</v>
      </c>
      <c r="K589" s="58">
        <v>8774.35</v>
      </c>
      <c r="L589" s="58">
        <v>8774.35</v>
      </c>
      <c r="M589" s="58">
        <v>8774.35</v>
      </c>
      <c r="N589" s="58">
        <v>8774.35</v>
      </c>
      <c r="O589" s="58">
        <v>8774.35</v>
      </c>
      <c r="P589" s="58">
        <v>8774.35</v>
      </c>
      <c r="Q589" s="58">
        <v>8774.35</v>
      </c>
      <c r="R589" s="58">
        <v>8774.35</v>
      </c>
    </row>
    <row r="590" spans="2:18" x14ac:dyDescent="0.2">
      <c r="B590" s="4">
        <v>1998</v>
      </c>
      <c r="C590" s="58">
        <v>2922.35</v>
      </c>
      <c r="D590" s="58">
        <v>2922.35</v>
      </c>
      <c r="E590" s="58">
        <v>2922.35</v>
      </c>
      <c r="F590" s="58">
        <v>2922.35</v>
      </c>
      <c r="G590" s="58">
        <v>2922.35</v>
      </c>
      <c r="H590" s="58">
        <v>2922.35</v>
      </c>
      <c r="I590" s="58">
        <v>2922.35</v>
      </c>
      <c r="J590" s="58">
        <v>2922.35</v>
      </c>
      <c r="K590" s="58">
        <v>2922.35</v>
      </c>
      <c r="L590" s="58">
        <v>2922.35</v>
      </c>
      <c r="M590" s="58">
        <v>2922.35</v>
      </c>
      <c r="N590" s="58">
        <v>2922.35</v>
      </c>
      <c r="O590" s="58">
        <v>2922.35</v>
      </c>
      <c r="P590" s="58">
        <v>2922.35</v>
      </c>
      <c r="Q590" s="58">
        <v>2922.35</v>
      </c>
      <c r="R590" s="58">
        <v>2922.35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6329.33</v>
      </c>
      <c r="D593" s="58">
        <v>6329.33</v>
      </c>
      <c r="E593" s="58">
        <v>6329.33</v>
      </c>
      <c r="F593" s="58">
        <v>6329.33</v>
      </c>
      <c r="G593" s="58">
        <v>6329.33</v>
      </c>
      <c r="H593" s="58">
        <v>6329.33</v>
      </c>
      <c r="I593" s="58">
        <v>6329.33</v>
      </c>
      <c r="J593" s="58">
        <v>6329.33</v>
      </c>
      <c r="K593" s="58">
        <v>6329.33</v>
      </c>
      <c r="L593" s="58">
        <v>6329.33</v>
      </c>
      <c r="M593" s="58">
        <v>6329.33</v>
      </c>
      <c r="N593" s="58">
        <v>6329.33</v>
      </c>
      <c r="O593" s="58">
        <v>6329.33</v>
      </c>
      <c r="P593" s="58">
        <v>6329.33</v>
      </c>
      <c r="Q593" s="58">
        <v>6329.33</v>
      </c>
      <c r="R593" s="58">
        <v>6329.33</v>
      </c>
    </row>
    <row r="594" spans="2:18" x14ac:dyDescent="0.2">
      <c r="B594" s="4">
        <v>1994</v>
      </c>
      <c r="C594" s="58">
        <v>1619.84</v>
      </c>
      <c r="D594" s="58">
        <v>1619.84</v>
      </c>
      <c r="E594" s="58">
        <v>1619.84</v>
      </c>
      <c r="F594" s="58">
        <v>1619.84</v>
      </c>
      <c r="G594" s="58">
        <v>1619.84</v>
      </c>
      <c r="H594" s="58">
        <v>1619.84</v>
      </c>
      <c r="I594" s="58">
        <v>1619.84</v>
      </c>
      <c r="J594" s="58">
        <v>1619.84</v>
      </c>
      <c r="K594" s="58">
        <v>1619.84</v>
      </c>
      <c r="L594" s="58">
        <v>1619.84</v>
      </c>
      <c r="M594" s="58">
        <v>1619.84</v>
      </c>
      <c r="N594" s="58">
        <v>1619.84</v>
      </c>
      <c r="O594" s="58">
        <v>1619.84</v>
      </c>
      <c r="P594" s="58">
        <v>1619.84</v>
      </c>
      <c r="Q594" s="58">
        <v>1619.84</v>
      </c>
      <c r="R594" s="58">
        <v>1619.84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124428.15000000002</v>
      </c>
      <c r="E659" s="6">
        <f>SUM(E580:E658)</f>
        <v>140086.15</v>
      </c>
      <c r="F659" s="6">
        <f>SUM(F579:F658)</f>
        <v>156415.45000000001</v>
      </c>
      <c r="G659" s="6">
        <f>SUM(G578:G658)</f>
        <v>177241.74999999997</v>
      </c>
      <c r="H659" s="6">
        <f>SUM(H572:H658)</f>
        <v>188039.59</v>
      </c>
      <c r="I659" s="6">
        <f>SUM(I572:I658)</f>
        <v>193537.15999999997</v>
      </c>
      <c r="J659" s="6">
        <f t="shared" ref="J659:L659" si="6">SUM(J572:J658)</f>
        <v>198986.97999999998</v>
      </c>
      <c r="K659" s="6">
        <f>SUM(K572:K658)</f>
        <v>203056.8</v>
      </c>
      <c r="L659" s="6">
        <f t="shared" si="6"/>
        <v>209315.75999999998</v>
      </c>
      <c r="M659" s="6">
        <f>SUM(M572:M658)</f>
        <v>212972.75999999998</v>
      </c>
      <c r="N659" s="13">
        <f>SUM(N568:N658)</f>
        <v>220364.36</v>
      </c>
      <c r="O659" s="13">
        <f>SUM(O568:O658)</f>
        <v>227205.90999999997</v>
      </c>
      <c r="P659" s="13">
        <f>SUM(P568:P658)</f>
        <v>231709.36999999997</v>
      </c>
      <c r="Q659" s="13">
        <f>SUM(Q568:Q658)</f>
        <v>236440.69999999998</v>
      </c>
      <c r="R659" s="13">
        <f>SUM(R567:R658)</f>
        <v>249648.88999999998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3818.71</v>
      </c>
      <c r="Q663" s="58">
        <v>3818.71</v>
      </c>
      <c r="R663" s="58">
        <v>3818.71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773.26</v>
      </c>
      <c r="P664" s="58">
        <v>773.26</v>
      </c>
      <c r="Q664" s="58">
        <v>773.26</v>
      </c>
      <c r="R664" s="58">
        <v>773.26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1498.28</v>
      </c>
      <c r="O665" s="58">
        <v>1498.28</v>
      </c>
      <c r="P665" s="58">
        <v>1498.28</v>
      </c>
      <c r="Q665" s="58">
        <v>1498.28</v>
      </c>
      <c r="R665" s="58">
        <v>1498.28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36.590000000000003</v>
      </c>
      <c r="O666" s="58">
        <v>36.590000000000003</v>
      </c>
      <c r="P666" s="58">
        <v>36.590000000000003</v>
      </c>
      <c r="Q666" s="58">
        <v>36.590000000000003</v>
      </c>
      <c r="R666" s="58">
        <v>36.590000000000003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217.86</v>
      </c>
      <c r="M667" s="58">
        <v>217.86</v>
      </c>
      <c r="N667" s="58">
        <v>217.86</v>
      </c>
      <c r="O667" s="58">
        <v>217.86</v>
      </c>
      <c r="P667" s="58">
        <v>217.86</v>
      </c>
      <c r="Q667" s="58">
        <v>217.86</v>
      </c>
      <c r="R667" s="58">
        <v>217.86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754.83</v>
      </c>
      <c r="L668" s="58">
        <v>754.83</v>
      </c>
      <c r="M668" s="58">
        <v>754.83</v>
      </c>
      <c r="N668" s="58">
        <v>754.83</v>
      </c>
      <c r="O668" s="58">
        <v>754.83</v>
      </c>
      <c r="P668" s="58">
        <v>754.83</v>
      </c>
      <c r="Q668" s="58">
        <v>754.83</v>
      </c>
      <c r="R668" s="58">
        <v>754.83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581.37</v>
      </c>
      <c r="K669" s="58">
        <v>581.37</v>
      </c>
      <c r="L669" s="58">
        <v>581.37</v>
      </c>
      <c r="M669" s="58">
        <v>581.37</v>
      </c>
      <c r="N669" s="58">
        <v>581.37</v>
      </c>
      <c r="O669" s="58">
        <v>581.37</v>
      </c>
      <c r="P669" s="58">
        <v>581.37</v>
      </c>
      <c r="Q669" s="58">
        <v>581.37</v>
      </c>
      <c r="R669" s="58">
        <v>581.37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658.82</v>
      </c>
      <c r="I671" s="58">
        <v>658.82</v>
      </c>
      <c r="J671" s="58">
        <v>658.82</v>
      </c>
      <c r="K671" s="58">
        <v>658.82</v>
      </c>
      <c r="L671" s="58">
        <v>658.82</v>
      </c>
      <c r="M671" s="58">
        <v>658.82</v>
      </c>
      <c r="N671" s="58">
        <v>658.82</v>
      </c>
      <c r="O671" s="58">
        <v>658.82</v>
      </c>
      <c r="P671" s="58">
        <v>658.82</v>
      </c>
      <c r="Q671" s="58">
        <v>658.82</v>
      </c>
      <c r="R671" s="58">
        <v>658.82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451.79</v>
      </c>
      <c r="H672" s="58">
        <v>451.79</v>
      </c>
      <c r="I672" s="58">
        <v>451.79</v>
      </c>
      <c r="J672" s="58">
        <v>451.79</v>
      </c>
      <c r="K672" s="58">
        <v>451.79</v>
      </c>
      <c r="L672" s="58">
        <v>451.79</v>
      </c>
      <c r="M672" s="58">
        <v>451.79</v>
      </c>
      <c r="N672" s="58">
        <v>451.79</v>
      </c>
      <c r="O672" s="58">
        <v>451.79</v>
      </c>
      <c r="P672" s="58">
        <v>451.79</v>
      </c>
      <c r="Q672" s="58">
        <v>451.79</v>
      </c>
      <c r="R672" s="58">
        <v>451.79</v>
      </c>
    </row>
    <row r="673" spans="2:18" x14ac:dyDescent="0.2">
      <c r="B673" s="4">
        <v>2009</v>
      </c>
      <c r="C673" s="28"/>
      <c r="D673" s="28"/>
      <c r="E673" s="28"/>
      <c r="F673" s="58">
        <v>1263.3900000000001</v>
      </c>
      <c r="G673" s="58">
        <v>1263.3900000000001</v>
      </c>
      <c r="H673" s="58">
        <v>1263.3900000000001</v>
      </c>
      <c r="I673" s="58">
        <v>1263.3900000000001</v>
      </c>
      <c r="J673" s="58">
        <v>1263.3900000000001</v>
      </c>
      <c r="K673" s="58">
        <v>1263.3900000000001</v>
      </c>
      <c r="L673" s="58">
        <v>1263.3900000000001</v>
      </c>
      <c r="M673" s="58">
        <v>1263.3900000000001</v>
      </c>
      <c r="N673" s="58">
        <v>1263.3900000000001</v>
      </c>
      <c r="O673" s="58">
        <v>1263.3900000000001</v>
      </c>
      <c r="P673" s="58">
        <v>1263.3900000000001</v>
      </c>
      <c r="Q673" s="58">
        <v>1263.3900000000001</v>
      </c>
      <c r="R673" s="58">
        <v>1263.3900000000001</v>
      </c>
    </row>
    <row r="674" spans="2:18" x14ac:dyDescent="0.2">
      <c r="B674" s="4">
        <v>2008</v>
      </c>
      <c r="C674" s="28"/>
      <c r="D674" s="28"/>
      <c r="E674" s="58">
        <v>545.1</v>
      </c>
      <c r="F674" s="58">
        <v>545.1</v>
      </c>
      <c r="G674" s="58">
        <v>545.1</v>
      </c>
      <c r="H674" s="58">
        <v>545.1</v>
      </c>
      <c r="I674" s="58">
        <v>545.1</v>
      </c>
      <c r="J674" s="58">
        <v>545.1</v>
      </c>
      <c r="K674" s="58">
        <v>545.1</v>
      </c>
      <c r="L674" s="58">
        <v>545.1</v>
      </c>
      <c r="M674" s="58">
        <v>545.1</v>
      </c>
      <c r="N674" s="58">
        <v>545.1</v>
      </c>
      <c r="O674" s="58">
        <v>545.1</v>
      </c>
      <c r="P674" s="58">
        <v>545.1</v>
      </c>
      <c r="Q674" s="58">
        <v>545.1</v>
      </c>
      <c r="R674" s="58">
        <v>545.1</v>
      </c>
    </row>
    <row r="675" spans="2:18" x14ac:dyDescent="0.2">
      <c r="B675" s="4">
        <v>2007</v>
      </c>
      <c r="C675" s="28"/>
      <c r="D675" s="58">
        <v>462.99</v>
      </c>
      <c r="E675" s="58">
        <v>462.99</v>
      </c>
      <c r="F675" s="58">
        <v>462.99</v>
      </c>
      <c r="G675" s="58">
        <v>462.99</v>
      </c>
      <c r="H675" s="58">
        <v>462.99</v>
      </c>
      <c r="I675" s="58">
        <v>462.99</v>
      </c>
      <c r="J675" s="58">
        <v>462.99</v>
      </c>
      <c r="K675" s="58">
        <v>462.99</v>
      </c>
      <c r="L675" s="58">
        <v>462.99</v>
      </c>
      <c r="M675" s="58">
        <v>462.99</v>
      </c>
      <c r="N675" s="58">
        <v>462.99</v>
      </c>
      <c r="O675" s="58">
        <v>462.99</v>
      </c>
      <c r="P675" s="58">
        <v>462.99</v>
      </c>
      <c r="Q675" s="58">
        <v>462.99</v>
      </c>
      <c r="R675" s="58">
        <v>462.99</v>
      </c>
    </row>
    <row r="676" spans="2:18" x14ac:dyDescent="0.2">
      <c r="B676" s="4">
        <v>2006</v>
      </c>
      <c r="C676" s="58">
        <v>4153.34</v>
      </c>
      <c r="D676" s="58">
        <v>4153.34</v>
      </c>
      <c r="E676" s="58">
        <v>4153.34</v>
      </c>
      <c r="F676" s="58">
        <v>4153.34</v>
      </c>
      <c r="G676" s="58">
        <v>4153.34</v>
      </c>
      <c r="H676" s="58">
        <v>4153.34</v>
      </c>
      <c r="I676" s="58">
        <v>4153.34</v>
      </c>
      <c r="J676" s="58">
        <v>4153.34</v>
      </c>
      <c r="K676" s="58">
        <v>4153.34</v>
      </c>
      <c r="L676" s="58">
        <v>4153.34</v>
      </c>
      <c r="M676" s="58">
        <v>4153.34</v>
      </c>
      <c r="N676" s="58">
        <v>4153.34</v>
      </c>
      <c r="O676" s="58">
        <v>4153.34</v>
      </c>
      <c r="P676" s="58">
        <v>4153.34</v>
      </c>
      <c r="Q676" s="58">
        <v>4153.34</v>
      </c>
      <c r="R676" s="58">
        <v>4153.34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14769</v>
      </c>
      <c r="D678" s="58">
        <v>14769</v>
      </c>
      <c r="E678" s="58">
        <v>14769</v>
      </c>
      <c r="F678" s="58">
        <v>14769</v>
      </c>
      <c r="G678" s="58">
        <v>14769</v>
      </c>
      <c r="H678" s="58">
        <v>14769</v>
      </c>
      <c r="I678" s="58">
        <v>14769</v>
      </c>
      <c r="J678" s="58">
        <v>14769</v>
      </c>
      <c r="K678" s="58">
        <v>14769</v>
      </c>
      <c r="L678" s="58">
        <v>14769</v>
      </c>
      <c r="M678" s="58">
        <v>14769</v>
      </c>
      <c r="N678" s="58">
        <v>14769</v>
      </c>
      <c r="O678" s="58">
        <v>14769</v>
      </c>
      <c r="P678" s="58">
        <v>14769</v>
      </c>
      <c r="Q678" s="58">
        <v>14769</v>
      </c>
      <c r="R678" s="58">
        <v>14769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163.30000000000001</v>
      </c>
      <c r="D680" s="58">
        <v>163.30000000000001</v>
      </c>
      <c r="E680" s="58">
        <v>163.30000000000001</v>
      </c>
      <c r="F680" s="58">
        <v>163.30000000000001</v>
      </c>
      <c r="G680" s="58">
        <v>163.30000000000001</v>
      </c>
      <c r="H680" s="58">
        <v>163.30000000000001</v>
      </c>
      <c r="I680" s="58">
        <v>163.30000000000001</v>
      </c>
      <c r="J680" s="58">
        <v>163.30000000000001</v>
      </c>
      <c r="K680" s="58">
        <v>163.30000000000001</v>
      </c>
      <c r="L680" s="58">
        <v>163.30000000000001</v>
      </c>
      <c r="M680" s="58">
        <v>163.30000000000001</v>
      </c>
      <c r="N680" s="58">
        <v>163.30000000000001</v>
      </c>
      <c r="O680" s="58">
        <v>163.30000000000001</v>
      </c>
      <c r="P680" s="58">
        <v>163.30000000000001</v>
      </c>
      <c r="Q680" s="58">
        <v>163.30000000000001</v>
      </c>
      <c r="R680" s="58">
        <v>163.30000000000001</v>
      </c>
    </row>
    <row r="681" spans="2:18" x14ac:dyDescent="0.2">
      <c r="B681" s="4">
        <v>2001</v>
      </c>
      <c r="C681" s="58">
        <v>629.74</v>
      </c>
      <c r="D681" s="58">
        <v>629.74</v>
      </c>
      <c r="E681" s="58">
        <v>629.74</v>
      </c>
      <c r="F681" s="58">
        <v>629.74</v>
      </c>
      <c r="G681" s="58">
        <v>629.74</v>
      </c>
      <c r="H681" s="58">
        <v>629.74</v>
      </c>
      <c r="I681" s="58">
        <v>629.74</v>
      </c>
      <c r="J681" s="58">
        <v>629.74</v>
      </c>
      <c r="K681" s="58">
        <v>629.74</v>
      </c>
      <c r="L681" s="58">
        <v>629.74</v>
      </c>
      <c r="M681" s="58">
        <v>629.74</v>
      </c>
      <c r="N681" s="58">
        <v>629.74</v>
      </c>
      <c r="O681" s="58">
        <v>629.74</v>
      </c>
      <c r="P681" s="58">
        <v>629.74</v>
      </c>
      <c r="Q681" s="58">
        <v>629.74</v>
      </c>
      <c r="R681" s="58">
        <v>629.74</v>
      </c>
    </row>
    <row r="682" spans="2:18" x14ac:dyDescent="0.2">
      <c r="B682" s="4">
        <v>2000</v>
      </c>
      <c r="C682" s="58">
        <v>203.44</v>
      </c>
      <c r="D682" s="58">
        <v>203.44</v>
      </c>
      <c r="E682" s="58">
        <v>203.44</v>
      </c>
      <c r="F682" s="58">
        <v>203.44</v>
      </c>
      <c r="G682" s="58">
        <v>203.44</v>
      </c>
      <c r="H682" s="58">
        <v>203.44</v>
      </c>
      <c r="I682" s="58">
        <v>203.44</v>
      </c>
      <c r="J682" s="58">
        <v>203.44</v>
      </c>
      <c r="K682" s="58">
        <v>203.44</v>
      </c>
      <c r="L682" s="58">
        <v>203.44</v>
      </c>
      <c r="M682" s="58">
        <v>203.44</v>
      </c>
      <c r="N682" s="58">
        <v>203.44</v>
      </c>
      <c r="O682" s="58">
        <v>203.44</v>
      </c>
      <c r="P682" s="58">
        <v>203.44</v>
      </c>
      <c r="Q682" s="58">
        <v>203.44</v>
      </c>
      <c r="R682" s="58">
        <v>203.44</v>
      </c>
    </row>
    <row r="683" spans="2:18" x14ac:dyDescent="0.2">
      <c r="B683" s="4">
        <v>1999</v>
      </c>
      <c r="C683" s="58">
        <v>869.63</v>
      </c>
      <c r="D683" s="58">
        <v>869.63</v>
      </c>
      <c r="E683" s="58">
        <v>869.63</v>
      </c>
      <c r="F683" s="58">
        <v>869.63</v>
      </c>
      <c r="G683" s="58">
        <v>869.63</v>
      </c>
      <c r="H683" s="58">
        <v>869.63</v>
      </c>
      <c r="I683" s="58">
        <v>869.63</v>
      </c>
      <c r="J683" s="58">
        <v>869.63</v>
      </c>
      <c r="K683" s="58">
        <v>869.63</v>
      </c>
      <c r="L683" s="58">
        <v>869.63</v>
      </c>
      <c r="M683" s="58">
        <v>869.63</v>
      </c>
      <c r="N683" s="58">
        <v>869.63</v>
      </c>
      <c r="O683" s="58">
        <v>869.63</v>
      </c>
      <c r="P683" s="58">
        <v>869.63</v>
      </c>
      <c r="Q683" s="58">
        <v>869.63</v>
      </c>
      <c r="R683" s="58">
        <v>869.63</v>
      </c>
    </row>
    <row r="684" spans="2:18" x14ac:dyDescent="0.2">
      <c r="B684" s="4">
        <v>1998</v>
      </c>
      <c r="C684" s="58">
        <v>617.5</v>
      </c>
      <c r="D684" s="58">
        <v>617.5</v>
      </c>
      <c r="E684" s="58">
        <v>617.5</v>
      </c>
      <c r="F684" s="58">
        <v>617.5</v>
      </c>
      <c r="G684" s="58">
        <v>617.5</v>
      </c>
      <c r="H684" s="58">
        <v>617.5</v>
      </c>
      <c r="I684" s="58">
        <v>617.5</v>
      </c>
      <c r="J684" s="58">
        <v>617.5</v>
      </c>
      <c r="K684" s="58">
        <v>617.5</v>
      </c>
      <c r="L684" s="58">
        <v>617.5</v>
      </c>
      <c r="M684" s="58">
        <v>617.5</v>
      </c>
      <c r="N684" s="58">
        <v>617.5</v>
      </c>
      <c r="O684" s="58">
        <v>617.5</v>
      </c>
      <c r="P684" s="58">
        <v>617.5</v>
      </c>
      <c r="Q684" s="58">
        <v>617.5</v>
      </c>
      <c r="R684" s="58">
        <v>617.5</v>
      </c>
    </row>
    <row r="685" spans="2:18" x14ac:dyDescent="0.2">
      <c r="B685" s="4">
        <v>1997</v>
      </c>
      <c r="C685" s="58">
        <v>1334.14</v>
      </c>
      <c r="D685" s="58">
        <v>1334.14</v>
      </c>
      <c r="E685" s="58">
        <v>1334.14</v>
      </c>
      <c r="F685" s="58">
        <v>1334.14</v>
      </c>
      <c r="G685" s="58">
        <v>1334.14</v>
      </c>
      <c r="H685" s="58">
        <v>1334.14</v>
      </c>
      <c r="I685" s="58">
        <v>1334.14</v>
      </c>
      <c r="J685" s="58">
        <v>1334.14</v>
      </c>
      <c r="K685" s="58">
        <v>1334.14</v>
      </c>
      <c r="L685" s="58">
        <v>1334.14</v>
      </c>
      <c r="M685" s="58">
        <v>1334.14</v>
      </c>
      <c r="N685" s="58">
        <v>1334.14</v>
      </c>
      <c r="O685" s="58">
        <v>1334.14</v>
      </c>
      <c r="P685" s="58">
        <v>1334.14</v>
      </c>
      <c r="Q685" s="58">
        <v>1334.14</v>
      </c>
      <c r="R685" s="58">
        <v>1334.14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252.83</v>
      </c>
      <c r="D687" s="58">
        <v>252.83</v>
      </c>
      <c r="E687" s="58">
        <v>252.83</v>
      </c>
      <c r="F687" s="58">
        <v>252.83</v>
      </c>
      <c r="G687" s="58">
        <v>252.83</v>
      </c>
      <c r="H687" s="58">
        <v>252.83</v>
      </c>
      <c r="I687" s="58">
        <v>252.83</v>
      </c>
      <c r="J687" s="58">
        <v>252.83</v>
      </c>
      <c r="K687" s="58">
        <v>252.83</v>
      </c>
      <c r="L687" s="58">
        <v>252.83</v>
      </c>
      <c r="M687" s="58">
        <v>252.83</v>
      </c>
      <c r="N687" s="58">
        <v>252.83</v>
      </c>
      <c r="O687" s="58">
        <v>252.83</v>
      </c>
      <c r="P687" s="58">
        <v>252.83</v>
      </c>
      <c r="Q687" s="58">
        <v>252.83</v>
      </c>
      <c r="R687" s="58">
        <v>252.83</v>
      </c>
    </row>
    <row r="688" spans="2:18" x14ac:dyDescent="0.2">
      <c r="B688" s="4">
        <v>1994</v>
      </c>
      <c r="C688" s="58">
        <v>473.09</v>
      </c>
      <c r="D688" s="58">
        <v>473.09</v>
      </c>
      <c r="E688" s="58">
        <v>473.09</v>
      </c>
      <c r="F688" s="58">
        <v>473.09</v>
      </c>
      <c r="G688" s="58">
        <v>473.09</v>
      </c>
      <c r="H688" s="58">
        <v>473.09</v>
      </c>
      <c r="I688" s="58">
        <v>473.09</v>
      </c>
      <c r="J688" s="58">
        <v>473.09</v>
      </c>
      <c r="K688" s="58">
        <v>473.09</v>
      </c>
      <c r="L688" s="58">
        <v>473.09</v>
      </c>
      <c r="M688" s="58">
        <v>473.09</v>
      </c>
      <c r="N688" s="58">
        <v>473.09</v>
      </c>
      <c r="O688" s="58">
        <v>473.09</v>
      </c>
      <c r="P688" s="58">
        <v>473.09</v>
      </c>
      <c r="Q688" s="58">
        <v>473.09</v>
      </c>
      <c r="R688" s="58">
        <v>473.09</v>
      </c>
    </row>
    <row r="689" spans="2:18" x14ac:dyDescent="0.2">
      <c r="B689" s="4">
        <v>1993</v>
      </c>
      <c r="C689" s="58">
        <v>318.69</v>
      </c>
      <c r="D689" s="58">
        <v>318.69</v>
      </c>
      <c r="E689" s="58">
        <v>318.69</v>
      </c>
      <c r="F689" s="58">
        <v>318.69</v>
      </c>
      <c r="G689" s="58">
        <v>318.69</v>
      </c>
      <c r="H689" s="58">
        <v>318.69</v>
      </c>
      <c r="I689" s="58">
        <v>318.69</v>
      </c>
      <c r="J689" s="58">
        <v>318.69</v>
      </c>
      <c r="K689" s="58">
        <v>318.69</v>
      </c>
      <c r="L689" s="58">
        <v>318.69</v>
      </c>
      <c r="M689" s="58">
        <v>318.69</v>
      </c>
      <c r="N689" s="58">
        <v>318.69</v>
      </c>
      <c r="O689" s="58">
        <v>318.69</v>
      </c>
      <c r="P689" s="58">
        <v>318.69</v>
      </c>
      <c r="Q689" s="58">
        <v>318.69</v>
      </c>
      <c r="R689" s="58">
        <v>318.69</v>
      </c>
    </row>
    <row r="690" spans="2:18" x14ac:dyDescent="0.2">
      <c r="B690" s="4">
        <v>1992</v>
      </c>
      <c r="C690" s="58">
        <v>303.75</v>
      </c>
      <c r="D690" s="58">
        <v>303.75</v>
      </c>
      <c r="E690" s="58">
        <v>303.75</v>
      </c>
      <c r="F690" s="58">
        <v>303.75</v>
      </c>
      <c r="G690" s="58">
        <v>303.75</v>
      </c>
      <c r="H690" s="58">
        <v>303.75</v>
      </c>
      <c r="I690" s="58">
        <v>303.75</v>
      </c>
      <c r="J690" s="58">
        <v>303.75</v>
      </c>
      <c r="K690" s="58">
        <v>303.75</v>
      </c>
      <c r="L690" s="58">
        <v>303.75</v>
      </c>
      <c r="M690" s="58">
        <v>303.75</v>
      </c>
      <c r="N690" s="58">
        <v>303.75</v>
      </c>
      <c r="O690" s="58">
        <v>303.75</v>
      </c>
      <c r="P690" s="58">
        <v>303.75</v>
      </c>
      <c r="Q690" s="58">
        <v>303.75</v>
      </c>
      <c r="R690" s="58">
        <v>303.75</v>
      </c>
    </row>
    <row r="691" spans="2:18" x14ac:dyDescent="0.2">
      <c r="B691" s="4">
        <v>1991</v>
      </c>
      <c r="C691" s="58">
        <v>1161.5</v>
      </c>
      <c r="D691" s="58">
        <v>1161.5</v>
      </c>
      <c r="E691" s="58">
        <v>1161.5</v>
      </c>
      <c r="F691" s="58">
        <v>1161.5</v>
      </c>
      <c r="G691" s="58">
        <v>1161.5</v>
      </c>
      <c r="H691" s="58">
        <v>1161.5</v>
      </c>
      <c r="I691" s="58">
        <v>1161.5</v>
      </c>
      <c r="J691" s="58">
        <v>1161.5</v>
      </c>
      <c r="K691" s="58">
        <v>1161.5</v>
      </c>
      <c r="L691" s="58">
        <v>1161.5</v>
      </c>
      <c r="M691" s="58">
        <v>1161.5</v>
      </c>
      <c r="N691" s="58">
        <v>1161.5</v>
      </c>
      <c r="O691" s="58">
        <v>1161.5</v>
      </c>
      <c r="P691" s="58">
        <v>1161.5</v>
      </c>
      <c r="Q691" s="58">
        <v>1161.5</v>
      </c>
      <c r="R691" s="58">
        <v>1161.5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25712.940000000002</v>
      </c>
      <c r="E753" s="6">
        <f>SUM(E674:E752)</f>
        <v>26258.04</v>
      </c>
      <c r="F753" s="6">
        <f>SUM(F673:F752)</f>
        <v>27521.43</v>
      </c>
      <c r="G753" s="6">
        <f>SUM(G672:G752)</f>
        <v>27973.22</v>
      </c>
      <c r="H753" s="6">
        <f>SUM(H666:H752)</f>
        <v>28632.04</v>
      </c>
      <c r="I753" s="6">
        <f>SUM(I666:I752)</f>
        <v>28632.04</v>
      </c>
      <c r="J753" s="6">
        <f t="shared" ref="J753:L753" si="7">SUM(J666:J752)</f>
        <v>29213.41</v>
      </c>
      <c r="K753" s="6">
        <f>SUM(K666:K752)</f>
        <v>29968.240000000002</v>
      </c>
      <c r="L753" s="6">
        <f t="shared" si="7"/>
        <v>30186.100000000002</v>
      </c>
      <c r="M753" s="6">
        <f>SUM(M666:M752)</f>
        <v>30186.100000000002</v>
      </c>
      <c r="N753" s="13">
        <f>SUM(N662:N752)</f>
        <v>31720.97</v>
      </c>
      <c r="O753" s="13">
        <f>SUM(O662:O752)</f>
        <v>32494.230000000003</v>
      </c>
      <c r="P753" s="13">
        <f>SUM(P662:P752)</f>
        <v>36312.94</v>
      </c>
      <c r="Q753" s="13">
        <f>SUM(Q662:Q752)</f>
        <v>36312.94</v>
      </c>
      <c r="R753" s="13">
        <f>SUM(R661:R752)</f>
        <v>36312.94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12506.29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16136.2</v>
      </c>
      <c r="R756" s="58">
        <v>16136.2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34357.379999999997</v>
      </c>
      <c r="Q757" s="58">
        <v>34357.379999999997</v>
      </c>
      <c r="R757" s="58">
        <v>34357.379999999997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9189.23</v>
      </c>
      <c r="P758" s="58">
        <v>9189.23</v>
      </c>
      <c r="Q758" s="58">
        <v>9189.23</v>
      </c>
      <c r="R758" s="58">
        <v>9189.23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7294.19</v>
      </c>
      <c r="O759" s="58">
        <v>7294.19</v>
      </c>
      <c r="P759" s="58">
        <v>7294.19</v>
      </c>
      <c r="Q759" s="58">
        <v>7294.19</v>
      </c>
      <c r="R759" s="58">
        <v>7294.19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13283</v>
      </c>
      <c r="N760" s="58">
        <v>12272.05</v>
      </c>
      <c r="O760" s="58">
        <v>12272.05</v>
      </c>
      <c r="P760" s="58">
        <v>12272.05</v>
      </c>
      <c r="Q760" s="58">
        <v>12272.05</v>
      </c>
      <c r="R760" s="58">
        <v>12272.05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20588.54</v>
      </c>
      <c r="M761" s="58">
        <v>20588.54</v>
      </c>
      <c r="N761" s="58">
        <v>20588.54</v>
      </c>
      <c r="O761" s="58">
        <v>20588.54</v>
      </c>
      <c r="P761" s="58">
        <v>20588.54</v>
      </c>
      <c r="Q761" s="58">
        <v>20588.54</v>
      </c>
      <c r="R761" s="58">
        <v>20588.54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13209.63</v>
      </c>
      <c r="L762" s="58">
        <v>13209.63</v>
      </c>
      <c r="M762" s="58">
        <v>13209.63</v>
      </c>
      <c r="N762" s="58">
        <v>13209.63</v>
      </c>
      <c r="O762" s="58">
        <v>13209.63</v>
      </c>
      <c r="P762" s="58">
        <v>13209.63</v>
      </c>
      <c r="Q762" s="58">
        <v>13209.63</v>
      </c>
      <c r="R762" s="58">
        <v>13209.63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27371.59</v>
      </c>
      <c r="K763" s="58">
        <v>27371.59</v>
      </c>
      <c r="L763" s="58">
        <v>27371.59</v>
      </c>
      <c r="M763" s="58">
        <v>27371.59</v>
      </c>
      <c r="N763" s="58">
        <v>27371.59</v>
      </c>
      <c r="O763" s="58">
        <v>27371.59</v>
      </c>
      <c r="P763" s="58">
        <v>27371.59</v>
      </c>
      <c r="Q763" s="58">
        <v>27371.59</v>
      </c>
      <c r="R763" s="58">
        <v>27371.59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21562.35</v>
      </c>
      <c r="J764" s="58">
        <v>21562.35</v>
      </c>
      <c r="K764" s="58">
        <v>21562.35</v>
      </c>
      <c r="L764" s="58">
        <v>21562.35</v>
      </c>
      <c r="M764" s="58">
        <v>21562.35</v>
      </c>
      <c r="N764" s="58">
        <v>21562.35</v>
      </c>
      <c r="O764" s="58">
        <v>21562.35</v>
      </c>
      <c r="P764" s="58">
        <v>21562.35</v>
      </c>
      <c r="Q764" s="58">
        <v>21562.35</v>
      </c>
      <c r="R764" s="58">
        <v>21562.35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8100.18</v>
      </c>
      <c r="I765" s="58">
        <v>8100.18</v>
      </c>
      <c r="J765" s="58">
        <v>8100.18</v>
      </c>
      <c r="K765" s="58">
        <v>8100.18</v>
      </c>
      <c r="L765" s="58">
        <v>8100.18</v>
      </c>
      <c r="M765" s="58">
        <v>8100.18</v>
      </c>
      <c r="N765" s="58">
        <v>8100.18</v>
      </c>
      <c r="O765" s="58">
        <v>8100.18</v>
      </c>
      <c r="P765" s="58">
        <v>8100.18</v>
      </c>
      <c r="Q765" s="58">
        <v>8100.18</v>
      </c>
      <c r="R765" s="58">
        <v>8100.18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3362.53</v>
      </c>
      <c r="H766" s="58">
        <v>3362.53</v>
      </c>
      <c r="I766" s="58">
        <v>3362.53</v>
      </c>
      <c r="J766" s="58">
        <v>3362.53</v>
      </c>
      <c r="K766" s="58">
        <v>3362.53</v>
      </c>
      <c r="L766" s="58">
        <v>3362.53</v>
      </c>
      <c r="M766" s="58">
        <v>3362.53</v>
      </c>
      <c r="N766" s="58">
        <v>3362.53</v>
      </c>
      <c r="O766" s="58">
        <v>3362.53</v>
      </c>
      <c r="P766" s="58">
        <v>3362.53</v>
      </c>
      <c r="Q766" s="58">
        <v>3362.53</v>
      </c>
      <c r="R766" s="58">
        <v>3362.53</v>
      </c>
    </row>
    <row r="767" spans="1:18" x14ac:dyDescent="0.2">
      <c r="B767" s="4">
        <v>2009</v>
      </c>
      <c r="C767" s="28"/>
      <c r="D767" s="28"/>
      <c r="E767" s="28"/>
      <c r="F767" s="58">
        <v>8177.65</v>
      </c>
      <c r="G767" s="58">
        <v>8177.65</v>
      </c>
      <c r="H767" s="58">
        <v>8177.65</v>
      </c>
      <c r="I767" s="58">
        <v>8177.65</v>
      </c>
      <c r="J767" s="58">
        <v>8177.65</v>
      </c>
      <c r="K767" s="58">
        <v>8177.65</v>
      </c>
      <c r="L767" s="58">
        <v>8177.65</v>
      </c>
      <c r="M767" s="58">
        <v>8177.65</v>
      </c>
      <c r="N767" s="58">
        <v>8177.65</v>
      </c>
      <c r="O767" s="58">
        <v>8177.65</v>
      </c>
      <c r="P767" s="58">
        <v>8177.65</v>
      </c>
      <c r="Q767" s="58">
        <v>8177.65</v>
      </c>
      <c r="R767" s="58">
        <v>8177.65</v>
      </c>
    </row>
    <row r="768" spans="1:18" x14ac:dyDescent="0.2">
      <c r="B768" s="4">
        <v>2008</v>
      </c>
      <c r="C768" s="28"/>
      <c r="D768" s="28"/>
      <c r="E768" s="58">
        <v>4765.83</v>
      </c>
      <c r="F768" s="58">
        <v>4765.83</v>
      </c>
      <c r="G768" s="58">
        <v>4765.83</v>
      </c>
      <c r="H768" s="58">
        <v>4765.83</v>
      </c>
      <c r="I768" s="58">
        <v>4765.83</v>
      </c>
      <c r="J768" s="58">
        <v>4765.83</v>
      </c>
      <c r="K768" s="58">
        <v>4765.83</v>
      </c>
      <c r="L768" s="58">
        <v>4765.83</v>
      </c>
      <c r="M768" s="58">
        <v>4765.83</v>
      </c>
      <c r="N768" s="58">
        <v>4765.83</v>
      </c>
      <c r="O768" s="58">
        <v>4765.83</v>
      </c>
      <c r="P768" s="58">
        <v>4765.83</v>
      </c>
      <c r="Q768" s="58">
        <v>4765.83</v>
      </c>
      <c r="R768" s="58">
        <v>4765.83</v>
      </c>
    </row>
    <row r="769" spans="2:18" x14ac:dyDescent="0.2">
      <c r="B769" s="4">
        <v>2007</v>
      </c>
      <c r="C769" s="28"/>
      <c r="D769" s="58">
        <v>6593.64</v>
      </c>
      <c r="E769" s="58">
        <v>6593.64</v>
      </c>
      <c r="F769" s="58">
        <v>6593.64</v>
      </c>
      <c r="G769" s="58">
        <v>6593.64</v>
      </c>
      <c r="H769" s="58">
        <v>6593.64</v>
      </c>
      <c r="I769" s="58">
        <v>6593.64</v>
      </c>
      <c r="J769" s="58">
        <v>6593.64</v>
      </c>
      <c r="K769" s="58">
        <v>6593.64</v>
      </c>
      <c r="L769" s="58">
        <v>6593.64</v>
      </c>
      <c r="M769" s="58">
        <v>6593.64</v>
      </c>
      <c r="N769" s="58">
        <v>6593.64</v>
      </c>
      <c r="O769" s="58">
        <v>6593.64</v>
      </c>
      <c r="P769" s="58">
        <v>6593.64</v>
      </c>
      <c r="Q769" s="58">
        <v>6593.64</v>
      </c>
      <c r="R769" s="58">
        <v>6593.64</v>
      </c>
    </row>
    <row r="770" spans="2:18" x14ac:dyDescent="0.2">
      <c r="B770" s="4">
        <v>2006</v>
      </c>
      <c r="C770" s="58">
        <v>26611.23</v>
      </c>
      <c r="D770" s="58">
        <v>26611.23</v>
      </c>
      <c r="E770" s="58">
        <v>26611.23</v>
      </c>
      <c r="F770" s="58">
        <v>26611.23</v>
      </c>
      <c r="G770" s="58">
        <v>26611.23</v>
      </c>
      <c r="H770" s="58">
        <v>26611.23</v>
      </c>
      <c r="I770" s="58">
        <v>26611.23</v>
      </c>
      <c r="J770" s="58">
        <v>26611.23</v>
      </c>
      <c r="K770" s="58">
        <v>26611.23</v>
      </c>
      <c r="L770" s="58">
        <v>26611.23</v>
      </c>
      <c r="M770" s="58">
        <v>26611.23</v>
      </c>
      <c r="N770" s="58">
        <v>26611.23</v>
      </c>
      <c r="O770" s="58">
        <v>26611.23</v>
      </c>
      <c r="P770" s="58">
        <v>26611.23</v>
      </c>
      <c r="Q770" s="58">
        <v>26611.23</v>
      </c>
      <c r="R770" s="58">
        <v>26611.23</v>
      </c>
    </row>
    <row r="771" spans="2:18" x14ac:dyDescent="0.2">
      <c r="B771" s="4">
        <v>2005</v>
      </c>
      <c r="C771" s="58">
        <v>10504.33</v>
      </c>
      <c r="D771" s="58">
        <v>10504.33</v>
      </c>
      <c r="E771" s="58">
        <v>10504.33</v>
      </c>
      <c r="F771" s="58">
        <v>10504.33</v>
      </c>
      <c r="G771" s="58">
        <v>10504.33</v>
      </c>
      <c r="H771" s="58">
        <v>10504.33</v>
      </c>
      <c r="I771" s="58">
        <v>10504.33</v>
      </c>
      <c r="J771" s="58">
        <v>10504.33</v>
      </c>
      <c r="K771" s="58">
        <v>10504.33</v>
      </c>
      <c r="L771" s="58">
        <v>10504.33</v>
      </c>
      <c r="M771" s="58">
        <v>10504.33</v>
      </c>
      <c r="N771" s="58">
        <v>10504.33</v>
      </c>
      <c r="O771" s="58">
        <v>10504.33</v>
      </c>
      <c r="P771" s="58">
        <v>10504.33</v>
      </c>
      <c r="Q771" s="58">
        <v>10504.33</v>
      </c>
      <c r="R771" s="58">
        <v>10504.33</v>
      </c>
    </row>
    <row r="772" spans="2:18" x14ac:dyDescent="0.2">
      <c r="B772" s="4">
        <v>2004</v>
      </c>
      <c r="C772" s="58">
        <v>30913</v>
      </c>
      <c r="D772" s="58">
        <v>30913</v>
      </c>
      <c r="E772" s="58">
        <v>30913</v>
      </c>
      <c r="F772" s="58">
        <v>30913</v>
      </c>
      <c r="G772" s="58">
        <v>30913</v>
      </c>
      <c r="H772" s="58">
        <v>30913</v>
      </c>
      <c r="I772" s="58">
        <v>30913</v>
      </c>
      <c r="J772" s="58">
        <v>30913</v>
      </c>
      <c r="K772" s="58">
        <v>30913</v>
      </c>
      <c r="L772" s="58">
        <v>30913</v>
      </c>
      <c r="M772" s="58">
        <v>30913</v>
      </c>
      <c r="N772" s="58">
        <v>30913</v>
      </c>
      <c r="O772" s="58">
        <v>30913</v>
      </c>
      <c r="P772" s="58">
        <v>30913</v>
      </c>
      <c r="Q772" s="58">
        <v>30913</v>
      </c>
      <c r="R772" s="58">
        <v>30913</v>
      </c>
    </row>
    <row r="773" spans="2:18" x14ac:dyDescent="0.2">
      <c r="B773" s="4">
        <v>2003</v>
      </c>
      <c r="C773" s="58">
        <v>5024.8599999999997</v>
      </c>
      <c r="D773" s="58">
        <v>5024.8599999999997</v>
      </c>
      <c r="E773" s="58">
        <v>5024.8599999999997</v>
      </c>
      <c r="F773" s="58">
        <v>5024.8599999999997</v>
      </c>
      <c r="G773" s="58">
        <v>5024.8599999999997</v>
      </c>
      <c r="H773" s="58">
        <v>5024.8599999999997</v>
      </c>
      <c r="I773" s="58">
        <v>5024.8599999999997</v>
      </c>
      <c r="J773" s="58">
        <v>5024.8599999999997</v>
      </c>
      <c r="K773" s="58">
        <v>5024.8599999999997</v>
      </c>
      <c r="L773" s="58">
        <v>5024.8599999999997</v>
      </c>
      <c r="M773" s="58">
        <v>5024.8599999999997</v>
      </c>
      <c r="N773" s="58">
        <v>5024.8599999999997</v>
      </c>
      <c r="O773" s="58">
        <v>5024.8599999999997</v>
      </c>
      <c r="P773" s="58">
        <v>5024.8599999999997</v>
      </c>
      <c r="Q773" s="58">
        <v>5024.8599999999997</v>
      </c>
      <c r="R773" s="58">
        <v>5024.8599999999997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79647.060000000012</v>
      </c>
      <c r="E847" s="6">
        <f>SUM(E768:E846)</f>
        <v>84412.89</v>
      </c>
      <c r="F847" s="6">
        <f>SUM(F767:F846)</f>
        <v>92590.54</v>
      </c>
      <c r="G847" s="6">
        <f>SUM(G766:G846)</f>
        <v>95953.07</v>
      </c>
      <c r="H847" s="6">
        <f>SUM(H760:H846)</f>
        <v>104053.25</v>
      </c>
      <c r="I847" s="6">
        <f>SUM(I760:I846)</f>
        <v>125615.6</v>
      </c>
      <c r="J847" s="6">
        <f t="shared" ref="J847:L847" si="8">SUM(J760:J846)</f>
        <v>152987.19</v>
      </c>
      <c r="K847" s="6">
        <f>SUM(K760:K846)</f>
        <v>166196.81999999998</v>
      </c>
      <c r="L847" s="6">
        <f t="shared" si="8"/>
        <v>186785.35999999996</v>
      </c>
      <c r="M847" s="6">
        <f>SUM(M760:M846)</f>
        <v>200068.35999999996</v>
      </c>
      <c r="N847" s="13">
        <f>SUM(N756:N846)</f>
        <v>206351.59999999998</v>
      </c>
      <c r="O847" s="13">
        <f>SUM(O756:O846)</f>
        <v>215540.82999999996</v>
      </c>
      <c r="P847" s="13">
        <f>SUM(P756:P846)</f>
        <v>249898.21</v>
      </c>
      <c r="Q847" s="13">
        <f>SUM(Q756:Q846)</f>
        <v>266034.40999999997</v>
      </c>
      <c r="R847" s="13">
        <f>SUM(R755:R846)</f>
        <v>278540.69999999995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26961.41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19271.2</v>
      </c>
      <c r="R850" s="58">
        <v>19271.2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14865.8</v>
      </c>
      <c r="Q851" s="58">
        <v>14865.8</v>
      </c>
      <c r="R851" s="58">
        <v>14865.8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9232.2199999999993</v>
      </c>
      <c r="P852" s="58">
        <v>9232.2199999999993</v>
      </c>
      <c r="Q852" s="58">
        <v>9232.2199999999993</v>
      </c>
      <c r="R852" s="58">
        <v>9232.2199999999993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6020.59</v>
      </c>
      <c r="O853" s="58">
        <v>6020.59</v>
      </c>
      <c r="P853" s="58">
        <v>6020.59</v>
      </c>
      <c r="Q853" s="58">
        <v>6020.59</v>
      </c>
      <c r="R853" s="58">
        <v>6020.59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23998</v>
      </c>
      <c r="N854" s="58">
        <v>28161.32</v>
      </c>
      <c r="O854" s="58">
        <v>28161.32</v>
      </c>
      <c r="P854" s="58">
        <v>28161.32</v>
      </c>
      <c r="Q854" s="58">
        <v>28161.32</v>
      </c>
      <c r="R854" s="58">
        <v>28161.32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43436.01</v>
      </c>
      <c r="M855" s="58">
        <v>43436.01</v>
      </c>
      <c r="N855" s="58">
        <v>43436.01</v>
      </c>
      <c r="O855" s="58">
        <v>43436.01</v>
      </c>
      <c r="P855" s="58">
        <v>43436.01</v>
      </c>
      <c r="Q855" s="58">
        <v>43436.01</v>
      </c>
      <c r="R855" s="58">
        <v>43436.01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53588.639999999999</v>
      </c>
      <c r="L856" s="58">
        <v>53588.639999999999</v>
      </c>
      <c r="M856" s="58">
        <v>53588.639999999999</v>
      </c>
      <c r="N856" s="58">
        <v>53588.639999999999</v>
      </c>
      <c r="O856" s="58">
        <v>53588.639999999999</v>
      </c>
      <c r="P856" s="58">
        <v>53588.639999999999</v>
      </c>
      <c r="Q856" s="58">
        <v>53588.639999999999</v>
      </c>
      <c r="R856" s="58">
        <v>53588.639999999999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32407.27</v>
      </c>
      <c r="K857" s="58">
        <v>32407.27</v>
      </c>
      <c r="L857" s="58">
        <v>32407.27</v>
      </c>
      <c r="M857" s="58">
        <v>32407.27</v>
      </c>
      <c r="N857" s="58">
        <v>32407.27</v>
      </c>
      <c r="O857" s="58">
        <v>32407.27</v>
      </c>
      <c r="P857" s="58">
        <v>32407.27</v>
      </c>
      <c r="Q857" s="58">
        <v>32407.27</v>
      </c>
      <c r="R857" s="58">
        <v>32407.27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15040.47</v>
      </c>
      <c r="J858" s="58">
        <v>15040.47</v>
      </c>
      <c r="K858" s="58">
        <v>15040.47</v>
      </c>
      <c r="L858" s="58">
        <v>15040.47</v>
      </c>
      <c r="M858" s="58">
        <v>15040.47</v>
      </c>
      <c r="N858" s="58">
        <v>15040.47</v>
      </c>
      <c r="O858" s="58">
        <v>15040.47</v>
      </c>
      <c r="P858" s="58">
        <v>15040.47</v>
      </c>
      <c r="Q858" s="58">
        <v>15040.47</v>
      </c>
      <c r="R858" s="58">
        <v>15040.47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55792.06</v>
      </c>
      <c r="I859" s="58">
        <v>55792.06</v>
      </c>
      <c r="J859" s="58">
        <v>55792.06</v>
      </c>
      <c r="K859" s="58">
        <v>55792.06</v>
      </c>
      <c r="L859" s="58">
        <v>55792.06</v>
      </c>
      <c r="M859" s="58">
        <v>55792.06</v>
      </c>
      <c r="N859" s="58">
        <v>55792.06</v>
      </c>
      <c r="O859" s="58">
        <v>55792.06</v>
      </c>
      <c r="P859" s="58">
        <v>55792.06</v>
      </c>
      <c r="Q859" s="58">
        <v>55792.06</v>
      </c>
      <c r="R859" s="58">
        <v>55792.06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22335.95</v>
      </c>
      <c r="H860" s="58">
        <v>22335.95</v>
      </c>
      <c r="I860" s="58">
        <v>22335.95</v>
      </c>
      <c r="J860" s="58">
        <v>22335.95</v>
      </c>
      <c r="K860" s="58">
        <v>22335.95</v>
      </c>
      <c r="L860" s="58">
        <v>22335.95</v>
      </c>
      <c r="M860" s="58">
        <v>22335.95</v>
      </c>
      <c r="N860" s="58">
        <v>22335.95</v>
      </c>
      <c r="O860" s="58">
        <v>22335.95</v>
      </c>
      <c r="P860" s="58">
        <v>22335.95</v>
      </c>
      <c r="Q860" s="58">
        <v>22335.95</v>
      </c>
      <c r="R860" s="58">
        <v>22335.95</v>
      </c>
    </row>
    <row r="861" spans="1:18" x14ac:dyDescent="0.2">
      <c r="B861" s="4">
        <v>2009</v>
      </c>
      <c r="C861" s="28"/>
      <c r="D861" s="28"/>
      <c r="E861" s="28"/>
      <c r="F861" s="58">
        <v>7950.41</v>
      </c>
      <c r="G861" s="58">
        <v>7950.41</v>
      </c>
      <c r="H861" s="58">
        <v>7950.41</v>
      </c>
      <c r="I861" s="58">
        <v>7950.41</v>
      </c>
      <c r="J861" s="58">
        <v>7950.41</v>
      </c>
      <c r="K861" s="58">
        <v>7950.41</v>
      </c>
      <c r="L861" s="58">
        <v>7950.41</v>
      </c>
      <c r="M861" s="58">
        <v>7950.41</v>
      </c>
      <c r="N861" s="58">
        <v>7950.41</v>
      </c>
      <c r="O861" s="58">
        <v>7950.41</v>
      </c>
      <c r="P861" s="58">
        <v>7950.41</v>
      </c>
      <c r="Q861" s="58">
        <v>7950.41</v>
      </c>
      <c r="R861" s="58">
        <v>7950.41</v>
      </c>
    </row>
    <row r="862" spans="1:18" x14ac:dyDescent="0.2">
      <c r="B862" s="4">
        <v>2008</v>
      </c>
      <c r="C862" s="28"/>
      <c r="D862" s="28"/>
      <c r="E862" s="58">
        <v>8719.07</v>
      </c>
      <c r="F862" s="58">
        <v>8719.07</v>
      </c>
      <c r="G862" s="58">
        <v>8719.07</v>
      </c>
      <c r="H862" s="58">
        <v>8719.07</v>
      </c>
      <c r="I862" s="58">
        <v>8719.07</v>
      </c>
      <c r="J862" s="58">
        <v>8719.07</v>
      </c>
      <c r="K862" s="58">
        <v>8719.07</v>
      </c>
      <c r="L862" s="58">
        <v>8719.07</v>
      </c>
      <c r="M862" s="58">
        <v>8719.07</v>
      </c>
      <c r="N862" s="58">
        <v>8719.07</v>
      </c>
      <c r="O862" s="58">
        <v>8719.07</v>
      </c>
      <c r="P862" s="58">
        <v>8719.07</v>
      </c>
      <c r="Q862" s="58">
        <v>8719.07</v>
      </c>
      <c r="R862" s="58">
        <v>8719.07</v>
      </c>
    </row>
    <row r="863" spans="1:18" x14ac:dyDescent="0.2">
      <c r="B863" s="4">
        <v>2007</v>
      </c>
      <c r="C863" s="28"/>
      <c r="D863" s="58">
        <v>19857.28</v>
      </c>
      <c r="E863" s="58">
        <v>19857.28</v>
      </c>
      <c r="F863" s="58">
        <v>19857.28</v>
      </c>
      <c r="G863" s="58">
        <v>19857.28</v>
      </c>
      <c r="H863" s="58">
        <v>19857.28</v>
      </c>
      <c r="I863" s="58">
        <v>19857.28</v>
      </c>
      <c r="J863" s="58">
        <v>19857.28</v>
      </c>
      <c r="K863" s="58">
        <v>19857.28</v>
      </c>
      <c r="L863" s="58">
        <v>19857.28</v>
      </c>
      <c r="M863" s="58">
        <v>19857.28</v>
      </c>
      <c r="N863" s="58">
        <v>19857.28</v>
      </c>
      <c r="O863" s="58">
        <v>19857.28</v>
      </c>
      <c r="P863" s="58">
        <v>19857.28</v>
      </c>
      <c r="Q863" s="58">
        <v>19857.28</v>
      </c>
      <c r="R863" s="58">
        <v>19857.28</v>
      </c>
    </row>
    <row r="864" spans="1:18" x14ac:dyDescent="0.2">
      <c r="B864" s="4">
        <v>2006</v>
      </c>
      <c r="C864" s="58">
        <v>27102.51</v>
      </c>
      <c r="D864" s="58">
        <v>27102.51</v>
      </c>
      <c r="E864" s="58">
        <v>27102.51</v>
      </c>
      <c r="F864" s="58">
        <v>27102.51</v>
      </c>
      <c r="G864" s="58">
        <v>27102.51</v>
      </c>
      <c r="H864" s="58">
        <v>27102.51</v>
      </c>
      <c r="I864" s="58">
        <v>27102.51</v>
      </c>
      <c r="J864" s="58">
        <v>27102.51</v>
      </c>
      <c r="K864" s="58">
        <v>27102.51</v>
      </c>
      <c r="L864" s="58">
        <v>27102.51</v>
      </c>
      <c r="M864" s="58">
        <v>27102.51</v>
      </c>
      <c r="N864" s="58">
        <v>27102.51</v>
      </c>
      <c r="O864" s="58">
        <v>27102.51</v>
      </c>
      <c r="P864" s="58">
        <v>27102.51</v>
      </c>
      <c r="Q864" s="58">
        <v>27102.51</v>
      </c>
      <c r="R864" s="58">
        <v>27102.51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46959.789999999994</v>
      </c>
      <c r="E941" s="6">
        <f>SUM(E862:E940)</f>
        <v>55678.86</v>
      </c>
      <c r="F941" s="6">
        <f>SUM(F861:F940)</f>
        <v>63629.26999999999</v>
      </c>
      <c r="G941" s="6">
        <f>SUM(G860:G940)</f>
        <v>85965.22</v>
      </c>
      <c r="H941" s="6">
        <f>SUM(H854:H940)</f>
        <v>141757.28</v>
      </c>
      <c r="I941" s="6">
        <f>SUM(I854:I940)</f>
        <v>156797.75</v>
      </c>
      <c r="J941" s="6">
        <f t="shared" ref="J941:L941" si="9">SUM(J854:J940)</f>
        <v>189205.02</v>
      </c>
      <c r="K941" s="6">
        <f>SUM(K854:K940)</f>
        <v>242793.66000000003</v>
      </c>
      <c r="L941" s="6">
        <f t="shared" si="9"/>
        <v>286229.67</v>
      </c>
      <c r="M941" s="6">
        <f>SUM(M854:M940)</f>
        <v>310227.67000000004</v>
      </c>
      <c r="N941" s="13">
        <f>SUM(N850:N940)</f>
        <v>320411.57999999996</v>
      </c>
      <c r="O941" s="13">
        <f>SUM(O850:O940)</f>
        <v>329643.79999999993</v>
      </c>
      <c r="P941" s="13">
        <f>SUM(P850:P940)</f>
        <v>344509.6</v>
      </c>
      <c r="Q941" s="13">
        <f>SUM(Q850:Q940)</f>
        <v>363780.80000000005</v>
      </c>
      <c r="R941" s="13">
        <f>SUM(R849:R940)</f>
        <v>390742.20999999996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7858.75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254.9</v>
      </c>
      <c r="Q945" s="58">
        <v>254.9</v>
      </c>
      <c r="R945" s="58">
        <v>254.9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3245.62</v>
      </c>
      <c r="P946" s="58">
        <v>3245.62</v>
      </c>
      <c r="Q946" s="58">
        <v>3245.62</v>
      </c>
      <c r="R946" s="58">
        <v>3245.62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64661.88</v>
      </c>
      <c r="O947" s="58">
        <v>64661.88</v>
      </c>
      <c r="P947" s="58">
        <v>64661.88</v>
      </c>
      <c r="Q947" s="58">
        <v>64661.88</v>
      </c>
      <c r="R947" s="58">
        <v>64661.88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2063</v>
      </c>
      <c r="N948" s="58">
        <v>1905.76</v>
      </c>
      <c r="O948" s="58">
        <v>1905.76</v>
      </c>
      <c r="P948" s="58">
        <v>1905.76</v>
      </c>
      <c r="Q948" s="58">
        <v>1905.76</v>
      </c>
      <c r="R948" s="58">
        <v>1905.76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4108.22</v>
      </c>
      <c r="M949" s="58">
        <v>4108.22</v>
      </c>
      <c r="N949" s="58">
        <v>4108.22</v>
      </c>
      <c r="O949" s="58">
        <v>4108.22</v>
      </c>
      <c r="P949" s="58">
        <v>4108.22</v>
      </c>
      <c r="Q949" s="58">
        <v>4108.22</v>
      </c>
      <c r="R949" s="58">
        <v>4108.22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43895.199999999997</v>
      </c>
      <c r="K951" s="58">
        <v>43895.199999999997</v>
      </c>
      <c r="L951" s="58">
        <v>43895.199999999997</v>
      </c>
      <c r="M951" s="58">
        <v>43895.199999999997</v>
      </c>
      <c r="N951" s="58">
        <v>43895.199999999997</v>
      </c>
      <c r="O951" s="58">
        <v>43895.199999999997</v>
      </c>
      <c r="P951" s="58">
        <v>43895.199999999997</v>
      </c>
      <c r="Q951" s="58">
        <v>43895.199999999997</v>
      </c>
      <c r="R951" s="58">
        <v>43895.199999999997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13715.07</v>
      </c>
      <c r="J952" s="58">
        <v>13715.07</v>
      </c>
      <c r="K952" s="58">
        <v>13715.07</v>
      </c>
      <c r="L952" s="58">
        <v>13715.07</v>
      </c>
      <c r="M952" s="58">
        <v>13715.07</v>
      </c>
      <c r="N952" s="58">
        <v>13715.07</v>
      </c>
      <c r="O952" s="58">
        <v>13715.07</v>
      </c>
      <c r="P952" s="58">
        <v>13715.07</v>
      </c>
      <c r="Q952" s="58">
        <v>13715.07</v>
      </c>
      <c r="R952" s="58">
        <v>13715.07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5979</v>
      </c>
      <c r="G955" s="58">
        <v>5979</v>
      </c>
      <c r="H955" s="58">
        <v>5979</v>
      </c>
      <c r="I955" s="58">
        <v>5979</v>
      </c>
      <c r="J955" s="58">
        <v>5979</v>
      </c>
      <c r="K955" s="58">
        <v>5979</v>
      </c>
      <c r="L955" s="58">
        <v>5979</v>
      </c>
      <c r="M955" s="58">
        <v>5979</v>
      </c>
      <c r="N955" s="58">
        <v>5979</v>
      </c>
      <c r="O955" s="58">
        <v>5979</v>
      </c>
      <c r="P955" s="58">
        <v>5979</v>
      </c>
      <c r="Q955" s="58">
        <v>5979</v>
      </c>
      <c r="R955" s="58">
        <v>5979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5979</v>
      </c>
      <c r="G1035" s="6">
        <f>SUM(G954:G1034)</f>
        <v>5979</v>
      </c>
      <c r="H1035" s="6">
        <f>SUM(H948:H1034)</f>
        <v>5979</v>
      </c>
      <c r="I1035" s="6">
        <f>SUM(I948:I1034)</f>
        <v>19694.07</v>
      </c>
      <c r="J1035" s="6">
        <f t="shared" ref="J1035:L1035" si="10">SUM(J948:J1034)</f>
        <v>63589.27</v>
      </c>
      <c r="K1035" s="6">
        <f>SUM(K948:K1034)</f>
        <v>63589.27</v>
      </c>
      <c r="L1035" s="6">
        <f t="shared" si="10"/>
        <v>67697.489999999991</v>
      </c>
      <c r="M1035" s="6">
        <f>SUM(M948:M1034)</f>
        <v>69760.489999999991</v>
      </c>
      <c r="N1035" s="13">
        <f>SUM(N944:N1034)</f>
        <v>134265.13</v>
      </c>
      <c r="O1035" s="13">
        <f>SUM(O944:O1034)</f>
        <v>137510.75</v>
      </c>
      <c r="P1035" s="13">
        <f>SUM(P944:P1034)</f>
        <v>137765.65</v>
      </c>
      <c r="Q1035" s="13">
        <f>SUM(Q944:Q1034)</f>
        <v>137765.65</v>
      </c>
      <c r="R1035" s="13">
        <f>SUM(R943:R1034)</f>
        <v>145624.4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5887.35</v>
      </c>
      <c r="K1045" s="58">
        <v>5887.35</v>
      </c>
      <c r="L1045" s="58">
        <v>5887.35</v>
      </c>
      <c r="M1045" s="58">
        <v>5887.35</v>
      </c>
      <c r="N1045" s="58">
        <v>5887.35</v>
      </c>
      <c r="O1045" s="58">
        <v>5887.35</v>
      </c>
      <c r="P1045" s="58">
        <v>5887.35</v>
      </c>
      <c r="Q1045" s="58">
        <v>5887.35</v>
      </c>
      <c r="R1045" s="58">
        <v>5887.35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37014</v>
      </c>
      <c r="D1053" s="58">
        <v>37014</v>
      </c>
      <c r="E1053" s="58">
        <v>37014</v>
      </c>
      <c r="F1053" s="58">
        <v>37014</v>
      </c>
      <c r="G1053" s="58">
        <v>37014</v>
      </c>
      <c r="H1053" s="58">
        <v>37014</v>
      </c>
      <c r="I1053" s="58">
        <v>37014</v>
      </c>
      <c r="J1053" s="58">
        <v>37014</v>
      </c>
      <c r="K1053" s="58">
        <v>37014</v>
      </c>
      <c r="L1053" s="58">
        <v>37014</v>
      </c>
      <c r="M1053" s="58">
        <v>37014</v>
      </c>
      <c r="N1053" s="58">
        <v>37014</v>
      </c>
      <c r="O1053" s="58">
        <v>37014</v>
      </c>
      <c r="P1053" s="58">
        <v>37014</v>
      </c>
      <c r="Q1053" s="58">
        <v>37014</v>
      </c>
      <c r="R1053" s="58">
        <v>37014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37014</v>
      </c>
      <c r="E1129" s="6">
        <f>SUM(E1050:E1128)</f>
        <v>37014</v>
      </c>
      <c r="F1129" s="6">
        <f>SUM(F1049:F1128)</f>
        <v>37014</v>
      </c>
      <c r="G1129" s="6">
        <f>SUM(G1048:G1128)</f>
        <v>37014</v>
      </c>
      <c r="H1129" s="6">
        <f>SUM(H1042:H1128)</f>
        <v>37014</v>
      </c>
      <c r="I1129" s="6">
        <f>SUM(I1042:I1128)</f>
        <v>37014</v>
      </c>
      <c r="J1129" s="6">
        <f t="shared" ref="J1129:L1129" si="11">SUM(J1042:J1128)</f>
        <v>42901.35</v>
      </c>
      <c r="K1129" s="6">
        <f>SUM(K1042:K1128)</f>
        <v>42901.35</v>
      </c>
      <c r="L1129" s="6">
        <f t="shared" si="11"/>
        <v>42901.35</v>
      </c>
      <c r="M1129" s="6">
        <f>SUM(M1042:M1128)</f>
        <v>42901.35</v>
      </c>
      <c r="N1129" s="13">
        <f>SUM(N1038:N1128)</f>
        <v>42901.35</v>
      </c>
      <c r="O1129" s="13">
        <f>SUM(O1038:O1128)</f>
        <v>42901.35</v>
      </c>
      <c r="P1129" s="13">
        <f>SUM(P1038:P1128)</f>
        <v>42901.35</v>
      </c>
      <c r="Q1129" s="13">
        <f>SUM(Q1038:Q1128)</f>
        <v>42901.35</v>
      </c>
      <c r="R1129" s="13">
        <f>SUM(R1037:R1128)</f>
        <v>42901.35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46973.86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30901.919999999998</v>
      </c>
      <c r="R1602" s="58">
        <v>30901.919999999998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30901.919999999998</v>
      </c>
      <c r="R1693" s="13">
        <f>SUM(R1601:R1692)</f>
        <v>77875.78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2964</v>
      </c>
      <c r="D2091" s="58">
        <v>2964</v>
      </c>
      <c r="E2091" s="58">
        <v>2964</v>
      </c>
      <c r="F2091" s="58">
        <v>2964</v>
      </c>
      <c r="G2091" s="58">
        <v>2964</v>
      </c>
      <c r="H2091" s="58">
        <v>2964</v>
      </c>
      <c r="I2091" s="58">
        <v>2964</v>
      </c>
      <c r="J2091" s="58">
        <v>2964</v>
      </c>
      <c r="K2091" s="58">
        <v>2964</v>
      </c>
      <c r="L2091" s="58">
        <v>2964</v>
      </c>
      <c r="M2091" s="58">
        <v>2964</v>
      </c>
      <c r="N2091" s="58">
        <v>2964</v>
      </c>
      <c r="O2091" s="58">
        <v>2964</v>
      </c>
      <c r="P2091" s="58">
        <v>2964</v>
      </c>
      <c r="Q2091" s="58">
        <v>2964</v>
      </c>
      <c r="R2091" s="58">
        <v>2964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36462.28</v>
      </c>
      <c r="D2097" s="58">
        <v>36462.28</v>
      </c>
      <c r="E2097" s="58">
        <v>36462.28</v>
      </c>
      <c r="F2097" s="58">
        <v>36462.28</v>
      </c>
      <c r="G2097" s="58">
        <v>36462.28</v>
      </c>
      <c r="H2097" s="58">
        <v>36462.28</v>
      </c>
      <c r="I2097" s="58">
        <v>36462.28</v>
      </c>
      <c r="J2097" s="58">
        <v>36462.28</v>
      </c>
      <c r="K2097" s="58">
        <v>36462.28</v>
      </c>
      <c r="L2097" s="58">
        <v>36462.28</v>
      </c>
      <c r="M2097" s="58">
        <v>36462.28</v>
      </c>
      <c r="N2097" s="58">
        <v>36462.28</v>
      </c>
      <c r="O2097" s="58">
        <v>36462.28</v>
      </c>
      <c r="P2097" s="58">
        <v>36462.28</v>
      </c>
      <c r="Q2097" s="58">
        <v>36462.28</v>
      </c>
      <c r="R2097" s="58">
        <v>36462.28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1501.66</v>
      </c>
      <c r="D2099" s="58">
        <v>1501.66</v>
      </c>
      <c r="E2099" s="58">
        <v>1501.66</v>
      </c>
      <c r="F2099" s="58">
        <v>1501.66</v>
      </c>
      <c r="G2099" s="58">
        <v>1501.66</v>
      </c>
      <c r="H2099" s="58">
        <v>1501.66</v>
      </c>
      <c r="I2099" s="58">
        <v>1501.66</v>
      </c>
      <c r="J2099" s="58">
        <v>1501.66</v>
      </c>
      <c r="K2099" s="58">
        <v>1501.66</v>
      </c>
      <c r="L2099" s="58">
        <v>1501.66</v>
      </c>
      <c r="M2099" s="58">
        <v>1501.66</v>
      </c>
      <c r="N2099" s="58">
        <v>1501.66</v>
      </c>
      <c r="O2099" s="58">
        <v>1501.66</v>
      </c>
      <c r="P2099" s="58">
        <v>1501.66</v>
      </c>
      <c r="Q2099" s="58">
        <v>1501.66</v>
      </c>
      <c r="R2099" s="58">
        <v>1501.66</v>
      </c>
    </row>
    <row r="2100" spans="2:18" x14ac:dyDescent="0.2">
      <c r="B2100" s="4">
        <v>1992</v>
      </c>
      <c r="C2100" s="58">
        <v>1749.64</v>
      </c>
      <c r="D2100" s="58">
        <v>1749.64</v>
      </c>
      <c r="E2100" s="58">
        <v>1749.64</v>
      </c>
      <c r="F2100" s="58">
        <v>1749.64</v>
      </c>
      <c r="G2100" s="58">
        <v>1749.64</v>
      </c>
      <c r="H2100" s="58">
        <v>1749.64</v>
      </c>
      <c r="I2100" s="58">
        <v>1749.64</v>
      </c>
      <c r="J2100" s="58">
        <v>1749.64</v>
      </c>
      <c r="K2100" s="58">
        <v>1749.64</v>
      </c>
      <c r="L2100" s="58">
        <v>1749.64</v>
      </c>
      <c r="M2100" s="58">
        <v>1749.64</v>
      </c>
      <c r="N2100" s="58">
        <v>1749.64</v>
      </c>
      <c r="O2100" s="58">
        <v>1749.64</v>
      </c>
      <c r="P2100" s="58">
        <v>1749.64</v>
      </c>
      <c r="Q2100" s="58">
        <v>1749.64</v>
      </c>
      <c r="R2100" s="58">
        <v>1749.64</v>
      </c>
    </row>
    <row r="2101" spans="2:18" x14ac:dyDescent="0.2">
      <c r="B2101" s="4">
        <v>1991</v>
      </c>
      <c r="C2101" s="58">
        <v>1784.41</v>
      </c>
      <c r="D2101" s="58">
        <v>1784.41</v>
      </c>
      <c r="E2101" s="58">
        <v>1784.41</v>
      </c>
      <c r="F2101" s="58">
        <v>1784.41</v>
      </c>
      <c r="G2101" s="58">
        <v>1784.41</v>
      </c>
      <c r="H2101" s="58">
        <v>1784.41</v>
      </c>
      <c r="I2101" s="58">
        <v>1784.41</v>
      </c>
      <c r="J2101" s="58">
        <v>1784.41</v>
      </c>
      <c r="K2101" s="58">
        <v>1784.41</v>
      </c>
      <c r="L2101" s="58">
        <v>1784.41</v>
      </c>
      <c r="M2101" s="58">
        <v>1784.41</v>
      </c>
      <c r="N2101" s="58">
        <v>1784.41</v>
      </c>
      <c r="O2101" s="58">
        <v>1784.41</v>
      </c>
      <c r="P2101" s="58">
        <v>1784.41</v>
      </c>
      <c r="Q2101" s="58">
        <v>1784.41</v>
      </c>
      <c r="R2101" s="58">
        <v>1784.41</v>
      </c>
    </row>
    <row r="2102" spans="2:18" x14ac:dyDescent="0.2">
      <c r="B2102" s="4">
        <v>1990</v>
      </c>
      <c r="C2102" s="58">
        <v>112775.65</v>
      </c>
      <c r="D2102" s="58">
        <v>112775.65</v>
      </c>
      <c r="E2102" s="58">
        <v>112775.65</v>
      </c>
      <c r="F2102" s="58">
        <v>112775.65</v>
      </c>
      <c r="G2102" s="58">
        <v>112775.65</v>
      </c>
      <c r="H2102" s="58">
        <v>112775.65</v>
      </c>
      <c r="I2102" s="58">
        <v>112775.65</v>
      </c>
      <c r="J2102" s="58">
        <v>112775.65</v>
      </c>
      <c r="K2102" s="58">
        <v>112775.65</v>
      </c>
      <c r="L2102" s="58">
        <v>112775.65</v>
      </c>
      <c r="M2102" s="58">
        <v>112775.65</v>
      </c>
      <c r="N2102" s="58">
        <v>112775.65</v>
      </c>
      <c r="O2102" s="58">
        <v>112775.65</v>
      </c>
      <c r="P2102" s="58">
        <v>112775.65</v>
      </c>
      <c r="Q2102" s="58">
        <v>112775.65</v>
      </c>
      <c r="R2102" s="58">
        <v>112775.65</v>
      </c>
    </row>
    <row r="2103" spans="2:18" x14ac:dyDescent="0.2">
      <c r="B2103" s="4">
        <v>1989</v>
      </c>
      <c r="C2103" s="58">
        <v>3592.34</v>
      </c>
      <c r="D2103" s="58">
        <v>3592.34</v>
      </c>
      <c r="E2103" s="58">
        <v>3592.34</v>
      </c>
      <c r="F2103" s="58">
        <v>3592.34</v>
      </c>
      <c r="G2103" s="58">
        <v>3592.34</v>
      </c>
      <c r="H2103" s="58">
        <v>3592.34</v>
      </c>
      <c r="I2103" s="58">
        <v>3592.34</v>
      </c>
      <c r="J2103" s="58">
        <v>3592.34</v>
      </c>
      <c r="K2103" s="58">
        <v>3592.34</v>
      </c>
      <c r="L2103" s="58">
        <v>3592.34</v>
      </c>
      <c r="M2103" s="58">
        <v>3592.34</v>
      </c>
      <c r="N2103" s="58">
        <v>3592.34</v>
      </c>
      <c r="O2103" s="58">
        <v>3592.34</v>
      </c>
      <c r="P2103" s="58">
        <v>3592.34</v>
      </c>
      <c r="Q2103" s="58">
        <v>3592.34</v>
      </c>
      <c r="R2103" s="58">
        <v>3592.34</v>
      </c>
    </row>
    <row r="2104" spans="2:18" x14ac:dyDescent="0.2">
      <c r="B2104" s="4">
        <v>1988</v>
      </c>
      <c r="C2104" s="58">
        <v>25991.01</v>
      </c>
      <c r="D2104" s="58">
        <v>25991.01</v>
      </c>
      <c r="E2104" s="58">
        <v>25991.01</v>
      </c>
      <c r="F2104" s="58">
        <v>25991.01</v>
      </c>
      <c r="G2104" s="58">
        <v>25991.01</v>
      </c>
      <c r="H2104" s="58">
        <v>25991.01</v>
      </c>
      <c r="I2104" s="58">
        <v>25991.01</v>
      </c>
      <c r="J2104" s="58">
        <v>25991.01</v>
      </c>
      <c r="K2104" s="58">
        <v>25991.01</v>
      </c>
      <c r="L2104" s="58">
        <v>25991.01</v>
      </c>
      <c r="M2104" s="58">
        <v>25991.01</v>
      </c>
      <c r="N2104" s="58">
        <v>25991.01</v>
      </c>
      <c r="O2104" s="58">
        <v>25991.01</v>
      </c>
      <c r="P2104" s="58">
        <v>25991.01</v>
      </c>
      <c r="Q2104" s="58">
        <v>25991.01</v>
      </c>
      <c r="R2104" s="58">
        <v>25991.01</v>
      </c>
    </row>
    <row r="2105" spans="2:18" x14ac:dyDescent="0.2">
      <c r="B2105" s="4">
        <v>1987</v>
      </c>
      <c r="C2105" s="58">
        <v>11955.54</v>
      </c>
      <c r="D2105" s="58">
        <v>11955.54</v>
      </c>
      <c r="E2105" s="58">
        <v>11955.54</v>
      </c>
      <c r="F2105" s="58">
        <v>11955.54</v>
      </c>
      <c r="G2105" s="58">
        <v>11955.54</v>
      </c>
      <c r="H2105" s="58">
        <v>11955.54</v>
      </c>
      <c r="I2105" s="58">
        <v>11955.54</v>
      </c>
      <c r="J2105" s="58">
        <v>11955.54</v>
      </c>
      <c r="K2105" s="58">
        <v>11955.54</v>
      </c>
      <c r="L2105" s="58">
        <v>11955.54</v>
      </c>
      <c r="M2105" s="58">
        <v>11955.54</v>
      </c>
      <c r="N2105" s="58">
        <v>11955.54</v>
      </c>
      <c r="O2105" s="58">
        <v>11955.54</v>
      </c>
      <c r="P2105" s="58">
        <v>11955.54</v>
      </c>
      <c r="Q2105" s="58">
        <v>11955.54</v>
      </c>
      <c r="R2105" s="58">
        <v>11955.54</v>
      </c>
    </row>
    <row r="2106" spans="2:18" x14ac:dyDescent="0.2">
      <c r="B2106" s="4">
        <v>1986</v>
      </c>
      <c r="C2106" s="58">
        <v>94998.03</v>
      </c>
      <c r="D2106" s="58">
        <v>94998.03</v>
      </c>
      <c r="E2106" s="58">
        <v>94998.03</v>
      </c>
      <c r="F2106" s="58">
        <v>94998.03</v>
      </c>
      <c r="G2106" s="58">
        <v>94998.03</v>
      </c>
      <c r="H2106" s="58">
        <v>94998.03</v>
      </c>
      <c r="I2106" s="58">
        <v>94998.03</v>
      </c>
      <c r="J2106" s="58">
        <v>94998.03</v>
      </c>
      <c r="K2106" s="58">
        <v>94998.03</v>
      </c>
      <c r="L2106" s="58">
        <v>94998.03</v>
      </c>
      <c r="M2106" s="58">
        <v>94998.03</v>
      </c>
      <c r="N2106" s="58">
        <v>94998.03</v>
      </c>
      <c r="O2106" s="58">
        <v>94998.03</v>
      </c>
      <c r="P2106" s="58">
        <v>94998.03</v>
      </c>
      <c r="Q2106" s="58">
        <v>94998.03</v>
      </c>
      <c r="R2106" s="58">
        <v>94998.03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7265.97</v>
      </c>
      <c r="D2109" s="58">
        <v>7265.97</v>
      </c>
      <c r="E2109" s="58">
        <v>7265.97</v>
      </c>
      <c r="F2109" s="58">
        <v>7265.97</v>
      </c>
      <c r="G2109" s="58">
        <v>7265.97</v>
      </c>
      <c r="H2109" s="58">
        <v>7265.97</v>
      </c>
      <c r="I2109" s="58">
        <v>7265.97</v>
      </c>
      <c r="J2109" s="58">
        <v>7265.97</v>
      </c>
      <c r="K2109" s="58">
        <v>7265.97</v>
      </c>
      <c r="L2109" s="58">
        <v>7265.97</v>
      </c>
      <c r="M2109" s="58">
        <v>7265.97</v>
      </c>
      <c r="N2109" s="58">
        <v>7265.97</v>
      </c>
      <c r="O2109" s="58">
        <v>7265.97</v>
      </c>
      <c r="P2109" s="58">
        <v>7265.97</v>
      </c>
      <c r="Q2109" s="58">
        <v>7265.97</v>
      </c>
      <c r="R2109" s="58">
        <v>7265.97</v>
      </c>
    </row>
    <row r="2110" spans="2:18" x14ac:dyDescent="0.2">
      <c r="B2110" s="4">
        <v>1982</v>
      </c>
      <c r="C2110" s="58">
        <v>75768.350000000006</v>
      </c>
      <c r="D2110" s="58">
        <v>75768.350000000006</v>
      </c>
      <c r="E2110" s="58">
        <v>75768.350000000006</v>
      </c>
      <c r="F2110" s="58">
        <v>75768.350000000006</v>
      </c>
      <c r="G2110" s="58">
        <v>75768.350000000006</v>
      </c>
      <c r="H2110" s="58">
        <v>75768.350000000006</v>
      </c>
      <c r="I2110" s="58">
        <v>75768.350000000006</v>
      </c>
      <c r="J2110" s="58">
        <v>75768.350000000006</v>
      </c>
      <c r="K2110" s="58">
        <v>75768.350000000006</v>
      </c>
      <c r="L2110" s="58">
        <v>75768.350000000006</v>
      </c>
      <c r="M2110" s="58">
        <v>75768.350000000006</v>
      </c>
      <c r="N2110" s="58">
        <v>75768.350000000006</v>
      </c>
      <c r="O2110" s="58">
        <v>75768.350000000006</v>
      </c>
      <c r="P2110" s="58">
        <v>75768.350000000006</v>
      </c>
      <c r="Q2110" s="58">
        <v>75768.350000000006</v>
      </c>
      <c r="R2110" s="58">
        <v>75768.350000000006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119203.1</v>
      </c>
      <c r="D2126" s="58">
        <v>119203.1</v>
      </c>
      <c r="E2126" s="58">
        <v>119203.1</v>
      </c>
      <c r="F2126" s="58">
        <v>119203.1</v>
      </c>
      <c r="G2126" s="58">
        <v>119203.1</v>
      </c>
      <c r="H2126" s="58">
        <v>119203.1</v>
      </c>
      <c r="I2126" s="58">
        <v>119203.1</v>
      </c>
      <c r="J2126" s="58">
        <v>119203.1</v>
      </c>
      <c r="K2126" s="58">
        <v>119203.1</v>
      </c>
      <c r="L2126" s="58">
        <v>119203.1</v>
      </c>
      <c r="M2126" s="58">
        <v>119203.1</v>
      </c>
      <c r="N2126" s="58">
        <v>119203.1</v>
      </c>
      <c r="O2126" s="58">
        <v>119203.1</v>
      </c>
      <c r="P2126" s="58">
        <v>119203.1</v>
      </c>
      <c r="Q2126" s="58">
        <v>119203.1</v>
      </c>
      <c r="R2126" s="58">
        <v>119203.1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496011.98</v>
      </c>
      <c r="E2163" s="6">
        <f>SUM(E2084:E2162)</f>
        <v>496011.98</v>
      </c>
      <c r="F2163" s="6">
        <f>SUM(F2083:F2162)</f>
        <v>496011.98</v>
      </c>
      <c r="G2163" s="6">
        <f>SUM(G2082:G2162)</f>
        <v>496011.98</v>
      </c>
      <c r="H2163" s="6">
        <f>SUM(H2076:H2162)</f>
        <v>496011.98</v>
      </c>
      <c r="I2163" s="6">
        <f>SUM(I2076:I2162)</f>
        <v>496011.98</v>
      </c>
      <c r="J2163" s="6">
        <f t="shared" ref="J2163:L2163" si="22">SUM(J2076:J2162)</f>
        <v>496011.98</v>
      </c>
      <c r="K2163" s="6">
        <f>SUM(K2076:K2162)</f>
        <v>496011.98</v>
      </c>
      <c r="L2163" s="6">
        <f t="shared" si="22"/>
        <v>496011.98</v>
      </c>
      <c r="M2163" s="6">
        <f>SUM(M2076:M2162)</f>
        <v>496011.98</v>
      </c>
      <c r="N2163" s="13">
        <f>SUM(N2072:N2162)</f>
        <v>496011.98</v>
      </c>
      <c r="O2163" s="13">
        <f>SUM(O2072:O2162)</f>
        <v>496011.98</v>
      </c>
      <c r="P2163" s="13">
        <f>SUM(P2072:P2162)</f>
        <v>496011.98</v>
      </c>
      <c r="Q2163" s="13">
        <f>SUM(Q2072:Q2162)</f>
        <v>496011.98</v>
      </c>
      <c r="R2163" s="13">
        <f>SUM(R2071:R2162)</f>
        <v>496011.98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8161.24</v>
      </c>
      <c r="D2656" s="58">
        <v>8161.24</v>
      </c>
      <c r="E2656" s="58">
        <v>8161.24</v>
      </c>
      <c r="F2656" s="58">
        <v>8161.24</v>
      </c>
      <c r="G2656" s="58">
        <v>8161.24</v>
      </c>
      <c r="H2656" s="58">
        <v>8161.24</v>
      </c>
      <c r="I2656" s="58">
        <v>8161.24</v>
      </c>
      <c r="J2656" s="58">
        <v>8161.24</v>
      </c>
      <c r="K2656" s="58">
        <v>8161.24</v>
      </c>
      <c r="L2656" s="58">
        <v>8161.24</v>
      </c>
      <c r="M2656" s="58">
        <v>8161.24</v>
      </c>
      <c r="N2656" s="58">
        <v>8161.24</v>
      </c>
      <c r="O2656" s="58">
        <v>8161.24</v>
      </c>
      <c r="P2656" s="58">
        <v>8161.24</v>
      </c>
      <c r="Q2656" s="58">
        <v>8161.24</v>
      </c>
      <c r="R2656" s="58">
        <v>8161.24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20710.900000000001</v>
      </c>
      <c r="D2670" s="58">
        <v>20710.900000000001</v>
      </c>
      <c r="E2670" s="58">
        <v>20710.900000000001</v>
      </c>
      <c r="F2670" s="58">
        <v>20710.900000000001</v>
      </c>
      <c r="G2670" s="58">
        <v>20710.900000000001</v>
      </c>
      <c r="H2670" s="58">
        <v>20710.900000000001</v>
      </c>
      <c r="I2670" s="58">
        <v>20710.900000000001</v>
      </c>
      <c r="J2670" s="58">
        <v>20710.900000000001</v>
      </c>
      <c r="K2670" s="58">
        <v>20710.900000000001</v>
      </c>
      <c r="L2670" s="58">
        <v>20710.900000000001</v>
      </c>
      <c r="M2670" s="58">
        <v>20710.900000000001</v>
      </c>
      <c r="N2670" s="58">
        <v>20710.900000000001</v>
      </c>
      <c r="O2670" s="58">
        <v>20710.900000000001</v>
      </c>
      <c r="P2670" s="58">
        <v>20710.900000000001</v>
      </c>
      <c r="Q2670" s="58">
        <v>20710.900000000001</v>
      </c>
      <c r="R2670" s="58">
        <v>20710.900000000001</v>
      </c>
    </row>
    <row r="2671" spans="2:18" x14ac:dyDescent="0.2">
      <c r="B2671" s="4">
        <v>1985</v>
      </c>
      <c r="C2671" s="58">
        <v>4646.1099999999997</v>
      </c>
      <c r="D2671" s="58">
        <v>4646.1099999999997</v>
      </c>
      <c r="E2671" s="58">
        <v>4646.1099999999997</v>
      </c>
      <c r="F2671" s="58">
        <v>4646.1099999999997</v>
      </c>
      <c r="G2671" s="58">
        <v>4646.1099999999997</v>
      </c>
      <c r="H2671" s="58">
        <v>4646.1099999999997</v>
      </c>
      <c r="I2671" s="58">
        <v>4646.1099999999997</v>
      </c>
      <c r="J2671" s="58">
        <v>4646.1099999999997</v>
      </c>
      <c r="K2671" s="58">
        <v>4646.1099999999997</v>
      </c>
      <c r="L2671" s="58">
        <v>4646.1099999999997</v>
      </c>
      <c r="M2671" s="58">
        <v>4646.1099999999997</v>
      </c>
      <c r="N2671" s="58">
        <v>4646.1099999999997</v>
      </c>
      <c r="O2671" s="58">
        <v>4646.1099999999997</v>
      </c>
      <c r="P2671" s="58">
        <v>4646.1099999999997</v>
      </c>
      <c r="Q2671" s="58">
        <v>4646.1099999999997</v>
      </c>
      <c r="R2671" s="58">
        <v>4646.1099999999997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41993.42</v>
      </c>
      <c r="D2673" s="58">
        <v>41993.42</v>
      </c>
      <c r="E2673" s="58">
        <v>41993.42</v>
      </c>
      <c r="F2673" s="58">
        <v>41993.42</v>
      </c>
      <c r="G2673" s="58">
        <v>41993.42</v>
      </c>
      <c r="H2673" s="58">
        <v>41993.42</v>
      </c>
      <c r="I2673" s="58">
        <v>41993.42</v>
      </c>
      <c r="J2673" s="58">
        <v>41993.42</v>
      </c>
      <c r="K2673" s="58">
        <v>41993.42</v>
      </c>
      <c r="L2673" s="58">
        <v>41993.42</v>
      </c>
      <c r="M2673" s="58">
        <v>41993.42</v>
      </c>
      <c r="N2673" s="58">
        <v>41993.42</v>
      </c>
      <c r="O2673" s="58">
        <v>41993.42</v>
      </c>
      <c r="P2673" s="58">
        <v>41993.42</v>
      </c>
      <c r="Q2673" s="58">
        <v>41993.42</v>
      </c>
      <c r="R2673" s="58">
        <v>41993.42</v>
      </c>
    </row>
    <row r="2674" spans="2:18" x14ac:dyDescent="0.2">
      <c r="B2674" s="4">
        <v>1982</v>
      </c>
      <c r="C2674" s="58">
        <v>23859.439999999999</v>
      </c>
      <c r="D2674" s="58">
        <v>23859.439999999999</v>
      </c>
      <c r="E2674" s="58">
        <v>23859.439999999999</v>
      </c>
      <c r="F2674" s="58">
        <v>23859.439999999999</v>
      </c>
      <c r="G2674" s="58">
        <v>23859.439999999999</v>
      </c>
      <c r="H2674" s="58">
        <v>23859.439999999999</v>
      </c>
      <c r="I2674" s="58">
        <v>23859.439999999999</v>
      </c>
      <c r="J2674" s="58">
        <v>23859.439999999999</v>
      </c>
      <c r="K2674" s="58">
        <v>23859.439999999999</v>
      </c>
      <c r="L2674" s="58">
        <v>23859.439999999999</v>
      </c>
      <c r="M2674" s="58">
        <v>23859.439999999999</v>
      </c>
      <c r="N2674" s="58">
        <v>23859.439999999999</v>
      </c>
      <c r="O2674" s="58">
        <v>23859.439999999999</v>
      </c>
      <c r="P2674" s="58">
        <v>23859.439999999999</v>
      </c>
      <c r="Q2674" s="58">
        <v>23859.439999999999</v>
      </c>
      <c r="R2674" s="58">
        <v>23859.439999999999</v>
      </c>
    </row>
    <row r="2675" spans="2:18" x14ac:dyDescent="0.2">
      <c r="B2675" s="4">
        <v>1981</v>
      </c>
      <c r="C2675" s="58">
        <v>68859.25</v>
      </c>
      <c r="D2675" s="58">
        <v>68859.25</v>
      </c>
      <c r="E2675" s="58">
        <v>68859.25</v>
      </c>
      <c r="F2675" s="58">
        <v>68859.25</v>
      </c>
      <c r="G2675" s="58">
        <v>68859.25</v>
      </c>
      <c r="H2675" s="58">
        <v>68859.25</v>
      </c>
      <c r="I2675" s="58">
        <v>68859.25</v>
      </c>
      <c r="J2675" s="58">
        <v>68859.25</v>
      </c>
      <c r="K2675" s="58">
        <v>68859.25</v>
      </c>
      <c r="L2675" s="58">
        <v>68859.25</v>
      </c>
      <c r="M2675" s="58">
        <v>68859.25</v>
      </c>
      <c r="N2675" s="58">
        <v>68859.25</v>
      </c>
      <c r="O2675" s="58">
        <v>68859.25</v>
      </c>
      <c r="P2675" s="58">
        <v>68859.25</v>
      </c>
      <c r="Q2675" s="58">
        <v>68859.25</v>
      </c>
      <c r="R2675" s="58">
        <v>68859.25</v>
      </c>
    </row>
    <row r="2676" spans="2:18" x14ac:dyDescent="0.2">
      <c r="B2676" s="4">
        <v>1980</v>
      </c>
      <c r="C2676" s="58">
        <v>24233.7</v>
      </c>
      <c r="D2676" s="58">
        <v>24233.7</v>
      </c>
      <c r="E2676" s="58">
        <v>24233.7</v>
      </c>
      <c r="F2676" s="58">
        <v>24233.7</v>
      </c>
      <c r="G2676" s="58">
        <v>24233.7</v>
      </c>
      <c r="H2676" s="58">
        <v>24233.7</v>
      </c>
      <c r="I2676" s="58">
        <v>24233.7</v>
      </c>
      <c r="J2676" s="58">
        <v>24233.7</v>
      </c>
      <c r="K2676" s="58">
        <v>24233.7</v>
      </c>
      <c r="L2676" s="58">
        <v>24233.7</v>
      </c>
      <c r="M2676" s="58">
        <v>24233.7</v>
      </c>
      <c r="N2676" s="58">
        <v>24233.7</v>
      </c>
      <c r="O2676" s="58">
        <v>24233.7</v>
      </c>
      <c r="P2676" s="58">
        <v>24233.7</v>
      </c>
      <c r="Q2676" s="58">
        <v>24233.7</v>
      </c>
      <c r="R2676" s="58">
        <v>24233.7</v>
      </c>
    </row>
    <row r="2677" spans="2:18" x14ac:dyDescent="0.2">
      <c r="B2677" s="4">
        <v>1979</v>
      </c>
      <c r="C2677" s="58">
        <v>27911.42</v>
      </c>
      <c r="D2677" s="58">
        <v>27911.42</v>
      </c>
      <c r="E2677" s="58">
        <v>27911.42</v>
      </c>
      <c r="F2677" s="58">
        <v>27911.42</v>
      </c>
      <c r="G2677" s="58">
        <v>27911.42</v>
      </c>
      <c r="H2677" s="58">
        <v>27911.42</v>
      </c>
      <c r="I2677" s="58">
        <v>27911.42</v>
      </c>
      <c r="J2677" s="58">
        <v>27911.42</v>
      </c>
      <c r="K2677" s="58">
        <v>27911.42</v>
      </c>
      <c r="L2677" s="58">
        <v>27911.42</v>
      </c>
      <c r="M2677" s="58">
        <v>27911.42</v>
      </c>
      <c r="N2677" s="58">
        <v>27911.42</v>
      </c>
      <c r="O2677" s="58">
        <v>27911.42</v>
      </c>
      <c r="P2677" s="58">
        <v>27911.42</v>
      </c>
      <c r="Q2677" s="58">
        <v>27911.42</v>
      </c>
      <c r="R2677" s="58">
        <v>27911.42</v>
      </c>
    </row>
    <row r="2678" spans="2:18" x14ac:dyDescent="0.2">
      <c r="B2678" s="4">
        <v>1978</v>
      </c>
      <c r="C2678" s="58">
        <v>66812.56</v>
      </c>
      <c r="D2678" s="58">
        <v>66812.56</v>
      </c>
      <c r="E2678" s="58">
        <v>66812.56</v>
      </c>
      <c r="F2678" s="58">
        <v>66812.56</v>
      </c>
      <c r="G2678" s="58">
        <v>66812.56</v>
      </c>
      <c r="H2678" s="58">
        <v>66812.56</v>
      </c>
      <c r="I2678" s="58">
        <v>66812.56</v>
      </c>
      <c r="J2678" s="58">
        <v>66812.56</v>
      </c>
      <c r="K2678" s="58">
        <v>66812.56</v>
      </c>
      <c r="L2678" s="58">
        <v>66812.56</v>
      </c>
      <c r="M2678" s="58">
        <v>66812.56</v>
      </c>
      <c r="N2678" s="58">
        <v>66812.56</v>
      </c>
      <c r="O2678" s="58">
        <v>66812.56</v>
      </c>
      <c r="P2678" s="58">
        <v>66812.56</v>
      </c>
      <c r="Q2678" s="58">
        <v>66812.56</v>
      </c>
      <c r="R2678" s="58">
        <v>66812.56</v>
      </c>
    </row>
    <row r="2679" spans="2:18" x14ac:dyDescent="0.2">
      <c r="B2679" s="4">
        <v>1977</v>
      </c>
      <c r="C2679" s="58">
        <v>161350.94</v>
      </c>
      <c r="D2679" s="58">
        <v>161350.94</v>
      </c>
      <c r="E2679" s="58">
        <v>161350.94</v>
      </c>
      <c r="F2679" s="58">
        <v>161350.94</v>
      </c>
      <c r="G2679" s="58">
        <v>161350.94</v>
      </c>
      <c r="H2679" s="58">
        <v>161350.94</v>
      </c>
      <c r="I2679" s="58">
        <v>161350.94</v>
      </c>
      <c r="J2679" s="58">
        <v>161350.94</v>
      </c>
      <c r="K2679" s="58">
        <v>161350.94</v>
      </c>
      <c r="L2679" s="58">
        <v>161350.94</v>
      </c>
      <c r="M2679" s="58">
        <v>161350.94</v>
      </c>
      <c r="N2679" s="58">
        <v>161350.94</v>
      </c>
      <c r="O2679" s="58">
        <v>161350.94</v>
      </c>
      <c r="P2679" s="58">
        <v>161350.94</v>
      </c>
      <c r="Q2679" s="58">
        <v>161350.94</v>
      </c>
      <c r="R2679" s="58">
        <v>161350.94</v>
      </c>
    </row>
    <row r="2680" spans="2:18" x14ac:dyDescent="0.2">
      <c r="B2680" s="4">
        <v>1976</v>
      </c>
      <c r="C2680" s="58">
        <v>7930.14</v>
      </c>
      <c r="D2680" s="58">
        <v>7930.14</v>
      </c>
      <c r="E2680" s="58">
        <v>7930.14</v>
      </c>
      <c r="F2680" s="58">
        <v>7930.14</v>
      </c>
      <c r="G2680" s="58">
        <v>7930.14</v>
      </c>
      <c r="H2680" s="58">
        <v>7930.14</v>
      </c>
      <c r="I2680" s="58">
        <v>7930.14</v>
      </c>
      <c r="J2680" s="58">
        <v>7930.14</v>
      </c>
      <c r="K2680" s="58">
        <v>7930.14</v>
      </c>
      <c r="L2680" s="58">
        <v>7930.14</v>
      </c>
      <c r="M2680" s="58">
        <v>7930.14</v>
      </c>
      <c r="N2680" s="58">
        <v>7930.14</v>
      </c>
      <c r="O2680" s="58">
        <v>7930.14</v>
      </c>
      <c r="P2680" s="58">
        <v>7930.14</v>
      </c>
      <c r="Q2680" s="58">
        <v>7930.14</v>
      </c>
      <c r="R2680" s="58">
        <v>7930.14</v>
      </c>
    </row>
    <row r="2681" spans="2:18" x14ac:dyDescent="0.2">
      <c r="B2681" s="4">
        <v>1975</v>
      </c>
      <c r="C2681" s="58">
        <v>41221.910000000003</v>
      </c>
      <c r="D2681" s="58">
        <v>41221.910000000003</v>
      </c>
      <c r="E2681" s="58">
        <v>41221.910000000003</v>
      </c>
      <c r="F2681" s="58">
        <v>41221.910000000003</v>
      </c>
      <c r="G2681" s="58">
        <v>41221.910000000003</v>
      </c>
      <c r="H2681" s="58">
        <v>41221.910000000003</v>
      </c>
      <c r="I2681" s="58">
        <v>41221.910000000003</v>
      </c>
      <c r="J2681" s="58">
        <v>41221.910000000003</v>
      </c>
      <c r="K2681" s="58">
        <v>41221.910000000003</v>
      </c>
      <c r="L2681" s="58">
        <v>41221.910000000003</v>
      </c>
      <c r="M2681" s="58">
        <v>41221.910000000003</v>
      </c>
      <c r="N2681" s="58">
        <v>41221.910000000003</v>
      </c>
      <c r="O2681" s="58">
        <v>41221.910000000003</v>
      </c>
      <c r="P2681" s="58">
        <v>41221.910000000003</v>
      </c>
      <c r="Q2681" s="58">
        <v>41221.910000000003</v>
      </c>
      <c r="R2681" s="58">
        <v>41221.910000000003</v>
      </c>
    </row>
    <row r="2682" spans="2:18" x14ac:dyDescent="0.2">
      <c r="B2682" s="4">
        <v>1974</v>
      </c>
      <c r="C2682" s="58">
        <v>14785.32</v>
      </c>
      <c r="D2682" s="58">
        <v>14785.32</v>
      </c>
      <c r="E2682" s="58">
        <v>14785.32</v>
      </c>
      <c r="F2682" s="58">
        <v>14785.32</v>
      </c>
      <c r="G2682" s="58">
        <v>14785.32</v>
      </c>
      <c r="H2682" s="58">
        <v>14785.32</v>
      </c>
      <c r="I2682" s="58">
        <v>14785.32</v>
      </c>
      <c r="J2682" s="58">
        <v>14785.32</v>
      </c>
      <c r="K2682" s="58">
        <v>14785.32</v>
      </c>
      <c r="L2682" s="58">
        <v>14785.32</v>
      </c>
      <c r="M2682" s="58">
        <v>14785.32</v>
      </c>
      <c r="N2682" s="58">
        <v>14785.32</v>
      </c>
      <c r="O2682" s="58">
        <v>14785.32</v>
      </c>
      <c r="P2682" s="58">
        <v>14785.32</v>
      </c>
      <c r="Q2682" s="58">
        <v>14785.32</v>
      </c>
      <c r="R2682" s="58">
        <v>14785.32</v>
      </c>
    </row>
    <row r="2683" spans="2:18" x14ac:dyDescent="0.2">
      <c r="B2683" s="4">
        <v>1973</v>
      </c>
      <c r="C2683" s="58">
        <v>68461.119999999995</v>
      </c>
      <c r="D2683" s="58">
        <v>68461.119999999995</v>
      </c>
      <c r="E2683" s="58">
        <v>68461.119999999995</v>
      </c>
      <c r="F2683" s="58">
        <v>68461.119999999995</v>
      </c>
      <c r="G2683" s="58">
        <v>68461.119999999995</v>
      </c>
      <c r="H2683" s="58">
        <v>68461.119999999995</v>
      </c>
      <c r="I2683" s="58">
        <v>68461.119999999995</v>
      </c>
      <c r="J2683" s="58">
        <v>68461.119999999995</v>
      </c>
      <c r="K2683" s="58">
        <v>68461.119999999995</v>
      </c>
      <c r="L2683" s="58">
        <v>68461.119999999995</v>
      </c>
      <c r="M2683" s="58">
        <v>68461.119999999995</v>
      </c>
      <c r="N2683" s="58">
        <v>68461.119999999995</v>
      </c>
      <c r="O2683" s="58">
        <v>68461.119999999995</v>
      </c>
      <c r="P2683" s="58">
        <v>68461.119999999995</v>
      </c>
      <c r="Q2683" s="58">
        <v>68461.119999999995</v>
      </c>
      <c r="R2683" s="58">
        <v>68461.119999999995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28428.95</v>
      </c>
      <c r="D2690" s="58">
        <v>28428.95</v>
      </c>
      <c r="E2690" s="58">
        <v>28428.95</v>
      </c>
      <c r="F2690" s="58">
        <v>28428.95</v>
      </c>
      <c r="G2690" s="58">
        <v>28428.95</v>
      </c>
      <c r="H2690" s="58">
        <v>28428.95</v>
      </c>
      <c r="I2690" s="58">
        <v>28428.95</v>
      </c>
      <c r="J2690" s="58">
        <v>28428.95</v>
      </c>
      <c r="K2690" s="58">
        <v>28428.95</v>
      </c>
      <c r="L2690" s="58">
        <v>28428.95</v>
      </c>
      <c r="M2690" s="58">
        <v>28428.95</v>
      </c>
      <c r="N2690" s="58">
        <v>16428.95</v>
      </c>
      <c r="O2690" s="58">
        <v>16428.95</v>
      </c>
      <c r="P2690" s="58">
        <v>16428.95</v>
      </c>
      <c r="Q2690" s="58">
        <v>16428.95</v>
      </c>
      <c r="R2690" s="58">
        <v>16428.95</v>
      </c>
    </row>
    <row r="2691" spans="2:18" x14ac:dyDescent="0.2">
      <c r="B2691" s="4">
        <v>1965</v>
      </c>
      <c r="C2691" s="58">
        <v>14744.08</v>
      </c>
      <c r="D2691" s="58">
        <v>14744.08</v>
      </c>
      <c r="E2691" s="58">
        <v>14744.08</v>
      </c>
      <c r="F2691" s="58">
        <v>14744.08</v>
      </c>
      <c r="G2691" s="58">
        <v>14744.08</v>
      </c>
      <c r="H2691" s="58">
        <v>14744.08</v>
      </c>
      <c r="I2691" s="58">
        <v>14744.08</v>
      </c>
      <c r="J2691" s="58">
        <v>14744.08</v>
      </c>
      <c r="K2691" s="58">
        <v>14744.08</v>
      </c>
      <c r="L2691" s="58">
        <v>14744.08</v>
      </c>
      <c r="M2691" s="58">
        <v>14744.08</v>
      </c>
      <c r="N2691" s="58">
        <v>14744.08</v>
      </c>
      <c r="O2691" s="58">
        <v>14744.08</v>
      </c>
      <c r="P2691" s="58">
        <v>14744.08</v>
      </c>
      <c r="Q2691" s="58">
        <v>14744.08</v>
      </c>
      <c r="R2691" s="58">
        <v>14744.08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624110.49999999988</v>
      </c>
      <c r="E2727" s="6">
        <f>SUM(E2648:E2726)</f>
        <v>624110.49999999988</v>
      </c>
      <c r="F2727" s="6">
        <f>SUM(F2647:F2726)</f>
        <v>624110.49999999988</v>
      </c>
      <c r="G2727" s="6">
        <f>SUM(G2646:G2726)</f>
        <v>624110.49999999988</v>
      </c>
      <c r="H2727" s="6">
        <f>SUM(H2640:H2726)</f>
        <v>624110.49999999988</v>
      </c>
      <c r="I2727" s="6">
        <f>SUM(I2640:I2726)</f>
        <v>624110.49999999988</v>
      </c>
      <c r="J2727" s="6">
        <f t="shared" ref="J2727:L2727" si="28">SUM(J2640:J2726)</f>
        <v>624110.49999999988</v>
      </c>
      <c r="K2727" s="6">
        <f>SUM(K2640:K2726)</f>
        <v>624110.49999999988</v>
      </c>
      <c r="L2727" s="6">
        <f t="shared" si="28"/>
        <v>624110.49999999988</v>
      </c>
      <c r="M2727" s="6">
        <f>SUM(M2640:M2726)</f>
        <v>624110.49999999988</v>
      </c>
      <c r="N2727" s="13">
        <f>SUM(N2636:N2726)</f>
        <v>612110.49999999988</v>
      </c>
      <c r="O2727" s="13">
        <f>SUM(O2636:O2726)</f>
        <v>612110.49999999988</v>
      </c>
      <c r="P2727" s="13">
        <f>SUM(P2636:P2726)</f>
        <v>612110.49999999988</v>
      </c>
      <c r="Q2727" s="13">
        <f>SUM(Q2636:Q2726)</f>
        <v>612110.49999999988</v>
      </c>
      <c r="R2727" s="13">
        <f>SUM(R2635:R2726)</f>
        <v>612110.49999999988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777348.34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766245.17</v>
      </c>
      <c r="R2730" s="58">
        <v>766245.17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681430.21</v>
      </c>
      <c r="Q2731" s="58">
        <v>681430.21</v>
      </c>
      <c r="R2731" s="58">
        <v>681430.21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388226.91</v>
      </c>
      <c r="P2732" s="58">
        <v>388226.91</v>
      </c>
      <c r="Q2732" s="58">
        <v>388226.91</v>
      </c>
      <c r="R2732" s="58">
        <v>388226.91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292080.92</v>
      </c>
      <c r="O2733" s="58">
        <v>292080.92</v>
      </c>
      <c r="P2733" s="58">
        <v>292080.92</v>
      </c>
      <c r="Q2733" s="58">
        <v>292080.92</v>
      </c>
      <c r="R2733" s="58">
        <v>292080.92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300683</v>
      </c>
      <c r="N2734" s="58">
        <v>200623.67</v>
      </c>
      <c r="O2734" s="58">
        <v>200623.67</v>
      </c>
      <c r="P2734" s="58">
        <v>200623.67</v>
      </c>
      <c r="Q2734" s="58">
        <v>200623.67</v>
      </c>
      <c r="R2734" s="58">
        <v>200623.67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319898.15999999997</v>
      </c>
      <c r="M2735" s="58">
        <v>319898.15999999997</v>
      </c>
      <c r="N2735" s="58">
        <v>319898.15999999997</v>
      </c>
      <c r="O2735" s="58">
        <v>319898.15999999997</v>
      </c>
      <c r="P2735" s="58">
        <v>319898.15999999997</v>
      </c>
      <c r="Q2735" s="58">
        <v>319898.15999999997</v>
      </c>
      <c r="R2735" s="58">
        <v>319898.15999999997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287757.43</v>
      </c>
      <c r="L2736" s="58">
        <v>287757.43</v>
      </c>
      <c r="M2736" s="58">
        <v>287757.43</v>
      </c>
      <c r="N2736" s="58">
        <v>287757.43</v>
      </c>
      <c r="O2736" s="58">
        <v>287757.43</v>
      </c>
      <c r="P2736" s="58">
        <v>287757.43</v>
      </c>
      <c r="Q2736" s="58">
        <v>287757.43</v>
      </c>
      <c r="R2736" s="58">
        <v>287757.43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404565.51</v>
      </c>
      <c r="K2737" s="58">
        <v>404565.51</v>
      </c>
      <c r="L2737" s="58">
        <v>404565.51</v>
      </c>
      <c r="M2737" s="58">
        <v>404565.51</v>
      </c>
      <c r="N2737" s="58">
        <v>404565.51</v>
      </c>
      <c r="O2737" s="58">
        <v>404565.51</v>
      </c>
      <c r="P2737" s="58">
        <v>404565.51</v>
      </c>
      <c r="Q2737" s="58">
        <v>404565.51</v>
      </c>
      <c r="R2737" s="58">
        <v>404565.51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385210.91</v>
      </c>
      <c r="J2738" s="58">
        <v>385210.91</v>
      </c>
      <c r="K2738" s="58">
        <v>385210.91</v>
      </c>
      <c r="L2738" s="58">
        <v>385210.91</v>
      </c>
      <c r="M2738" s="58">
        <v>385210.91</v>
      </c>
      <c r="N2738" s="58">
        <v>385210.91</v>
      </c>
      <c r="O2738" s="58">
        <v>385210.91</v>
      </c>
      <c r="P2738" s="58">
        <v>385210.91</v>
      </c>
      <c r="Q2738" s="58">
        <v>385210.91</v>
      </c>
      <c r="R2738" s="58">
        <v>385210.91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166570.69</v>
      </c>
      <c r="I2739" s="58">
        <v>166570.69</v>
      </c>
      <c r="J2739" s="58">
        <v>166570.69</v>
      </c>
      <c r="K2739" s="58">
        <v>166570.69</v>
      </c>
      <c r="L2739" s="58">
        <v>166570.69</v>
      </c>
      <c r="M2739" s="58">
        <v>166570.69</v>
      </c>
      <c r="N2739" s="58">
        <v>166570.69</v>
      </c>
      <c r="O2739" s="58">
        <v>166570.69</v>
      </c>
      <c r="P2739" s="58">
        <v>166570.69</v>
      </c>
      <c r="Q2739" s="58">
        <v>166570.69</v>
      </c>
      <c r="R2739" s="58">
        <v>166570.69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244724.71</v>
      </c>
      <c r="H2740" s="58">
        <v>244724.71</v>
      </c>
      <c r="I2740" s="58">
        <v>244724.71</v>
      </c>
      <c r="J2740" s="58">
        <v>244724.71</v>
      </c>
      <c r="K2740" s="58">
        <v>244724.71</v>
      </c>
      <c r="L2740" s="58">
        <v>244724.71</v>
      </c>
      <c r="M2740" s="58">
        <v>244724.71</v>
      </c>
      <c r="N2740" s="58">
        <v>244724.71</v>
      </c>
      <c r="O2740" s="58">
        <v>244724.71</v>
      </c>
      <c r="P2740" s="58">
        <v>244724.71</v>
      </c>
      <c r="Q2740" s="58">
        <v>244724.71</v>
      </c>
      <c r="R2740" s="58">
        <v>244724.71</v>
      </c>
    </row>
    <row r="2741" spans="2:18" x14ac:dyDescent="0.2">
      <c r="B2741" s="4">
        <v>2009</v>
      </c>
      <c r="C2741" s="28"/>
      <c r="D2741" s="28"/>
      <c r="E2741" s="28"/>
      <c r="F2741" s="58">
        <v>172449</v>
      </c>
      <c r="G2741" s="58">
        <v>172449</v>
      </c>
      <c r="H2741" s="58">
        <v>172449</v>
      </c>
      <c r="I2741" s="58">
        <v>172449</v>
      </c>
      <c r="J2741" s="58">
        <v>172449</v>
      </c>
      <c r="K2741" s="58">
        <v>172449</v>
      </c>
      <c r="L2741" s="58">
        <v>172449</v>
      </c>
      <c r="M2741" s="58">
        <v>172449</v>
      </c>
      <c r="N2741" s="58">
        <v>172449</v>
      </c>
      <c r="O2741" s="58">
        <v>172449</v>
      </c>
      <c r="P2741" s="58">
        <v>172449</v>
      </c>
      <c r="Q2741" s="58">
        <v>172449</v>
      </c>
      <c r="R2741" s="58">
        <v>172449</v>
      </c>
    </row>
    <row r="2742" spans="2:18" x14ac:dyDescent="0.2">
      <c r="B2742" s="4">
        <v>2008</v>
      </c>
      <c r="C2742" s="28"/>
      <c r="D2742" s="28"/>
      <c r="E2742" s="58">
        <v>166129</v>
      </c>
      <c r="F2742" s="58">
        <v>166129</v>
      </c>
      <c r="G2742" s="58">
        <v>166129</v>
      </c>
      <c r="H2742" s="58">
        <v>166129</v>
      </c>
      <c r="I2742" s="58">
        <v>166129</v>
      </c>
      <c r="J2742" s="58">
        <v>166129</v>
      </c>
      <c r="K2742" s="58">
        <v>166129</v>
      </c>
      <c r="L2742" s="58">
        <v>166129</v>
      </c>
      <c r="M2742" s="58">
        <v>166129</v>
      </c>
      <c r="N2742" s="58">
        <v>166129</v>
      </c>
      <c r="O2742" s="58">
        <v>166129</v>
      </c>
      <c r="P2742" s="58">
        <v>166129</v>
      </c>
      <c r="Q2742" s="58">
        <v>166129</v>
      </c>
      <c r="R2742" s="58">
        <v>166129</v>
      </c>
    </row>
    <row r="2743" spans="2:18" x14ac:dyDescent="0.2">
      <c r="B2743" s="4">
        <v>2007</v>
      </c>
      <c r="C2743" s="28"/>
      <c r="D2743" s="58">
        <v>259312.39</v>
      </c>
      <c r="E2743" s="58">
        <v>259312.39</v>
      </c>
      <c r="F2743" s="58">
        <v>259312.39</v>
      </c>
      <c r="G2743" s="58">
        <v>259312.39</v>
      </c>
      <c r="H2743" s="58">
        <v>259312.39</v>
      </c>
      <c r="I2743" s="58">
        <v>259312.39</v>
      </c>
      <c r="J2743" s="58">
        <v>259312.39</v>
      </c>
      <c r="K2743" s="58">
        <v>259312.39</v>
      </c>
      <c r="L2743" s="58">
        <v>259312.39</v>
      </c>
      <c r="M2743" s="58">
        <v>259312.39</v>
      </c>
      <c r="N2743" s="58">
        <v>259312.39</v>
      </c>
      <c r="O2743" s="58">
        <v>259312.39</v>
      </c>
      <c r="P2743" s="58">
        <v>259312.39</v>
      </c>
      <c r="Q2743" s="58">
        <v>259312.39</v>
      </c>
      <c r="R2743" s="58">
        <v>259312.39</v>
      </c>
    </row>
    <row r="2744" spans="2:18" x14ac:dyDescent="0.2">
      <c r="B2744" s="4">
        <v>2006</v>
      </c>
      <c r="C2744" s="58">
        <v>251445</v>
      </c>
      <c r="D2744" s="58">
        <v>251445</v>
      </c>
      <c r="E2744" s="58">
        <v>251445</v>
      </c>
      <c r="F2744" s="58">
        <v>251445</v>
      </c>
      <c r="G2744" s="58">
        <v>251445</v>
      </c>
      <c r="H2744" s="58">
        <v>251445</v>
      </c>
      <c r="I2744" s="58">
        <v>251445</v>
      </c>
      <c r="J2744" s="58">
        <v>251445</v>
      </c>
      <c r="K2744" s="58">
        <v>251445</v>
      </c>
      <c r="L2744" s="58">
        <v>251445</v>
      </c>
      <c r="M2744" s="58">
        <v>251445</v>
      </c>
      <c r="N2744" s="58">
        <v>251445</v>
      </c>
      <c r="O2744" s="58">
        <v>251445</v>
      </c>
      <c r="P2744" s="58">
        <v>251445</v>
      </c>
      <c r="Q2744" s="58">
        <v>251445</v>
      </c>
      <c r="R2744" s="58">
        <v>251445</v>
      </c>
    </row>
    <row r="2745" spans="2:18" x14ac:dyDescent="0.2">
      <c r="B2745" s="4">
        <v>2005</v>
      </c>
      <c r="C2745" s="58">
        <v>637061</v>
      </c>
      <c r="D2745" s="58">
        <v>637061</v>
      </c>
      <c r="E2745" s="58">
        <v>637061</v>
      </c>
      <c r="F2745" s="58">
        <v>637061</v>
      </c>
      <c r="G2745" s="58">
        <v>637061</v>
      </c>
      <c r="H2745" s="58">
        <v>637061</v>
      </c>
      <c r="I2745" s="58">
        <v>637061</v>
      </c>
      <c r="J2745" s="58">
        <v>637061</v>
      </c>
      <c r="K2745" s="58">
        <v>637061</v>
      </c>
      <c r="L2745" s="58">
        <v>637061</v>
      </c>
      <c r="M2745" s="58">
        <v>637061</v>
      </c>
      <c r="N2745" s="58">
        <v>635699</v>
      </c>
      <c r="O2745" s="58">
        <v>635699</v>
      </c>
      <c r="P2745" s="58">
        <v>635699</v>
      </c>
      <c r="Q2745" s="58">
        <v>635699</v>
      </c>
      <c r="R2745" s="58">
        <v>635699</v>
      </c>
    </row>
    <row r="2746" spans="2:18" x14ac:dyDescent="0.2">
      <c r="B2746" s="4">
        <v>2004</v>
      </c>
      <c r="C2746" s="58">
        <v>557719</v>
      </c>
      <c r="D2746" s="58">
        <v>557719</v>
      </c>
      <c r="E2746" s="58">
        <v>557719</v>
      </c>
      <c r="F2746" s="58">
        <v>557719</v>
      </c>
      <c r="G2746" s="58">
        <v>557719</v>
      </c>
      <c r="H2746" s="58">
        <v>557719</v>
      </c>
      <c r="I2746" s="58">
        <v>557719</v>
      </c>
      <c r="J2746" s="58">
        <v>557719</v>
      </c>
      <c r="K2746" s="58">
        <v>557719</v>
      </c>
      <c r="L2746" s="58">
        <v>557719</v>
      </c>
      <c r="M2746" s="58">
        <v>557719</v>
      </c>
      <c r="N2746" s="58">
        <v>557719</v>
      </c>
      <c r="O2746" s="58">
        <v>557719</v>
      </c>
      <c r="P2746" s="58">
        <v>557719</v>
      </c>
      <c r="Q2746" s="58">
        <v>557719</v>
      </c>
      <c r="R2746" s="58">
        <v>557719</v>
      </c>
    </row>
    <row r="2747" spans="2:18" x14ac:dyDescent="0.2">
      <c r="B2747" s="4">
        <v>2003</v>
      </c>
      <c r="C2747" s="58">
        <v>699777.77</v>
      </c>
      <c r="D2747" s="58">
        <v>699777.77</v>
      </c>
      <c r="E2747" s="58">
        <v>699777.77</v>
      </c>
      <c r="F2747" s="58">
        <v>699777.77</v>
      </c>
      <c r="G2747" s="58">
        <v>699777.77</v>
      </c>
      <c r="H2747" s="58">
        <v>699777.77</v>
      </c>
      <c r="I2747" s="58">
        <v>699777.77</v>
      </c>
      <c r="J2747" s="58">
        <v>699777.77</v>
      </c>
      <c r="K2747" s="58">
        <v>699777.77</v>
      </c>
      <c r="L2747" s="58">
        <v>699777.77</v>
      </c>
      <c r="M2747" s="58">
        <v>699777.77</v>
      </c>
      <c r="N2747" s="58">
        <v>699777.77</v>
      </c>
      <c r="O2747" s="58">
        <v>699777.77</v>
      </c>
      <c r="P2747" s="58">
        <v>699777.77</v>
      </c>
      <c r="Q2747" s="58">
        <v>699777.77</v>
      </c>
      <c r="R2747" s="58">
        <v>699777.77</v>
      </c>
    </row>
    <row r="2748" spans="2:18" x14ac:dyDescent="0.2">
      <c r="B2748" s="4">
        <v>2002</v>
      </c>
      <c r="C2748" s="58">
        <v>445851</v>
      </c>
      <c r="D2748" s="58">
        <v>445851</v>
      </c>
      <c r="E2748" s="58">
        <v>445851</v>
      </c>
      <c r="F2748" s="58">
        <v>445851</v>
      </c>
      <c r="G2748" s="58">
        <v>445851</v>
      </c>
      <c r="H2748" s="58">
        <v>445851</v>
      </c>
      <c r="I2748" s="58">
        <v>445851</v>
      </c>
      <c r="J2748" s="58">
        <v>445851</v>
      </c>
      <c r="K2748" s="58">
        <v>445851</v>
      </c>
      <c r="L2748" s="58">
        <v>445851</v>
      </c>
      <c r="M2748" s="58">
        <v>445851</v>
      </c>
      <c r="N2748" s="58">
        <v>445851</v>
      </c>
      <c r="O2748" s="58">
        <v>445851</v>
      </c>
      <c r="P2748" s="58">
        <v>445851</v>
      </c>
      <c r="Q2748" s="58">
        <v>445851</v>
      </c>
      <c r="R2748" s="58">
        <v>445851</v>
      </c>
    </row>
    <row r="2749" spans="2:18" x14ac:dyDescent="0.2">
      <c r="B2749" s="4">
        <v>2001</v>
      </c>
      <c r="C2749" s="58">
        <v>529864.34</v>
      </c>
      <c r="D2749" s="58">
        <v>529864.34</v>
      </c>
      <c r="E2749" s="58">
        <v>529864.34</v>
      </c>
      <c r="F2749" s="58">
        <v>529864.34</v>
      </c>
      <c r="G2749" s="58">
        <v>529864.34</v>
      </c>
      <c r="H2749" s="58">
        <v>529864.34</v>
      </c>
      <c r="I2749" s="58">
        <v>529864.34</v>
      </c>
      <c r="J2749" s="58">
        <v>529864.34</v>
      </c>
      <c r="K2749" s="58">
        <v>529864.34</v>
      </c>
      <c r="L2749" s="58">
        <v>529864.34</v>
      </c>
      <c r="M2749" s="58">
        <v>529864.34</v>
      </c>
      <c r="N2749" s="58">
        <v>529864.34</v>
      </c>
      <c r="O2749" s="58">
        <v>529864.34</v>
      </c>
      <c r="P2749" s="58">
        <v>529864.34</v>
      </c>
      <c r="Q2749" s="58">
        <v>529864.34</v>
      </c>
      <c r="R2749" s="58">
        <v>529864.34</v>
      </c>
    </row>
    <row r="2750" spans="2:18" x14ac:dyDescent="0.2">
      <c r="B2750" s="4">
        <v>2000</v>
      </c>
      <c r="C2750" s="58">
        <v>619585.03</v>
      </c>
      <c r="D2750" s="58">
        <v>619585.03</v>
      </c>
      <c r="E2750" s="58">
        <v>619585.03</v>
      </c>
      <c r="F2750" s="58">
        <v>619585.03</v>
      </c>
      <c r="G2750" s="58">
        <v>619585.03</v>
      </c>
      <c r="H2750" s="58">
        <v>619585.03</v>
      </c>
      <c r="I2750" s="58">
        <v>619585.03</v>
      </c>
      <c r="J2750" s="58">
        <v>619585.03</v>
      </c>
      <c r="K2750" s="58">
        <v>619585.03</v>
      </c>
      <c r="L2750" s="58">
        <v>619585.03</v>
      </c>
      <c r="M2750" s="58">
        <v>619585.03</v>
      </c>
      <c r="N2750" s="58">
        <v>619585.03</v>
      </c>
      <c r="O2750" s="58">
        <v>619585.03</v>
      </c>
      <c r="P2750" s="58">
        <v>619585.03</v>
      </c>
      <c r="Q2750" s="58">
        <v>619585.03</v>
      </c>
      <c r="R2750" s="58">
        <v>619585.03</v>
      </c>
    </row>
    <row r="2751" spans="2:18" x14ac:dyDescent="0.2">
      <c r="B2751" s="4">
        <v>1999</v>
      </c>
      <c r="C2751" s="58">
        <v>772790.9</v>
      </c>
      <c r="D2751" s="58">
        <v>772790.9</v>
      </c>
      <c r="E2751" s="58">
        <v>772790.9</v>
      </c>
      <c r="F2751" s="58">
        <v>772790.9</v>
      </c>
      <c r="G2751" s="58">
        <v>772790.9</v>
      </c>
      <c r="H2751" s="58">
        <v>772790.9</v>
      </c>
      <c r="I2751" s="58">
        <v>772790.9</v>
      </c>
      <c r="J2751" s="58">
        <v>772790.9</v>
      </c>
      <c r="K2751" s="58">
        <v>772790.9</v>
      </c>
      <c r="L2751" s="58">
        <v>772790.9</v>
      </c>
      <c r="M2751" s="58">
        <v>772790.9</v>
      </c>
      <c r="N2751" s="58">
        <v>772790.9</v>
      </c>
      <c r="O2751" s="58">
        <v>772790.9</v>
      </c>
      <c r="P2751" s="58">
        <v>772790.9</v>
      </c>
      <c r="Q2751" s="58">
        <v>772790.9</v>
      </c>
      <c r="R2751" s="58">
        <v>772790.9</v>
      </c>
    </row>
    <row r="2752" spans="2:18" x14ac:dyDescent="0.2">
      <c r="B2752" s="4">
        <v>1998</v>
      </c>
      <c r="C2752" s="58">
        <v>261002.76</v>
      </c>
      <c r="D2752" s="58">
        <v>261002.76</v>
      </c>
      <c r="E2752" s="58">
        <v>261002.76</v>
      </c>
      <c r="F2752" s="58">
        <v>261002.76</v>
      </c>
      <c r="G2752" s="58">
        <v>261002.76</v>
      </c>
      <c r="H2752" s="58">
        <v>261002.76</v>
      </c>
      <c r="I2752" s="58">
        <v>261002.76</v>
      </c>
      <c r="J2752" s="58">
        <v>261002.76</v>
      </c>
      <c r="K2752" s="58">
        <v>261002.76</v>
      </c>
      <c r="L2752" s="58">
        <v>261002.76</v>
      </c>
      <c r="M2752" s="58">
        <v>261002.76</v>
      </c>
      <c r="N2752" s="58">
        <v>261002.76</v>
      </c>
      <c r="O2752" s="58">
        <v>261002.76</v>
      </c>
      <c r="P2752" s="58">
        <v>261002.76</v>
      </c>
      <c r="Q2752" s="58">
        <v>261002.76</v>
      </c>
      <c r="R2752" s="58">
        <v>261002.76</v>
      </c>
    </row>
    <row r="2753" spans="2:18" x14ac:dyDescent="0.2">
      <c r="B2753" s="4">
        <v>1997</v>
      </c>
      <c r="C2753" s="58">
        <v>468846.98</v>
      </c>
      <c r="D2753" s="58">
        <v>468846.98</v>
      </c>
      <c r="E2753" s="58">
        <v>468846.98</v>
      </c>
      <c r="F2753" s="58">
        <v>468846.98</v>
      </c>
      <c r="G2753" s="58">
        <v>468846.98</v>
      </c>
      <c r="H2753" s="58">
        <v>468846.98</v>
      </c>
      <c r="I2753" s="58">
        <v>468846.98</v>
      </c>
      <c r="J2753" s="58">
        <v>468846.98</v>
      </c>
      <c r="K2753" s="58">
        <v>468846.98</v>
      </c>
      <c r="L2753" s="58">
        <v>468846.98</v>
      </c>
      <c r="M2753" s="58">
        <v>468846.98</v>
      </c>
      <c r="N2753" s="58">
        <v>468846.98</v>
      </c>
      <c r="O2753" s="58">
        <v>468846.98</v>
      </c>
      <c r="P2753" s="58">
        <v>468846.98</v>
      </c>
      <c r="Q2753" s="58">
        <v>468846.98</v>
      </c>
      <c r="R2753" s="58">
        <v>468846.98</v>
      </c>
    </row>
    <row r="2754" spans="2:18" x14ac:dyDescent="0.2">
      <c r="B2754" s="4">
        <v>1996</v>
      </c>
      <c r="C2754" s="58">
        <v>349921.52</v>
      </c>
      <c r="D2754" s="58">
        <v>349921.52</v>
      </c>
      <c r="E2754" s="58">
        <v>349921.52</v>
      </c>
      <c r="F2754" s="58">
        <v>349921.52</v>
      </c>
      <c r="G2754" s="58">
        <v>349921.52</v>
      </c>
      <c r="H2754" s="58">
        <v>349921.52</v>
      </c>
      <c r="I2754" s="58">
        <v>349921.52</v>
      </c>
      <c r="J2754" s="58">
        <v>349921.52</v>
      </c>
      <c r="K2754" s="58">
        <v>349921.52</v>
      </c>
      <c r="L2754" s="58">
        <v>349921.52</v>
      </c>
      <c r="M2754" s="58">
        <v>349921.52</v>
      </c>
      <c r="N2754" s="58">
        <v>349921.52</v>
      </c>
      <c r="O2754" s="58">
        <v>349921.52</v>
      </c>
      <c r="P2754" s="58">
        <v>349921.52</v>
      </c>
      <c r="Q2754" s="58">
        <v>349921.52</v>
      </c>
      <c r="R2754" s="58">
        <v>349921.52</v>
      </c>
    </row>
    <row r="2755" spans="2:18" x14ac:dyDescent="0.2">
      <c r="B2755" s="4">
        <v>1995</v>
      </c>
      <c r="C2755" s="58">
        <v>404617.98</v>
      </c>
      <c r="D2755" s="58">
        <v>404617.98</v>
      </c>
      <c r="E2755" s="58">
        <v>404617.98</v>
      </c>
      <c r="F2755" s="58">
        <v>404617.98</v>
      </c>
      <c r="G2755" s="58">
        <v>404617.98</v>
      </c>
      <c r="H2755" s="58">
        <v>404617.98</v>
      </c>
      <c r="I2755" s="58">
        <v>404617.98</v>
      </c>
      <c r="J2755" s="58">
        <v>404617.98</v>
      </c>
      <c r="K2755" s="58">
        <v>404617.98</v>
      </c>
      <c r="L2755" s="58">
        <v>404617.98</v>
      </c>
      <c r="M2755" s="58">
        <v>404617.98</v>
      </c>
      <c r="N2755" s="58">
        <v>404617.98</v>
      </c>
      <c r="O2755" s="58">
        <v>404617.98</v>
      </c>
      <c r="P2755" s="58">
        <v>404617.98</v>
      </c>
      <c r="Q2755" s="58">
        <v>404617.98</v>
      </c>
      <c r="R2755" s="58">
        <v>404617.98</v>
      </c>
    </row>
    <row r="2756" spans="2:18" x14ac:dyDescent="0.2">
      <c r="B2756" s="4">
        <v>1994</v>
      </c>
      <c r="C2756" s="58">
        <v>364779.67</v>
      </c>
      <c r="D2756" s="58">
        <v>364779.67</v>
      </c>
      <c r="E2756" s="58">
        <v>364779.67</v>
      </c>
      <c r="F2756" s="58">
        <v>364779.67</v>
      </c>
      <c r="G2756" s="58">
        <v>364779.67</v>
      </c>
      <c r="H2756" s="58">
        <v>364779.67</v>
      </c>
      <c r="I2756" s="58">
        <v>364779.67</v>
      </c>
      <c r="J2756" s="58">
        <v>364779.67</v>
      </c>
      <c r="K2756" s="58">
        <v>364779.67</v>
      </c>
      <c r="L2756" s="58">
        <v>364779.67</v>
      </c>
      <c r="M2756" s="58">
        <v>364779.67</v>
      </c>
      <c r="N2756" s="58">
        <v>364779.67</v>
      </c>
      <c r="O2756" s="58">
        <v>364779.67</v>
      </c>
      <c r="P2756" s="58">
        <v>364779.67</v>
      </c>
      <c r="Q2756" s="58">
        <v>364779.67</v>
      </c>
      <c r="R2756" s="58">
        <v>364779.67</v>
      </c>
    </row>
    <row r="2757" spans="2:18" x14ac:dyDescent="0.2">
      <c r="B2757" s="4">
        <v>1993</v>
      </c>
      <c r="C2757" s="58">
        <v>404619.54</v>
      </c>
      <c r="D2757" s="58">
        <v>404619.54</v>
      </c>
      <c r="E2757" s="58">
        <v>404619.54</v>
      </c>
      <c r="F2757" s="58">
        <v>404619.54</v>
      </c>
      <c r="G2757" s="58">
        <v>404619.54</v>
      </c>
      <c r="H2757" s="58">
        <v>404619.54</v>
      </c>
      <c r="I2757" s="58">
        <v>404619.54</v>
      </c>
      <c r="J2757" s="58">
        <v>404619.54</v>
      </c>
      <c r="K2757" s="58">
        <v>404619.54</v>
      </c>
      <c r="L2757" s="58">
        <v>404619.54</v>
      </c>
      <c r="M2757" s="58">
        <v>404619.54</v>
      </c>
      <c r="N2757" s="58">
        <v>404619.54</v>
      </c>
      <c r="O2757" s="58">
        <v>404619.54</v>
      </c>
      <c r="P2757" s="58">
        <v>404619.54</v>
      </c>
      <c r="Q2757" s="58">
        <v>404619.54</v>
      </c>
      <c r="R2757" s="58">
        <v>404619.54</v>
      </c>
    </row>
    <row r="2758" spans="2:18" x14ac:dyDescent="0.2">
      <c r="B2758" s="4">
        <v>1992</v>
      </c>
      <c r="C2758" s="58">
        <v>739831.67</v>
      </c>
      <c r="D2758" s="58">
        <v>739831.67</v>
      </c>
      <c r="E2758" s="58">
        <v>739831.67</v>
      </c>
      <c r="F2758" s="58">
        <v>739831.67</v>
      </c>
      <c r="G2758" s="58">
        <v>739831.67</v>
      </c>
      <c r="H2758" s="58">
        <v>739831.67</v>
      </c>
      <c r="I2758" s="58">
        <v>739831.67</v>
      </c>
      <c r="J2758" s="58">
        <v>739831.67</v>
      </c>
      <c r="K2758" s="58">
        <v>739831.67</v>
      </c>
      <c r="L2758" s="58">
        <v>739831.67</v>
      </c>
      <c r="M2758" s="58">
        <v>739831.67</v>
      </c>
      <c r="N2758" s="58">
        <v>739831.67</v>
      </c>
      <c r="O2758" s="58">
        <v>739831.67</v>
      </c>
      <c r="P2758" s="58">
        <v>739831.67</v>
      </c>
      <c r="Q2758" s="58">
        <v>739831.67</v>
      </c>
      <c r="R2758" s="58">
        <v>739831.67</v>
      </c>
    </row>
    <row r="2759" spans="2:18" x14ac:dyDescent="0.2">
      <c r="B2759" s="4">
        <v>1991</v>
      </c>
      <c r="C2759" s="58">
        <v>518302.71999999997</v>
      </c>
      <c r="D2759" s="58">
        <v>518302.71999999997</v>
      </c>
      <c r="E2759" s="58">
        <v>518302.71999999997</v>
      </c>
      <c r="F2759" s="58">
        <v>518302.71999999997</v>
      </c>
      <c r="G2759" s="58">
        <v>518302.71999999997</v>
      </c>
      <c r="H2759" s="58">
        <v>518302.71999999997</v>
      </c>
      <c r="I2759" s="58">
        <v>518302.71999999997</v>
      </c>
      <c r="J2759" s="58">
        <v>518302.71999999997</v>
      </c>
      <c r="K2759" s="58">
        <v>518302.71999999997</v>
      </c>
      <c r="L2759" s="58">
        <v>518302.71999999997</v>
      </c>
      <c r="M2759" s="58">
        <v>518302.71999999997</v>
      </c>
      <c r="N2759" s="58">
        <v>518302.71999999997</v>
      </c>
      <c r="O2759" s="58">
        <v>518302.71999999997</v>
      </c>
      <c r="P2759" s="58">
        <v>518302.71999999997</v>
      </c>
      <c r="Q2759" s="58">
        <v>518302.71999999997</v>
      </c>
      <c r="R2759" s="58">
        <v>518302.71999999997</v>
      </c>
    </row>
    <row r="2760" spans="2:18" x14ac:dyDescent="0.2">
      <c r="B2760" s="4">
        <v>1990</v>
      </c>
      <c r="C2760" s="58">
        <v>643509.4</v>
      </c>
      <c r="D2760" s="58">
        <v>643509.4</v>
      </c>
      <c r="E2760" s="58">
        <v>643509.4</v>
      </c>
      <c r="F2760" s="58">
        <v>643509.4</v>
      </c>
      <c r="G2760" s="58">
        <v>643509.4</v>
      </c>
      <c r="H2760" s="58">
        <v>643509.4</v>
      </c>
      <c r="I2760" s="58">
        <v>643509.4</v>
      </c>
      <c r="J2760" s="58">
        <v>643509.4</v>
      </c>
      <c r="K2760" s="58">
        <v>643509.4</v>
      </c>
      <c r="L2760" s="58">
        <v>643509.4</v>
      </c>
      <c r="M2760" s="58">
        <v>643509.4</v>
      </c>
      <c r="N2760" s="58">
        <v>643509.4</v>
      </c>
      <c r="O2760" s="58">
        <v>643509.4</v>
      </c>
      <c r="P2760" s="58">
        <v>643509.4</v>
      </c>
      <c r="Q2760" s="58">
        <v>643509.4</v>
      </c>
      <c r="R2760" s="58">
        <v>643509.4</v>
      </c>
    </row>
    <row r="2761" spans="2:18" x14ac:dyDescent="0.2">
      <c r="B2761" s="4">
        <v>1989</v>
      </c>
      <c r="C2761" s="58">
        <v>706777.17</v>
      </c>
      <c r="D2761" s="58">
        <v>706777.17</v>
      </c>
      <c r="E2761" s="58">
        <v>706777.17</v>
      </c>
      <c r="F2761" s="58">
        <v>706777.17</v>
      </c>
      <c r="G2761" s="58">
        <v>706777.17</v>
      </c>
      <c r="H2761" s="58">
        <v>706777.17</v>
      </c>
      <c r="I2761" s="58">
        <v>706777.17</v>
      </c>
      <c r="J2761" s="58">
        <v>706777.17</v>
      </c>
      <c r="K2761" s="58">
        <v>706777.17</v>
      </c>
      <c r="L2761" s="58">
        <v>706777.17</v>
      </c>
      <c r="M2761" s="58">
        <v>706777.17</v>
      </c>
      <c r="N2761" s="58">
        <v>706777.17</v>
      </c>
      <c r="O2761" s="58">
        <v>706777.17</v>
      </c>
      <c r="P2761" s="58">
        <v>706777.17</v>
      </c>
      <c r="Q2761" s="58">
        <v>706777.17</v>
      </c>
      <c r="R2761" s="58">
        <v>706777.17</v>
      </c>
    </row>
    <row r="2762" spans="2:18" x14ac:dyDescent="0.2">
      <c r="B2762" s="4">
        <v>1988</v>
      </c>
      <c r="C2762" s="58">
        <v>359558.34</v>
      </c>
      <c r="D2762" s="58">
        <v>359558.34</v>
      </c>
      <c r="E2762" s="58">
        <v>359558.34</v>
      </c>
      <c r="F2762" s="58">
        <v>359558.34</v>
      </c>
      <c r="G2762" s="58">
        <v>359558.34</v>
      </c>
      <c r="H2762" s="58">
        <v>359558.34</v>
      </c>
      <c r="I2762" s="58">
        <v>359558.34</v>
      </c>
      <c r="J2762" s="58">
        <v>359558.34</v>
      </c>
      <c r="K2762" s="58">
        <v>359558.34</v>
      </c>
      <c r="L2762" s="58">
        <v>359558.34</v>
      </c>
      <c r="M2762" s="58">
        <v>359558.34</v>
      </c>
      <c r="N2762" s="58">
        <v>359558.34</v>
      </c>
      <c r="O2762" s="58">
        <v>359558.34</v>
      </c>
      <c r="P2762" s="58">
        <v>359558.34</v>
      </c>
      <c r="Q2762" s="58">
        <v>359558.34</v>
      </c>
      <c r="R2762" s="58">
        <v>359558.34</v>
      </c>
    </row>
    <row r="2763" spans="2:18" x14ac:dyDescent="0.2">
      <c r="B2763" s="4">
        <v>1987</v>
      </c>
      <c r="C2763" s="58">
        <v>346886.99</v>
      </c>
      <c r="D2763" s="58">
        <v>346886.99</v>
      </c>
      <c r="E2763" s="58">
        <v>346886.99</v>
      </c>
      <c r="F2763" s="58">
        <v>346886.99</v>
      </c>
      <c r="G2763" s="58">
        <v>346886.99</v>
      </c>
      <c r="H2763" s="58">
        <v>346886.99</v>
      </c>
      <c r="I2763" s="58">
        <v>346886.99</v>
      </c>
      <c r="J2763" s="58">
        <v>346886.99</v>
      </c>
      <c r="K2763" s="58">
        <v>346886.99</v>
      </c>
      <c r="L2763" s="58">
        <v>346886.99</v>
      </c>
      <c r="M2763" s="58">
        <v>346886.99</v>
      </c>
      <c r="N2763" s="58">
        <v>346886.99</v>
      </c>
      <c r="O2763" s="58">
        <v>346886.99</v>
      </c>
      <c r="P2763" s="58">
        <v>346886.99</v>
      </c>
      <c r="Q2763" s="58">
        <v>346886.99</v>
      </c>
      <c r="R2763" s="58">
        <v>346886.99</v>
      </c>
    </row>
    <row r="2764" spans="2:18" x14ac:dyDescent="0.2">
      <c r="B2764" s="4">
        <v>1986</v>
      </c>
      <c r="C2764" s="58">
        <v>342483.27</v>
      </c>
      <c r="D2764" s="58">
        <v>342483.27</v>
      </c>
      <c r="E2764" s="58">
        <v>342483.27</v>
      </c>
      <c r="F2764" s="58">
        <v>342483.27</v>
      </c>
      <c r="G2764" s="58">
        <v>342483.27</v>
      </c>
      <c r="H2764" s="58">
        <v>342483.27</v>
      </c>
      <c r="I2764" s="58">
        <v>342483.27</v>
      </c>
      <c r="J2764" s="58">
        <v>342483.27</v>
      </c>
      <c r="K2764" s="58">
        <v>342483.27</v>
      </c>
      <c r="L2764" s="58">
        <v>342483.27</v>
      </c>
      <c r="M2764" s="58">
        <v>342483.27</v>
      </c>
      <c r="N2764" s="58">
        <v>342483.27</v>
      </c>
      <c r="O2764" s="58">
        <v>342483.27</v>
      </c>
      <c r="P2764" s="58">
        <v>342483.27</v>
      </c>
      <c r="Q2764" s="58">
        <v>342483.27</v>
      </c>
      <c r="R2764" s="58">
        <v>342483.27</v>
      </c>
    </row>
    <row r="2765" spans="2:18" x14ac:dyDescent="0.2">
      <c r="B2765" s="4">
        <v>1985</v>
      </c>
      <c r="C2765" s="58">
        <v>460079.87</v>
      </c>
      <c r="D2765" s="58">
        <v>460079.87</v>
      </c>
      <c r="E2765" s="58">
        <v>460079.87</v>
      </c>
      <c r="F2765" s="58">
        <v>460079.87</v>
      </c>
      <c r="G2765" s="58">
        <v>460079.87</v>
      </c>
      <c r="H2765" s="58">
        <v>460079.87</v>
      </c>
      <c r="I2765" s="58">
        <v>460079.87</v>
      </c>
      <c r="J2765" s="58">
        <v>460079.87</v>
      </c>
      <c r="K2765" s="58">
        <v>460079.87</v>
      </c>
      <c r="L2765" s="58">
        <v>460079.87</v>
      </c>
      <c r="M2765" s="58">
        <v>460079.87</v>
      </c>
      <c r="N2765" s="58">
        <v>460079.87</v>
      </c>
      <c r="O2765" s="58">
        <v>460079.87</v>
      </c>
      <c r="P2765" s="58">
        <v>460079.87</v>
      </c>
      <c r="Q2765" s="58">
        <v>460079.87</v>
      </c>
      <c r="R2765" s="58">
        <v>460079.87</v>
      </c>
    </row>
    <row r="2766" spans="2:18" x14ac:dyDescent="0.2">
      <c r="B2766" s="4">
        <v>1984</v>
      </c>
      <c r="C2766" s="58">
        <v>403467.06</v>
      </c>
      <c r="D2766" s="58">
        <v>403467.06</v>
      </c>
      <c r="E2766" s="58">
        <v>403467.06</v>
      </c>
      <c r="F2766" s="58">
        <v>403467.06</v>
      </c>
      <c r="G2766" s="58">
        <v>403467.06</v>
      </c>
      <c r="H2766" s="58">
        <v>403467.06</v>
      </c>
      <c r="I2766" s="58">
        <v>403467.06</v>
      </c>
      <c r="J2766" s="58">
        <v>403467.06</v>
      </c>
      <c r="K2766" s="58">
        <v>403467.06</v>
      </c>
      <c r="L2766" s="58">
        <v>403467.06</v>
      </c>
      <c r="M2766" s="58">
        <v>403467.06</v>
      </c>
      <c r="N2766" s="58">
        <v>403467.06</v>
      </c>
      <c r="O2766" s="58">
        <v>403467.06</v>
      </c>
      <c r="P2766" s="58">
        <v>403467.06</v>
      </c>
      <c r="Q2766" s="58">
        <v>403467.06</v>
      </c>
      <c r="R2766" s="58">
        <v>403467.06</v>
      </c>
    </row>
    <row r="2767" spans="2:18" x14ac:dyDescent="0.2">
      <c r="B2767" s="4">
        <v>1983</v>
      </c>
      <c r="C2767" s="58">
        <v>146809.79999999999</v>
      </c>
      <c r="D2767" s="58">
        <v>146809.79999999999</v>
      </c>
      <c r="E2767" s="58">
        <v>146809.79999999999</v>
      </c>
      <c r="F2767" s="58">
        <v>146809.79999999999</v>
      </c>
      <c r="G2767" s="58">
        <v>146809.79999999999</v>
      </c>
      <c r="H2767" s="58">
        <v>146809.79999999999</v>
      </c>
      <c r="I2767" s="58">
        <v>146809.79999999999</v>
      </c>
      <c r="J2767" s="58">
        <v>146809.79999999999</v>
      </c>
      <c r="K2767" s="58">
        <v>146809.79999999999</v>
      </c>
      <c r="L2767" s="58">
        <v>146809.79999999999</v>
      </c>
      <c r="M2767" s="58">
        <v>146809.79999999999</v>
      </c>
      <c r="N2767" s="58">
        <v>146809.79999999999</v>
      </c>
      <c r="O2767" s="58">
        <v>146809.79999999999</v>
      </c>
      <c r="P2767" s="58">
        <v>146809.79999999999</v>
      </c>
      <c r="Q2767" s="58">
        <v>146809.79999999999</v>
      </c>
      <c r="R2767" s="58">
        <v>146809.79999999999</v>
      </c>
    </row>
    <row r="2768" spans="2:18" x14ac:dyDescent="0.2">
      <c r="B2768" s="4">
        <v>1982</v>
      </c>
      <c r="C2768" s="58">
        <v>234085.27</v>
      </c>
      <c r="D2768" s="58">
        <v>234085.27</v>
      </c>
      <c r="E2768" s="58">
        <v>234085.27</v>
      </c>
      <c r="F2768" s="58">
        <v>234085.27</v>
      </c>
      <c r="G2768" s="58">
        <v>234085.27</v>
      </c>
      <c r="H2768" s="58">
        <v>234085.27</v>
      </c>
      <c r="I2768" s="58">
        <v>234085.27</v>
      </c>
      <c r="J2768" s="58">
        <v>234085.27</v>
      </c>
      <c r="K2768" s="58">
        <v>234085.27</v>
      </c>
      <c r="L2768" s="58">
        <v>234085.27</v>
      </c>
      <c r="M2768" s="58">
        <v>234085.27</v>
      </c>
      <c r="N2768" s="58">
        <v>234085.27</v>
      </c>
      <c r="O2768" s="58">
        <v>234085.27</v>
      </c>
      <c r="P2768" s="58">
        <v>234085.27</v>
      </c>
      <c r="Q2768" s="58">
        <v>234085.27</v>
      </c>
      <c r="R2768" s="58">
        <v>234085.27</v>
      </c>
    </row>
    <row r="2769" spans="2:18" x14ac:dyDescent="0.2">
      <c r="B2769" s="4">
        <v>1981</v>
      </c>
      <c r="C2769" s="58">
        <v>474318.31</v>
      </c>
      <c r="D2769" s="58">
        <v>474318.31</v>
      </c>
      <c r="E2769" s="58">
        <v>474318.31</v>
      </c>
      <c r="F2769" s="58">
        <v>474318.31</v>
      </c>
      <c r="G2769" s="58">
        <v>474318.31</v>
      </c>
      <c r="H2769" s="58">
        <v>474318.31</v>
      </c>
      <c r="I2769" s="58">
        <v>474318.31</v>
      </c>
      <c r="J2769" s="58">
        <v>474318.31</v>
      </c>
      <c r="K2769" s="58">
        <v>474318.31</v>
      </c>
      <c r="L2769" s="58">
        <v>474318.31</v>
      </c>
      <c r="M2769" s="58">
        <v>474318.31</v>
      </c>
      <c r="N2769" s="58">
        <v>474318.31</v>
      </c>
      <c r="O2769" s="58">
        <v>474318.31</v>
      </c>
      <c r="P2769" s="58">
        <v>474318.31</v>
      </c>
      <c r="Q2769" s="58">
        <v>474318.31</v>
      </c>
      <c r="R2769" s="58">
        <v>474318.31</v>
      </c>
    </row>
    <row r="2770" spans="2:18" x14ac:dyDescent="0.2">
      <c r="B2770" s="4">
        <v>1980</v>
      </c>
      <c r="C2770" s="58">
        <v>218748.04</v>
      </c>
      <c r="D2770" s="58">
        <v>218748.04</v>
      </c>
      <c r="E2770" s="58">
        <v>218748.04</v>
      </c>
      <c r="F2770" s="58">
        <v>218748.04</v>
      </c>
      <c r="G2770" s="58">
        <v>218748.04</v>
      </c>
      <c r="H2770" s="58">
        <v>218748.04</v>
      </c>
      <c r="I2770" s="58">
        <v>218748.04</v>
      </c>
      <c r="J2770" s="58">
        <v>218748.04</v>
      </c>
      <c r="K2770" s="58">
        <v>218748.04</v>
      </c>
      <c r="L2770" s="58">
        <v>218748.04</v>
      </c>
      <c r="M2770" s="58">
        <v>218748.04</v>
      </c>
      <c r="N2770" s="58">
        <v>218748.04</v>
      </c>
      <c r="O2770" s="58">
        <v>218748.04</v>
      </c>
      <c r="P2770" s="58">
        <v>218748.04</v>
      </c>
      <c r="Q2770" s="58">
        <v>218748.04</v>
      </c>
      <c r="R2770" s="58">
        <v>218748.04</v>
      </c>
    </row>
    <row r="2771" spans="2:18" x14ac:dyDescent="0.2">
      <c r="B2771" s="4">
        <v>1979</v>
      </c>
      <c r="C2771" s="58">
        <v>113521.11</v>
      </c>
      <c r="D2771" s="58">
        <v>113521.11</v>
      </c>
      <c r="E2771" s="58">
        <v>113521.11</v>
      </c>
      <c r="F2771" s="58">
        <v>113521.11</v>
      </c>
      <c r="G2771" s="58">
        <v>113521.11</v>
      </c>
      <c r="H2771" s="58">
        <v>113521.11</v>
      </c>
      <c r="I2771" s="58">
        <v>113521.11</v>
      </c>
      <c r="J2771" s="58">
        <v>113521.11</v>
      </c>
      <c r="K2771" s="58">
        <v>113521.11</v>
      </c>
      <c r="L2771" s="58">
        <v>113521.11</v>
      </c>
      <c r="M2771" s="58">
        <v>113521.11</v>
      </c>
      <c r="N2771" s="58">
        <v>113521.11</v>
      </c>
      <c r="O2771" s="58">
        <v>113521.11</v>
      </c>
      <c r="P2771" s="58">
        <v>113521.11</v>
      </c>
      <c r="Q2771" s="58">
        <v>113521.11</v>
      </c>
      <c r="R2771" s="58">
        <v>113521.11</v>
      </c>
    </row>
    <row r="2772" spans="2:18" x14ac:dyDescent="0.2">
      <c r="B2772" s="4">
        <v>1978</v>
      </c>
      <c r="C2772" s="58">
        <v>50789.68</v>
      </c>
      <c r="D2772" s="58">
        <v>50789.68</v>
      </c>
      <c r="E2772" s="58">
        <v>50789.68</v>
      </c>
      <c r="F2772" s="58">
        <v>50789.68</v>
      </c>
      <c r="G2772" s="58">
        <v>50789.68</v>
      </c>
      <c r="H2772" s="58">
        <v>50789.68</v>
      </c>
      <c r="I2772" s="58">
        <v>50789.68</v>
      </c>
      <c r="J2772" s="58">
        <v>50789.68</v>
      </c>
      <c r="K2772" s="58">
        <v>50789.68</v>
      </c>
      <c r="L2772" s="58">
        <v>50789.68</v>
      </c>
      <c r="M2772" s="58">
        <v>50789.68</v>
      </c>
      <c r="N2772" s="58">
        <v>50789.68</v>
      </c>
      <c r="O2772" s="58">
        <v>50789.68</v>
      </c>
      <c r="P2772" s="58">
        <v>50789.68</v>
      </c>
      <c r="Q2772" s="58">
        <v>50789.68</v>
      </c>
      <c r="R2772" s="58">
        <v>50789.68</v>
      </c>
    </row>
    <row r="2773" spans="2:18" x14ac:dyDescent="0.2">
      <c r="B2773" s="4">
        <v>1977</v>
      </c>
      <c r="C2773" s="58">
        <v>20229.259999999998</v>
      </c>
      <c r="D2773" s="58">
        <v>20229.259999999998</v>
      </c>
      <c r="E2773" s="58">
        <v>20229.259999999998</v>
      </c>
      <c r="F2773" s="58">
        <v>20229.259999999998</v>
      </c>
      <c r="G2773" s="58">
        <v>20229.259999999998</v>
      </c>
      <c r="H2773" s="58">
        <v>20229.259999999998</v>
      </c>
      <c r="I2773" s="58">
        <v>20229.259999999998</v>
      </c>
      <c r="J2773" s="58">
        <v>20229.259999999998</v>
      </c>
      <c r="K2773" s="58">
        <v>20229.259999999998</v>
      </c>
      <c r="L2773" s="58">
        <v>20229.259999999998</v>
      </c>
      <c r="M2773" s="58">
        <v>20229.259999999998</v>
      </c>
      <c r="N2773" s="58">
        <v>20229.259999999998</v>
      </c>
      <c r="O2773" s="58">
        <v>20229.259999999998</v>
      </c>
      <c r="P2773" s="58">
        <v>20229.259999999998</v>
      </c>
      <c r="Q2773" s="58">
        <v>20229.259999999998</v>
      </c>
      <c r="R2773" s="58">
        <v>20229.259999999998</v>
      </c>
    </row>
    <row r="2774" spans="2:18" x14ac:dyDescent="0.2">
      <c r="B2774" s="4">
        <v>1976</v>
      </c>
      <c r="C2774" s="58">
        <v>11054.13</v>
      </c>
      <c r="D2774" s="58">
        <v>11054.13</v>
      </c>
      <c r="E2774" s="58">
        <v>11054.13</v>
      </c>
      <c r="F2774" s="58">
        <v>11054.13</v>
      </c>
      <c r="G2774" s="58">
        <v>11054.13</v>
      </c>
      <c r="H2774" s="58">
        <v>11054.13</v>
      </c>
      <c r="I2774" s="58">
        <v>11054.13</v>
      </c>
      <c r="J2774" s="58">
        <v>11054.13</v>
      </c>
      <c r="K2774" s="58">
        <v>11054.13</v>
      </c>
      <c r="L2774" s="58">
        <v>11054.13</v>
      </c>
      <c r="M2774" s="58">
        <v>11054.13</v>
      </c>
      <c r="N2774" s="58">
        <v>11054.13</v>
      </c>
      <c r="O2774" s="58">
        <v>11054.13</v>
      </c>
      <c r="P2774" s="58">
        <v>11054.13</v>
      </c>
      <c r="Q2774" s="58">
        <v>11054.13</v>
      </c>
      <c r="R2774" s="58">
        <v>11054.13</v>
      </c>
    </row>
    <row r="2775" spans="2:18" x14ac:dyDescent="0.2">
      <c r="B2775" s="4">
        <v>1975</v>
      </c>
      <c r="C2775" s="58">
        <v>15878.17</v>
      </c>
      <c r="D2775" s="58">
        <v>15878.17</v>
      </c>
      <c r="E2775" s="58">
        <v>15878.17</v>
      </c>
      <c r="F2775" s="58">
        <v>15878.17</v>
      </c>
      <c r="G2775" s="58">
        <v>15878.17</v>
      </c>
      <c r="H2775" s="58">
        <v>15878.17</v>
      </c>
      <c r="I2775" s="58">
        <v>15878.17</v>
      </c>
      <c r="J2775" s="58">
        <v>15878.17</v>
      </c>
      <c r="K2775" s="58">
        <v>15878.17</v>
      </c>
      <c r="L2775" s="58">
        <v>15878.17</v>
      </c>
      <c r="M2775" s="58">
        <v>15878.17</v>
      </c>
      <c r="N2775" s="58">
        <v>15878.17</v>
      </c>
      <c r="O2775" s="58">
        <v>15878.17</v>
      </c>
      <c r="P2775" s="58">
        <v>15878.17</v>
      </c>
      <c r="Q2775" s="58">
        <v>15878.17</v>
      </c>
      <c r="R2775" s="58">
        <v>15878.17</v>
      </c>
    </row>
    <row r="2776" spans="2:18" x14ac:dyDescent="0.2">
      <c r="B2776" s="4">
        <v>1974</v>
      </c>
      <c r="C2776" s="58">
        <v>13434.71</v>
      </c>
      <c r="D2776" s="58">
        <v>13434.71</v>
      </c>
      <c r="E2776" s="58">
        <v>13434.71</v>
      </c>
      <c r="F2776" s="58">
        <v>13434.71</v>
      </c>
      <c r="G2776" s="58">
        <v>13434.71</v>
      </c>
      <c r="H2776" s="58">
        <v>13434.71</v>
      </c>
      <c r="I2776" s="58">
        <v>13434.71</v>
      </c>
      <c r="J2776" s="58">
        <v>13434.71</v>
      </c>
      <c r="K2776" s="58">
        <v>13434.71</v>
      </c>
      <c r="L2776" s="58">
        <v>13434.71</v>
      </c>
      <c r="M2776" s="58">
        <v>13434.71</v>
      </c>
      <c r="N2776" s="58">
        <v>13434.71</v>
      </c>
      <c r="O2776" s="58">
        <v>13434.71</v>
      </c>
      <c r="P2776" s="58">
        <v>13434.71</v>
      </c>
      <c r="Q2776" s="58">
        <v>13434.71</v>
      </c>
      <c r="R2776" s="58">
        <v>13434.71</v>
      </c>
    </row>
    <row r="2777" spans="2:18" x14ac:dyDescent="0.2">
      <c r="B2777" s="4">
        <v>1973</v>
      </c>
      <c r="C2777" s="58">
        <v>28674.74</v>
      </c>
      <c r="D2777" s="58">
        <v>28674.74</v>
      </c>
      <c r="E2777" s="58">
        <v>28674.74</v>
      </c>
      <c r="F2777" s="58">
        <v>28674.74</v>
      </c>
      <c r="G2777" s="58">
        <v>28674.74</v>
      </c>
      <c r="H2777" s="58">
        <v>28674.74</v>
      </c>
      <c r="I2777" s="58">
        <v>28674.74</v>
      </c>
      <c r="J2777" s="58">
        <v>28674.74</v>
      </c>
      <c r="K2777" s="58">
        <v>28674.74</v>
      </c>
      <c r="L2777" s="58">
        <v>28674.74</v>
      </c>
      <c r="M2777" s="58">
        <v>28674.74</v>
      </c>
      <c r="N2777" s="58">
        <v>28674.74</v>
      </c>
      <c r="O2777" s="58">
        <v>28674.74</v>
      </c>
      <c r="P2777" s="58">
        <v>28674.74</v>
      </c>
      <c r="Q2777" s="58">
        <v>28674.74</v>
      </c>
      <c r="R2777" s="58">
        <v>28674.74</v>
      </c>
    </row>
    <row r="2778" spans="2:18" x14ac:dyDescent="0.2">
      <c r="B2778" s="4">
        <v>1972</v>
      </c>
      <c r="C2778" s="58">
        <v>80213</v>
      </c>
      <c r="D2778" s="58">
        <v>80213</v>
      </c>
      <c r="E2778" s="58">
        <v>80213</v>
      </c>
      <c r="F2778" s="58">
        <v>80213</v>
      </c>
      <c r="G2778" s="58">
        <v>80213</v>
      </c>
      <c r="H2778" s="58">
        <v>80213</v>
      </c>
      <c r="I2778" s="58">
        <v>80213</v>
      </c>
      <c r="J2778" s="58">
        <v>80213</v>
      </c>
      <c r="K2778" s="58">
        <v>80213</v>
      </c>
      <c r="L2778" s="58">
        <v>80213</v>
      </c>
      <c r="M2778" s="58">
        <v>80213</v>
      </c>
      <c r="N2778" s="58">
        <v>80213</v>
      </c>
      <c r="O2778" s="58">
        <v>80213</v>
      </c>
      <c r="P2778" s="58">
        <v>80213</v>
      </c>
      <c r="Q2778" s="58">
        <v>80213</v>
      </c>
      <c r="R2778" s="58">
        <v>80213</v>
      </c>
    </row>
    <row r="2779" spans="2:18" x14ac:dyDescent="0.2">
      <c r="B2779" s="4">
        <v>1971</v>
      </c>
      <c r="C2779" s="58">
        <v>44021.72</v>
      </c>
      <c r="D2779" s="58">
        <v>44021.72</v>
      </c>
      <c r="E2779" s="58">
        <v>44021.72</v>
      </c>
      <c r="F2779" s="58">
        <v>44021.72</v>
      </c>
      <c r="G2779" s="58">
        <v>44021.72</v>
      </c>
      <c r="H2779" s="58">
        <v>44021.72</v>
      </c>
      <c r="I2779" s="58">
        <v>44021.72</v>
      </c>
      <c r="J2779" s="58">
        <v>44021.72</v>
      </c>
      <c r="K2779" s="58">
        <v>44021.72</v>
      </c>
      <c r="L2779" s="58">
        <v>44021.72</v>
      </c>
      <c r="M2779" s="58">
        <v>44021.72</v>
      </c>
      <c r="N2779" s="58">
        <v>44021.72</v>
      </c>
      <c r="O2779" s="58">
        <v>44021.72</v>
      </c>
      <c r="P2779" s="58">
        <v>44021.72</v>
      </c>
      <c r="Q2779" s="58">
        <v>44021.72</v>
      </c>
      <c r="R2779" s="58">
        <v>44021.72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12999869.310000001</v>
      </c>
      <c r="E2821" s="6">
        <f>SUM(E2742:E2820)</f>
        <v>13165998.310000001</v>
      </c>
      <c r="F2821" s="6">
        <f>SUM(F2741:F2820)</f>
        <v>13338447.310000001</v>
      </c>
      <c r="G2821" s="6">
        <f>SUM(G2740:G2820)</f>
        <v>13583172.020000001</v>
      </c>
      <c r="H2821" s="6">
        <f>SUM(H2734:H2820)</f>
        <v>13749742.710000003</v>
      </c>
      <c r="I2821" s="6">
        <f>SUM(I2734:I2820)</f>
        <v>14134953.620000003</v>
      </c>
      <c r="J2821" s="6">
        <f t="shared" ref="J2821:L2821" si="29">SUM(J2734:J2820)</f>
        <v>14539519.130000001</v>
      </c>
      <c r="K2821" s="6">
        <f>SUM(K2734:K2820)</f>
        <v>14827276.560000001</v>
      </c>
      <c r="L2821" s="6">
        <f t="shared" si="29"/>
        <v>15147174.720000001</v>
      </c>
      <c r="M2821" s="6">
        <f>SUM(M2734:M2820)</f>
        <v>15447857.720000001</v>
      </c>
      <c r="N2821" s="13">
        <f>SUM(N2730:N2820)</f>
        <v>15638517.310000001</v>
      </c>
      <c r="O2821" s="13">
        <f>SUM(O2730:O2820)</f>
        <v>16026744.220000001</v>
      </c>
      <c r="P2821" s="13">
        <f>SUM(P2730:P2820)</f>
        <v>16708174.43</v>
      </c>
      <c r="Q2821" s="13">
        <f>SUM(Q2730:Q2820)</f>
        <v>17474419.599999998</v>
      </c>
      <c r="R2821" s="13">
        <f>SUM(R2729:R2820)</f>
        <v>18251767.939999998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3416</v>
      </c>
      <c r="D2840" s="58">
        <v>3416</v>
      </c>
      <c r="E2840" s="58">
        <v>3416</v>
      </c>
      <c r="F2840" s="58">
        <v>3416</v>
      </c>
      <c r="G2840" s="58">
        <v>3416</v>
      </c>
      <c r="H2840" s="58">
        <v>3416</v>
      </c>
      <c r="I2840" s="58">
        <v>3416</v>
      </c>
      <c r="J2840" s="58">
        <v>3416</v>
      </c>
      <c r="K2840" s="58">
        <v>3416</v>
      </c>
      <c r="L2840" s="58">
        <v>3416</v>
      </c>
      <c r="M2840" s="58">
        <v>3416</v>
      </c>
      <c r="N2840" s="58">
        <v>3416</v>
      </c>
      <c r="O2840" s="58">
        <v>3416</v>
      </c>
      <c r="P2840" s="58">
        <v>3416</v>
      </c>
      <c r="Q2840" s="58">
        <v>3416</v>
      </c>
      <c r="R2840" s="58">
        <v>3416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45334</v>
      </c>
      <c r="D2843" s="58">
        <v>45334</v>
      </c>
      <c r="E2843" s="58">
        <v>45334</v>
      </c>
      <c r="F2843" s="58">
        <v>45334</v>
      </c>
      <c r="G2843" s="58">
        <v>45334</v>
      </c>
      <c r="H2843" s="58">
        <v>45334</v>
      </c>
      <c r="I2843" s="58">
        <v>45334</v>
      </c>
      <c r="J2843" s="58">
        <v>45334</v>
      </c>
      <c r="K2843" s="58">
        <v>45334</v>
      </c>
      <c r="L2843" s="58">
        <v>45334</v>
      </c>
      <c r="M2843" s="58">
        <v>45334</v>
      </c>
      <c r="N2843" s="58">
        <v>45334</v>
      </c>
      <c r="O2843" s="58">
        <v>45334</v>
      </c>
      <c r="P2843" s="58">
        <v>45334</v>
      </c>
      <c r="Q2843" s="58">
        <v>45334</v>
      </c>
      <c r="R2843" s="58">
        <v>45334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27291.74</v>
      </c>
      <c r="D2851" s="58">
        <v>27291.74</v>
      </c>
      <c r="E2851" s="58">
        <v>27291.74</v>
      </c>
      <c r="F2851" s="58">
        <v>27291.74</v>
      </c>
      <c r="G2851" s="58">
        <v>27291.74</v>
      </c>
      <c r="H2851" s="58">
        <v>27291.74</v>
      </c>
      <c r="I2851" s="58">
        <v>27291.74</v>
      </c>
      <c r="J2851" s="58">
        <v>27291.74</v>
      </c>
      <c r="K2851" s="58">
        <v>27291.74</v>
      </c>
      <c r="L2851" s="58">
        <v>27291.74</v>
      </c>
      <c r="M2851" s="58">
        <v>27291.74</v>
      </c>
      <c r="N2851" s="58">
        <v>27291.74</v>
      </c>
      <c r="O2851" s="58">
        <v>27291.74</v>
      </c>
      <c r="P2851" s="58">
        <v>27291.74</v>
      </c>
      <c r="Q2851" s="58">
        <v>27291.74</v>
      </c>
      <c r="R2851" s="58">
        <v>27291.74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96990.03</v>
      </c>
      <c r="D2853" s="58">
        <v>96990.03</v>
      </c>
      <c r="E2853" s="58">
        <v>96990.03</v>
      </c>
      <c r="F2853" s="58">
        <v>96990.03</v>
      </c>
      <c r="G2853" s="58">
        <v>96990.03</v>
      </c>
      <c r="H2853" s="58">
        <v>96990.03</v>
      </c>
      <c r="I2853" s="58">
        <v>96990.03</v>
      </c>
      <c r="J2853" s="58">
        <v>96990.03</v>
      </c>
      <c r="K2853" s="58">
        <v>96990.03</v>
      </c>
      <c r="L2853" s="58">
        <v>96990.03</v>
      </c>
      <c r="M2853" s="58">
        <v>96990.03</v>
      </c>
      <c r="N2853" s="58">
        <v>96990.03</v>
      </c>
      <c r="O2853" s="58">
        <v>96990.03</v>
      </c>
      <c r="P2853" s="58">
        <v>96990.03</v>
      </c>
      <c r="Q2853" s="58">
        <v>96990.03</v>
      </c>
      <c r="R2853" s="58">
        <v>96990.03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17813.41</v>
      </c>
      <c r="D2855" s="58">
        <v>17813.41</v>
      </c>
      <c r="E2855" s="58">
        <v>17813.41</v>
      </c>
      <c r="F2855" s="58">
        <v>17813.41</v>
      </c>
      <c r="G2855" s="58">
        <v>17813.41</v>
      </c>
      <c r="H2855" s="58">
        <v>17813.41</v>
      </c>
      <c r="I2855" s="58">
        <v>17813.41</v>
      </c>
      <c r="J2855" s="58">
        <v>17813.41</v>
      </c>
      <c r="K2855" s="58">
        <v>17813.41</v>
      </c>
      <c r="L2855" s="58">
        <v>17813.41</v>
      </c>
      <c r="M2855" s="58">
        <v>17813.41</v>
      </c>
      <c r="N2855" s="58">
        <v>17813.41</v>
      </c>
      <c r="O2855" s="58">
        <v>17813.41</v>
      </c>
      <c r="P2855" s="58">
        <v>17813.41</v>
      </c>
      <c r="Q2855" s="58">
        <v>17813.41</v>
      </c>
      <c r="R2855" s="58">
        <v>17813.41</v>
      </c>
    </row>
    <row r="2856" spans="2:18" x14ac:dyDescent="0.2">
      <c r="B2856" s="4">
        <v>1988</v>
      </c>
      <c r="C2856" s="58">
        <v>16539.78</v>
      </c>
      <c r="D2856" s="58">
        <v>16539.78</v>
      </c>
      <c r="E2856" s="58">
        <v>16539.78</v>
      </c>
      <c r="F2856" s="58">
        <v>16539.78</v>
      </c>
      <c r="G2856" s="58">
        <v>16539.78</v>
      </c>
      <c r="H2856" s="58">
        <v>16539.78</v>
      </c>
      <c r="I2856" s="58">
        <v>16539.78</v>
      </c>
      <c r="J2856" s="58">
        <v>16539.78</v>
      </c>
      <c r="K2856" s="58">
        <v>16539.78</v>
      </c>
      <c r="L2856" s="58">
        <v>16539.78</v>
      </c>
      <c r="M2856" s="58">
        <v>16539.78</v>
      </c>
      <c r="N2856" s="58">
        <v>16539.78</v>
      </c>
      <c r="O2856" s="58">
        <v>16539.78</v>
      </c>
      <c r="P2856" s="58">
        <v>16539.78</v>
      </c>
      <c r="Q2856" s="58">
        <v>16539.78</v>
      </c>
      <c r="R2856" s="58">
        <v>16539.78</v>
      </c>
    </row>
    <row r="2857" spans="2:18" x14ac:dyDescent="0.2">
      <c r="B2857" s="4">
        <v>1987</v>
      </c>
      <c r="C2857" s="58">
        <v>38902.15</v>
      </c>
      <c r="D2857" s="58">
        <v>38902.15</v>
      </c>
      <c r="E2857" s="58">
        <v>38902.15</v>
      </c>
      <c r="F2857" s="58">
        <v>38902.15</v>
      </c>
      <c r="G2857" s="58">
        <v>38902.15</v>
      </c>
      <c r="H2857" s="58">
        <v>38902.15</v>
      </c>
      <c r="I2857" s="58">
        <v>38902.15</v>
      </c>
      <c r="J2857" s="58">
        <v>38902.15</v>
      </c>
      <c r="K2857" s="58">
        <v>38902.15</v>
      </c>
      <c r="L2857" s="58">
        <v>38902.15</v>
      </c>
      <c r="M2857" s="58">
        <v>38902.15</v>
      </c>
      <c r="N2857" s="58">
        <v>38902.15</v>
      </c>
      <c r="O2857" s="58">
        <v>38902.15</v>
      </c>
      <c r="P2857" s="58">
        <v>38902.15</v>
      </c>
      <c r="Q2857" s="58">
        <v>38902.15</v>
      </c>
      <c r="R2857" s="58">
        <v>38902.15</v>
      </c>
    </row>
    <row r="2858" spans="2:18" x14ac:dyDescent="0.2">
      <c r="B2858" s="4">
        <v>1986</v>
      </c>
      <c r="C2858" s="58">
        <v>7315.05</v>
      </c>
      <c r="D2858" s="58">
        <v>7315.05</v>
      </c>
      <c r="E2858" s="58">
        <v>7315.05</v>
      </c>
      <c r="F2858" s="58">
        <v>7315.05</v>
      </c>
      <c r="G2858" s="58">
        <v>7315.05</v>
      </c>
      <c r="H2858" s="58">
        <v>7315.05</v>
      </c>
      <c r="I2858" s="58">
        <v>7315.05</v>
      </c>
      <c r="J2858" s="58">
        <v>7315.05</v>
      </c>
      <c r="K2858" s="58">
        <v>7315.05</v>
      </c>
      <c r="L2858" s="58">
        <v>7315.05</v>
      </c>
      <c r="M2858" s="58">
        <v>7315.05</v>
      </c>
      <c r="N2858" s="58">
        <v>7315.05</v>
      </c>
      <c r="O2858" s="58">
        <v>7315.05</v>
      </c>
      <c r="P2858" s="58">
        <v>7315.05</v>
      </c>
      <c r="Q2858" s="58">
        <v>7315.05</v>
      </c>
      <c r="R2858" s="58">
        <v>7315.05</v>
      </c>
    </row>
    <row r="2859" spans="2:18" x14ac:dyDescent="0.2">
      <c r="B2859" s="4">
        <v>1985</v>
      </c>
      <c r="C2859" s="58">
        <v>13377.44</v>
      </c>
      <c r="D2859" s="58">
        <v>13377.44</v>
      </c>
      <c r="E2859" s="58">
        <v>13377.44</v>
      </c>
      <c r="F2859" s="58">
        <v>13377.44</v>
      </c>
      <c r="G2859" s="58">
        <v>13377.44</v>
      </c>
      <c r="H2859" s="58">
        <v>13377.44</v>
      </c>
      <c r="I2859" s="58">
        <v>13377.44</v>
      </c>
      <c r="J2859" s="58">
        <v>13377.44</v>
      </c>
      <c r="K2859" s="58">
        <v>13377.44</v>
      </c>
      <c r="L2859" s="58">
        <v>13377.44</v>
      </c>
      <c r="M2859" s="58">
        <v>13377.44</v>
      </c>
      <c r="N2859" s="58">
        <v>13377.44</v>
      </c>
      <c r="O2859" s="58">
        <v>13377.44</v>
      </c>
      <c r="P2859" s="58">
        <v>13377.44</v>
      </c>
      <c r="Q2859" s="58">
        <v>13377.44</v>
      </c>
      <c r="R2859" s="58">
        <v>13377.44</v>
      </c>
    </row>
    <row r="2860" spans="2:18" x14ac:dyDescent="0.2">
      <c r="B2860" s="4">
        <v>1984</v>
      </c>
      <c r="C2860" s="58">
        <v>57601.120000000003</v>
      </c>
      <c r="D2860" s="58">
        <v>57601.120000000003</v>
      </c>
      <c r="E2860" s="58">
        <v>57601.120000000003</v>
      </c>
      <c r="F2860" s="58">
        <v>57601.120000000003</v>
      </c>
      <c r="G2860" s="58">
        <v>57601.120000000003</v>
      </c>
      <c r="H2860" s="58">
        <v>57601.120000000003</v>
      </c>
      <c r="I2860" s="58">
        <v>57601.120000000003</v>
      </c>
      <c r="J2860" s="58">
        <v>57601.120000000003</v>
      </c>
      <c r="K2860" s="58">
        <v>57601.120000000003</v>
      </c>
      <c r="L2860" s="58">
        <v>57601.120000000003</v>
      </c>
      <c r="M2860" s="58">
        <v>57601.120000000003</v>
      </c>
      <c r="N2860" s="58">
        <v>57601.120000000003</v>
      </c>
      <c r="O2860" s="58">
        <v>57601.120000000003</v>
      </c>
      <c r="P2860" s="58">
        <v>57601.120000000003</v>
      </c>
      <c r="Q2860" s="58">
        <v>57601.120000000003</v>
      </c>
      <c r="R2860" s="58">
        <v>57601.120000000003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66537.990000000005</v>
      </c>
      <c r="D2862" s="58">
        <v>66537.990000000005</v>
      </c>
      <c r="E2862" s="58">
        <v>66537.990000000005</v>
      </c>
      <c r="F2862" s="58">
        <v>66537.990000000005</v>
      </c>
      <c r="G2862" s="58">
        <v>66537.990000000005</v>
      </c>
      <c r="H2862" s="58">
        <v>66537.990000000005</v>
      </c>
      <c r="I2862" s="58">
        <v>66537.990000000005</v>
      </c>
      <c r="J2862" s="58">
        <v>66537.990000000005</v>
      </c>
      <c r="K2862" s="58">
        <v>66537.990000000005</v>
      </c>
      <c r="L2862" s="58">
        <v>66537.990000000005</v>
      </c>
      <c r="M2862" s="58">
        <v>66537.990000000005</v>
      </c>
      <c r="N2862" s="58">
        <v>66537.990000000005</v>
      </c>
      <c r="O2862" s="58">
        <v>66537.990000000005</v>
      </c>
      <c r="P2862" s="58">
        <v>66537.990000000005</v>
      </c>
      <c r="Q2862" s="58">
        <v>66537.990000000005</v>
      </c>
      <c r="R2862" s="58">
        <v>66537.990000000005</v>
      </c>
    </row>
    <row r="2863" spans="2:18" x14ac:dyDescent="0.2">
      <c r="B2863" s="4">
        <v>1981</v>
      </c>
      <c r="C2863" s="58">
        <v>52157.9</v>
      </c>
      <c r="D2863" s="58">
        <v>52157.9</v>
      </c>
      <c r="E2863" s="58">
        <v>52157.9</v>
      </c>
      <c r="F2863" s="58">
        <v>52157.9</v>
      </c>
      <c r="G2863" s="58">
        <v>52157.9</v>
      </c>
      <c r="H2863" s="58">
        <v>52157.9</v>
      </c>
      <c r="I2863" s="58">
        <v>52157.9</v>
      </c>
      <c r="J2863" s="58">
        <v>52157.9</v>
      </c>
      <c r="K2863" s="58">
        <v>52157.9</v>
      </c>
      <c r="L2863" s="58">
        <v>52157.9</v>
      </c>
      <c r="M2863" s="58">
        <v>52157.9</v>
      </c>
      <c r="N2863" s="58">
        <v>52157.9</v>
      </c>
      <c r="O2863" s="58">
        <v>52157.9</v>
      </c>
      <c r="P2863" s="58">
        <v>52157.9</v>
      </c>
      <c r="Q2863" s="58">
        <v>52157.9</v>
      </c>
      <c r="R2863" s="58">
        <v>52157.9</v>
      </c>
    </row>
    <row r="2864" spans="2:18" x14ac:dyDescent="0.2">
      <c r="B2864" s="4">
        <v>1980</v>
      </c>
      <c r="C2864" s="58">
        <v>48108.480000000003</v>
      </c>
      <c r="D2864" s="58">
        <v>48108.480000000003</v>
      </c>
      <c r="E2864" s="58">
        <v>48108.480000000003</v>
      </c>
      <c r="F2864" s="58">
        <v>48108.480000000003</v>
      </c>
      <c r="G2864" s="58">
        <v>48108.480000000003</v>
      </c>
      <c r="H2864" s="58">
        <v>48108.480000000003</v>
      </c>
      <c r="I2864" s="58">
        <v>48108.480000000003</v>
      </c>
      <c r="J2864" s="58">
        <v>48108.480000000003</v>
      </c>
      <c r="K2864" s="58">
        <v>48108.480000000003</v>
      </c>
      <c r="L2864" s="58">
        <v>48108.480000000003</v>
      </c>
      <c r="M2864" s="58">
        <v>48108.480000000003</v>
      </c>
      <c r="N2864" s="58">
        <v>48108.480000000003</v>
      </c>
      <c r="O2864" s="58">
        <v>48108.480000000003</v>
      </c>
      <c r="P2864" s="58">
        <v>48108.480000000003</v>
      </c>
      <c r="Q2864" s="58">
        <v>48108.480000000003</v>
      </c>
      <c r="R2864" s="58">
        <v>48108.480000000003</v>
      </c>
    </row>
    <row r="2865" spans="2:18" x14ac:dyDescent="0.2">
      <c r="B2865" s="4">
        <v>1979</v>
      </c>
      <c r="C2865" s="58">
        <v>110147.1</v>
      </c>
      <c r="D2865" s="58">
        <v>110147.1</v>
      </c>
      <c r="E2865" s="58">
        <v>110147.1</v>
      </c>
      <c r="F2865" s="58">
        <v>110147.1</v>
      </c>
      <c r="G2865" s="58">
        <v>110147.1</v>
      </c>
      <c r="H2865" s="58">
        <v>110147.1</v>
      </c>
      <c r="I2865" s="58">
        <v>110147.1</v>
      </c>
      <c r="J2865" s="58">
        <v>110147.1</v>
      </c>
      <c r="K2865" s="58">
        <v>110147.1</v>
      </c>
      <c r="L2865" s="58">
        <v>110147.1</v>
      </c>
      <c r="M2865" s="58">
        <v>110147.1</v>
      </c>
      <c r="N2865" s="58">
        <v>110147.1</v>
      </c>
      <c r="O2865" s="58">
        <v>110147.1</v>
      </c>
      <c r="P2865" s="58">
        <v>110147.1</v>
      </c>
      <c r="Q2865" s="58">
        <v>110147.1</v>
      </c>
      <c r="R2865" s="58">
        <v>110147.1</v>
      </c>
    </row>
    <row r="2866" spans="2:18" x14ac:dyDescent="0.2">
      <c r="B2866" s="4">
        <v>1978</v>
      </c>
      <c r="C2866" s="58">
        <v>41835.440000000002</v>
      </c>
      <c r="D2866" s="58">
        <v>41835.440000000002</v>
      </c>
      <c r="E2866" s="58">
        <v>41835.440000000002</v>
      </c>
      <c r="F2866" s="58">
        <v>41835.440000000002</v>
      </c>
      <c r="G2866" s="58">
        <v>41835.440000000002</v>
      </c>
      <c r="H2866" s="58">
        <v>41835.440000000002</v>
      </c>
      <c r="I2866" s="58">
        <v>41835.440000000002</v>
      </c>
      <c r="J2866" s="58">
        <v>41835.440000000002</v>
      </c>
      <c r="K2866" s="58">
        <v>41835.440000000002</v>
      </c>
      <c r="L2866" s="58">
        <v>41835.440000000002</v>
      </c>
      <c r="M2866" s="58">
        <v>41835.440000000002</v>
      </c>
      <c r="N2866" s="58">
        <v>41835.440000000002</v>
      </c>
      <c r="O2866" s="58">
        <v>41835.440000000002</v>
      </c>
      <c r="P2866" s="58">
        <v>41835.440000000002</v>
      </c>
      <c r="Q2866" s="58">
        <v>41835.440000000002</v>
      </c>
      <c r="R2866" s="58">
        <v>41835.440000000002</v>
      </c>
    </row>
    <row r="2867" spans="2:18" x14ac:dyDescent="0.2">
      <c r="B2867" s="4">
        <v>1977</v>
      </c>
      <c r="C2867" s="58">
        <v>28953.95</v>
      </c>
      <c r="D2867" s="58">
        <v>28953.95</v>
      </c>
      <c r="E2867" s="58">
        <v>28953.95</v>
      </c>
      <c r="F2867" s="58">
        <v>28953.95</v>
      </c>
      <c r="G2867" s="58">
        <v>28953.95</v>
      </c>
      <c r="H2867" s="58">
        <v>28953.95</v>
      </c>
      <c r="I2867" s="58">
        <v>28953.95</v>
      </c>
      <c r="J2867" s="58">
        <v>28953.95</v>
      </c>
      <c r="K2867" s="58">
        <v>28953.95</v>
      </c>
      <c r="L2867" s="58">
        <v>28953.95</v>
      </c>
      <c r="M2867" s="58">
        <v>28953.95</v>
      </c>
      <c r="N2867" s="58">
        <v>28953.95</v>
      </c>
      <c r="O2867" s="58">
        <v>28953.95</v>
      </c>
      <c r="P2867" s="58">
        <v>28953.95</v>
      </c>
      <c r="Q2867" s="58">
        <v>28953.95</v>
      </c>
      <c r="R2867" s="58">
        <v>28953.95</v>
      </c>
    </row>
    <row r="2868" spans="2:18" x14ac:dyDescent="0.2">
      <c r="B2868" s="4">
        <v>1976</v>
      </c>
      <c r="C2868" s="58">
        <v>9333.1200000000008</v>
      </c>
      <c r="D2868" s="58">
        <v>9333.1200000000008</v>
      </c>
      <c r="E2868" s="58">
        <v>9333.1200000000008</v>
      </c>
      <c r="F2868" s="58">
        <v>9333.1200000000008</v>
      </c>
      <c r="G2868" s="58">
        <v>9333.1200000000008</v>
      </c>
      <c r="H2868" s="58">
        <v>9333.1200000000008</v>
      </c>
      <c r="I2868" s="58">
        <v>9333.1200000000008</v>
      </c>
      <c r="J2868" s="58">
        <v>9333.1200000000008</v>
      </c>
      <c r="K2868" s="58">
        <v>9333.1200000000008</v>
      </c>
      <c r="L2868" s="58">
        <v>9333.1200000000008</v>
      </c>
      <c r="M2868" s="58">
        <v>9333.1200000000008</v>
      </c>
      <c r="N2868" s="58">
        <v>9333.1200000000008</v>
      </c>
      <c r="O2868" s="58">
        <v>9333.1200000000008</v>
      </c>
      <c r="P2868" s="58">
        <v>9333.1200000000008</v>
      </c>
      <c r="Q2868" s="58">
        <v>9333.1200000000008</v>
      </c>
      <c r="R2868" s="58">
        <v>9333.1200000000008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2254.8000000000002</v>
      </c>
      <c r="D2870" s="58">
        <v>2254.8000000000002</v>
      </c>
      <c r="E2870" s="58">
        <v>2254.8000000000002</v>
      </c>
      <c r="F2870" s="58">
        <v>2254.8000000000002</v>
      </c>
      <c r="G2870" s="58">
        <v>2254.8000000000002</v>
      </c>
      <c r="H2870" s="58">
        <v>2254.8000000000002</v>
      </c>
      <c r="I2870" s="58">
        <v>2254.8000000000002</v>
      </c>
      <c r="J2870" s="58">
        <v>2254.8000000000002</v>
      </c>
      <c r="K2870" s="58">
        <v>2254.8000000000002</v>
      </c>
      <c r="L2870" s="58">
        <v>2254.8000000000002</v>
      </c>
      <c r="M2870" s="58">
        <v>2254.8000000000002</v>
      </c>
      <c r="N2870" s="58">
        <v>2254.8000000000002</v>
      </c>
      <c r="O2870" s="58">
        <v>2254.8000000000002</v>
      </c>
      <c r="P2870" s="58">
        <v>2254.8000000000002</v>
      </c>
      <c r="Q2870" s="58">
        <v>2254.8000000000002</v>
      </c>
      <c r="R2870" s="58">
        <v>2254.8000000000002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683909.49999999988</v>
      </c>
      <c r="E2915" s="6">
        <f>SUM(E2836:E2914)</f>
        <v>683909.49999999988</v>
      </c>
      <c r="F2915" s="6">
        <f>SUM(F2835:F2914)</f>
        <v>683909.49999999988</v>
      </c>
      <c r="G2915" s="6">
        <f>SUM(G2834:G2914)</f>
        <v>683909.49999999988</v>
      </c>
      <c r="H2915" s="6">
        <f>SUM(H2828:H2914)</f>
        <v>683909.49999999988</v>
      </c>
      <c r="I2915" s="6">
        <f>SUM(I2828:I2914)</f>
        <v>683909.49999999988</v>
      </c>
      <c r="J2915" s="6">
        <f t="shared" ref="J2915:L2915" si="30">SUM(J2828:J2914)</f>
        <v>683909.49999999988</v>
      </c>
      <c r="K2915" s="6">
        <f>SUM(K2828:K2914)</f>
        <v>683909.49999999988</v>
      </c>
      <c r="L2915" s="6">
        <f t="shared" si="30"/>
        <v>683909.49999999988</v>
      </c>
      <c r="M2915" s="6">
        <f>SUM(M2828:M2914)</f>
        <v>683909.49999999988</v>
      </c>
      <c r="N2915" s="13">
        <f>SUM(N2824:N2914)</f>
        <v>683909.49999999988</v>
      </c>
      <c r="O2915" s="13">
        <f>SUM(O2824:O2914)</f>
        <v>683909.49999999988</v>
      </c>
      <c r="P2915" s="13">
        <f>SUM(P2824:P2914)</f>
        <v>683909.49999999988</v>
      </c>
      <c r="Q2915" s="13">
        <f>SUM(Q2824:Q2914)</f>
        <v>683909.49999999988</v>
      </c>
      <c r="R2915" s="13">
        <f>SUM(R2823:R2914)</f>
        <v>683909.49999999988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134241.85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68793.64</v>
      </c>
      <c r="R3200" s="58">
        <v>68793.64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59263.76</v>
      </c>
      <c r="Q3201" s="58">
        <v>59263.76</v>
      </c>
      <c r="R3201" s="58">
        <v>59263.76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39454.03</v>
      </c>
      <c r="P3202" s="58">
        <v>39454.03</v>
      </c>
      <c r="Q3202" s="58">
        <v>39454.03</v>
      </c>
      <c r="R3202" s="58">
        <v>39454.03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30231.86</v>
      </c>
      <c r="O3203" s="58">
        <v>30231.86</v>
      </c>
      <c r="P3203" s="58">
        <v>30231.86</v>
      </c>
      <c r="Q3203" s="58">
        <v>30231.86</v>
      </c>
      <c r="R3203" s="58">
        <v>30231.86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10841</v>
      </c>
      <c r="N3204" s="58">
        <v>10841.03</v>
      </c>
      <c r="O3204" s="58">
        <v>10841.03</v>
      </c>
      <c r="P3204" s="58">
        <v>10841.03</v>
      </c>
      <c r="Q3204" s="58">
        <v>10841.03</v>
      </c>
      <c r="R3204" s="58">
        <v>10841.03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56944.959999999999</v>
      </c>
      <c r="M3205" s="58">
        <v>56944.959999999999</v>
      </c>
      <c r="N3205" s="58">
        <v>56944.959999999999</v>
      </c>
      <c r="O3205" s="58">
        <v>56944.959999999999</v>
      </c>
      <c r="P3205" s="58">
        <v>56944.959999999999</v>
      </c>
      <c r="Q3205" s="58">
        <v>56944.959999999999</v>
      </c>
      <c r="R3205" s="58">
        <v>56944.959999999999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9524.44</v>
      </c>
      <c r="L3206" s="58">
        <v>9524.44</v>
      </c>
      <c r="M3206" s="58">
        <v>9524.44</v>
      </c>
      <c r="N3206" s="58">
        <v>9524.44</v>
      </c>
      <c r="O3206" s="58">
        <v>9524.44</v>
      </c>
      <c r="P3206" s="58">
        <v>9524.44</v>
      </c>
      <c r="Q3206" s="58">
        <v>9524.44</v>
      </c>
      <c r="R3206" s="58">
        <v>9524.44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65547.320000000007</v>
      </c>
      <c r="K3207" s="58">
        <v>65547.320000000007</v>
      </c>
      <c r="L3207" s="58">
        <v>65547.320000000007</v>
      </c>
      <c r="M3207" s="58">
        <v>65547.320000000007</v>
      </c>
      <c r="N3207" s="58">
        <v>65547.320000000007</v>
      </c>
      <c r="O3207" s="58">
        <v>65547.320000000007</v>
      </c>
      <c r="P3207" s="58">
        <v>65547.320000000007</v>
      </c>
      <c r="Q3207" s="58">
        <v>65547.320000000007</v>
      </c>
      <c r="R3207" s="58">
        <v>65547.320000000007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45225.2</v>
      </c>
      <c r="J3208" s="58">
        <v>45225.2</v>
      </c>
      <c r="K3208" s="58">
        <v>45225.2</v>
      </c>
      <c r="L3208" s="58">
        <v>45225.2</v>
      </c>
      <c r="M3208" s="58">
        <v>45225.2</v>
      </c>
      <c r="N3208" s="58">
        <v>45225.2</v>
      </c>
      <c r="O3208" s="58">
        <v>45225.2</v>
      </c>
      <c r="P3208" s="58">
        <v>45225.2</v>
      </c>
      <c r="Q3208" s="58">
        <v>45225.2</v>
      </c>
      <c r="R3208" s="58">
        <v>45225.2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29492.16</v>
      </c>
      <c r="I3209" s="58">
        <v>29492.16</v>
      </c>
      <c r="J3209" s="58">
        <v>29492.16</v>
      </c>
      <c r="K3209" s="58">
        <v>29492.16</v>
      </c>
      <c r="L3209" s="58">
        <v>29492.16</v>
      </c>
      <c r="M3209" s="58">
        <v>29492.16</v>
      </c>
      <c r="N3209" s="58">
        <v>29492.16</v>
      </c>
      <c r="O3209" s="58">
        <v>29492.16</v>
      </c>
      <c r="P3209" s="58">
        <v>29492.16</v>
      </c>
      <c r="Q3209" s="58">
        <v>29492.16</v>
      </c>
      <c r="R3209" s="58">
        <v>29492.16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52886</v>
      </c>
      <c r="H3210" s="58">
        <v>52886</v>
      </c>
      <c r="I3210" s="58">
        <v>52886</v>
      </c>
      <c r="J3210" s="58">
        <v>52886</v>
      </c>
      <c r="K3210" s="58">
        <v>52886</v>
      </c>
      <c r="L3210" s="58">
        <v>52886</v>
      </c>
      <c r="M3210" s="58">
        <v>52886</v>
      </c>
      <c r="N3210" s="58">
        <v>52886</v>
      </c>
      <c r="O3210" s="58">
        <v>52886</v>
      </c>
      <c r="P3210" s="58">
        <v>52886</v>
      </c>
      <c r="Q3210" s="58">
        <v>52886</v>
      </c>
      <c r="R3210" s="58">
        <v>52886</v>
      </c>
    </row>
    <row r="3211" spans="2:18" x14ac:dyDescent="0.2">
      <c r="B3211" s="4">
        <v>2009</v>
      </c>
      <c r="C3211" s="28"/>
      <c r="D3211" s="28"/>
      <c r="E3211" s="28"/>
      <c r="F3211" s="58">
        <v>96630</v>
      </c>
      <c r="G3211" s="58">
        <v>96630</v>
      </c>
      <c r="H3211" s="58">
        <v>96630</v>
      </c>
      <c r="I3211" s="58">
        <v>96630</v>
      </c>
      <c r="J3211" s="58">
        <v>96630</v>
      </c>
      <c r="K3211" s="58">
        <v>96630</v>
      </c>
      <c r="L3211" s="58">
        <v>96630</v>
      </c>
      <c r="M3211" s="58">
        <v>96630</v>
      </c>
      <c r="N3211" s="58">
        <v>96630</v>
      </c>
      <c r="O3211" s="58">
        <v>96630</v>
      </c>
      <c r="P3211" s="58">
        <v>96630</v>
      </c>
      <c r="Q3211" s="58">
        <v>96630</v>
      </c>
      <c r="R3211" s="58">
        <v>96630</v>
      </c>
    </row>
    <row r="3212" spans="2:18" x14ac:dyDescent="0.2">
      <c r="B3212" s="4">
        <v>2008</v>
      </c>
      <c r="C3212" s="28"/>
      <c r="D3212" s="28"/>
      <c r="E3212" s="58">
        <v>64572</v>
      </c>
      <c r="F3212" s="58">
        <v>64572</v>
      </c>
      <c r="G3212" s="58">
        <v>64572</v>
      </c>
      <c r="H3212" s="58">
        <v>64572</v>
      </c>
      <c r="I3212" s="58">
        <v>64572</v>
      </c>
      <c r="J3212" s="58">
        <v>64572</v>
      </c>
      <c r="K3212" s="58">
        <v>64572</v>
      </c>
      <c r="L3212" s="58">
        <v>64572</v>
      </c>
      <c r="M3212" s="58">
        <v>64572</v>
      </c>
      <c r="N3212" s="58">
        <v>64572</v>
      </c>
      <c r="O3212" s="58">
        <v>64572</v>
      </c>
      <c r="P3212" s="58">
        <v>64572</v>
      </c>
      <c r="Q3212" s="58">
        <v>64572</v>
      </c>
      <c r="R3212" s="58">
        <v>64572</v>
      </c>
    </row>
    <row r="3213" spans="2:18" x14ac:dyDescent="0.2">
      <c r="B3213" s="4">
        <v>2007</v>
      </c>
      <c r="C3213" s="28"/>
      <c r="D3213" s="58">
        <v>156320.45000000001</v>
      </c>
      <c r="E3213" s="58">
        <v>156320.45000000001</v>
      </c>
      <c r="F3213" s="58">
        <v>156320.45000000001</v>
      </c>
      <c r="G3213" s="58">
        <v>156320.45000000001</v>
      </c>
      <c r="H3213" s="58">
        <v>156320.45000000001</v>
      </c>
      <c r="I3213" s="58">
        <v>156320.45000000001</v>
      </c>
      <c r="J3213" s="58">
        <v>156320.45000000001</v>
      </c>
      <c r="K3213" s="58">
        <v>156320.45000000001</v>
      </c>
      <c r="L3213" s="58">
        <v>156320.45000000001</v>
      </c>
      <c r="M3213" s="58">
        <v>156320.45000000001</v>
      </c>
      <c r="N3213" s="58">
        <v>156320.45000000001</v>
      </c>
      <c r="O3213" s="58">
        <v>156320.45000000001</v>
      </c>
      <c r="P3213" s="58">
        <v>156320.45000000001</v>
      </c>
      <c r="Q3213" s="58">
        <v>156320.45000000001</v>
      </c>
      <c r="R3213" s="58">
        <v>156320.45000000001</v>
      </c>
    </row>
    <row r="3214" spans="2:18" x14ac:dyDescent="0.2">
      <c r="B3214" s="4">
        <v>2006</v>
      </c>
      <c r="C3214" s="58">
        <v>39276</v>
      </c>
      <c r="D3214" s="58">
        <v>39276</v>
      </c>
      <c r="E3214" s="58">
        <v>39276</v>
      </c>
      <c r="F3214" s="58">
        <v>39276</v>
      </c>
      <c r="G3214" s="58">
        <v>39276</v>
      </c>
      <c r="H3214" s="58">
        <v>39276</v>
      </c>
      <c r="I3214" s="58">
        <v>39276</v>
      </c>
      <c r="J3214" s="58">
        <v>39276</v>
      </c>
      <c r="K3214" s="58">
        <v>39276</v>
      </c>
      <c r="L3214" s="58">
        <v>39276</v>
      </c>
      <c r="M3214" s="58">
        <v>39276</v>
      </c>
      <c r="N3214" s="58">
        <v>39276</v>
      </c>
      <c r="O3214" s="58">
        <v>39276</v>
      </c>
      <c r="P3214" s="58">
        <v>39276</v>
      </c>
      <c r="Q3214" s="58">
        <v>39276</v>
      </c>
      <c r="R3214" s="58">
        <v>39276</v>
      </c>
    </row>
    <row r="3215" spans="2:18" x14ac:dyDescent="0.2">
      <c r="B3215" s="4">
        <v>2005</v>
      </c>
      <c r="C3215" s="58">
        <v>37167</v>
      </c>
      <c r="D3215" s="58">
        <v>37167</v>
      </c>
      <c r="E3215" s="58">
        <v>37167</v>
      </c>
      <c r="F3215" s="58">
        <v>37167</v>
      </c>
      <c r="G3215" s="58">
        <v>37167</v>
      </c>
      <c r="H3215" s="58">
        <v>37167</v>
      </c>
      <c r="I3215" s="58">
        <v>37167</v>
      </c>
      <c r="J3215" s="58">
        <v>37167</v>
      </c>
      <c r="K3215" s="58">
        <v>37167</v>
      </c>
      <c r="L3215" s="58">
        <v>37167</v>
      </c>
      <c r="M3215" s="58">
        <v>37167</v>
      </c>
      <c r="N3215" s="58">
        <v>37167</v>
      </c>
      <c r="O3215" s="58">
        <v>37167</v>
      </c>
      <c r="P3215" s="58">
        <v>37167</v>
      </c>
      <c r="Q3215" s="58">
        <v>37167</v>
      </c>
      <c r="R3215" s="58">
        <v>37167</v>
      </c>
    </row>
    <row r="3216" spans="2:18" x14ac:dyDescent="0.2">
      <c r="B3216" s="4">
        <v>2004</v>
      </c>
      <c r="C3216" s="58">
        <v>32739</v>
      </c>
      <c r="D3216" s="58">
        <v>32739</v>
      </c>
      <c r="E3216" s="58">
        <v>32739</v>
      </c>
      <c r="F3216" s="58">
        <v>32739</v>
      </c>
      <c r="G3216" s="58">
        <v>32739</v>
      </c>
      <c r="H3216" s="58">
        <v>32739</v>
      </c>
      <c r="I3216" s="58">
        <v>32739</v>
      </c>
      <c r="J3216" s="58">
        <v>32739</v>
      </c>
      <c r="K3216" s="58">
        <v>32739</v>
      </c>
      <c r="L3216" s="58">
        <v>32739</v>
      </c>
      <c r="M3216" s="58">
        <v>32739</v>
      </c>
      <c r="N3216" s="58">
        <v>32739</v>
      </c>
      <c r="O3216" s="58">
        <v>32739</v>
      </c>
      <c r="P3216" s="58">
        <v>32739</v>
      </c>
      <c r="Q3216" s="58">
        <v>32739</v>
      </c>
      <c r="R3216" s="58">
        <v>32739</v>
      </c>
    </row>
    <row r="3217" spans="2:18" x14ac:dyDescent="0.2">
      <c r="B3217" s="4">
        <v>2003</v>
      </c>
      <c r="C3217" s="58">
        <v>14061</v>
      </c>
      <c r="D3217" s="58">
        <v>14061</v>
      </c>
      <c r="E3217" s="58">
        <v>14061</v>
      </c>
      <c r="F3217" s="58">
        <v>14061</v>
      </c>
      <c r="G3217" s="58">
        <v>14061</v>
      </c>
      <c r="H3217" s="58">
        <v>14061</v>
      </c>
      <c r="I3217" s="58">
        <v>14061</v>
      </c>
      <c r="J3217" s="58">
        <v>14061</v>
      </c>
      <c r="K3217" s="58">
        <v>14061</v>
      </c>
      <c r="L3217" s="58">
        <v>14061</v>
      </c>
      <c r="M3217" s="58">
        <v>14061</v>
      </c>
      <c r="N3217" s="58">
        <v>14061</v>
      </c>
      <c r="O3217" s="58">
        <v>14061</v>
      </c>
      <c r="P3217" s="58">
        <v>14061</v>
      </c>
      <c r="Q3217" s="58">
        <v>14061</v>
      </c>
      <c r="R3217" s="58">
        <v>14061</v>
      </c>
    </row>
    <row r="3218" spans="2:18" x14ac:dyDescent="0.2">
      <c r="B3218" s="4">
        <v>2002</v>
      </c>
      <c r="C3218" s="58">
        <v>9988</v>
      </c>
      <c r="D3218" s="58">
        <v>9988</v>
      </c>
      <c r="E3218" s="58">
        <v>9988</v>
      </c>
      <c r="F3218" s="58">
        <v>9988</v>
      </c>
      <c r="G3218" s="58">
        <v>9988</v>
      </c>
      <c r="H3218" s="58">
        <v>9988</v>
      </c>
      <c r="I3218" s="58">
        <v>9988</v>
      </c>
      <c r="J3218" s="58">
        <v>9988</v>
      </c>
      <c r="K3218" s="58">
        <v>9988</v>
      </c>
      <c r="L3218" s="58">
        <v>9988</v>
      </c>
      <c r="M3218" s="58">
        <v>9988</v>
      </c>
      <c r="N3218" s="58">
        <v>9988</v>
      </c>
      <c r="O3218" s="58">
        <v>9988</v>
      </c>
      <c r="P3218" s="58">
        <v>9988</v>
      </c>
      <c r="Q3218" s="58">
        <v>9988</v>
      </c>
      <c r="R3218" s="58">
        <v>9988</v>
      </c>
    </row>
    <row r="3219" spans="2:18" x14ac:dyDescent="0.2">
      <c r="B3219" s="4">
        <v>2001</v>
      </c>
      <c r="C3219" s="58">
        <v>23417</v>
      </c>
      <c r="D3219" s="58">
        <v>23417</v>
      </c>
      <c r="E3219" s="58">
        <v>23417</v>
      </c>
      <c r="F3219" s="58">
        <v>23417</v>
      </c>
      <c r="G3219" s="58">
        <v>23417</v>
      </c>
      <c r="H3219" s="58">
        <v>23417</v>
      </c>
      <c r="I3219" s="58">
        <v>23417</v>
      </c>
      <c r="J3219" s="58">
        <v>23417</v>
      </c>
      <c r="K3219" s="58">
        <v>23417</v>
      </c>
      <c r="L3219" s="58">
        <v>23417</v>
      </c>
      <c r="M3219" s="58">
        <v>23417</v>
      </c>
      <c r="N3219" s="58">
        <v>23417</v>
      </c>
      <c r="O3219" s="58">
        <v>23417</v>
      </c>
      <c r="P3219" s="58">
        <v>23417</v>
      </c>
      <c r="Q3219" s="58">
        <v>23417</v>
      </c>
      <c r="R3219" s="58">
        <v>23417</v>
      </c>
    </row>
    <row r="3220" spans="2:18" x14ac:dyDescent="0.2">
      <c r="B3220" s="4">
        <v>2000</v>
      </c>
      <c r="C3220" s="58">
        <v>21322.400000000001</v>
      </c>
      <c r="D3220" s="58">
        <v>21322.400000000001</v>
      </c>
      <c r="E3220" s="58">
        <v>21322.400000000001</v>
      </c>
      <c r="F3220" s="58">
        <v>21322.400000000001</v>
      </c>
      <c r="G3220" s="58">
        <v>21322.400000000001</v>
      </c>
      <c r="H3220" s="58">
        <v>21322.400000000001</v>
      </c>
      <c r="I3220" s="58">
        <v>21322.400000000001</v>
      </c>
      <c r="J3220" s="58">
        <v>21322.400000000001</v>
      </c>
      <c r="K3220" s="58">
        <v>21322.400000000001</v>
      </c>
      <c r="L3220" s="58">
        <v>21322.400000000001</v>
      </c>
      <c r="M3220" s="58">
        <v>21322.400000000001</v>
      </c>
      <c r="N3220" s="58">
        <v>21322.400000000001</v>
      </c>
      <c r="O3220" s="58">
        <v>21322.400000000001</v>
      </c>
      <c r="P3220" s="58">
        <v>21322.400000000001</v>
      </c>
      <c r="Q3220" s="58">
        <v>21322.400000000001</v>
      </c>
      <c r="R3220" s="58">
        <v>21322.400000000001</v>
      </c>
    </row>
    <row r="3221" spans="2:18" x14ac:dyDescent="0.2">
      <c r="B3221" s="4">
        <v>1999</v>
      </c>
      <c r="C3221" s="58">
        <v>19981.580000000002</v>
      </c>
      <c r="D3221" s="58">
        <v>19981.580000000002</v>
      </c>
      <c r="E3221" s="58">
        <v>19981.580000000002</v>
      </c>
      <c r="F3221" s="58">
        <v>19981.580000000002</v>
      </c>
      <c r="G3221" s="58">
        <v>19981.580000000002</v>
      </c>
      <c r="H3221" s="58">
        <v>19981.580000000002</v>
      </c>
      <c r="I3221" s="58">
        <v>19981.580000000002</v>
      </c>
      <c r="J3221" s="58">
        <v>19981.580000000002</v>
      </c>
      <c r="K3221" s="58">
        <v>19981.580000000002</v>
      </c>
      <c r="L3221" s="58">
        <v>19981.580000000002</v>
      </c>
      <c r="M3221" s="58">
        <v>19981.580000000002</v>
      </c>
      <c r="N3221" s="58">
        <v>19981.580000000002</v>
      </c>
      <c r="O3221" s="58">
        <v>19981.580000000002</v>
      </c>
      <c r="P3221" s="58">
        <v>19981.580000000002</v>
      </c>
      <c r="Q3221" s="58">
        <v>19981.580000000002</v>
      </c>
      <c r="R3221" s="58">
        <v>19981.580000000002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354272.43000000005</v>
      </c>
      <c r="E3291" s="6">
        <f>SUM(E3212:E3290)</f>
        <v>418844.43000000005</v>
      </c>
      <c r="F3291" s="6">
        <f>SUM(F3211:F3290)</f>
        <v>515474.43000000005</v>
      </c>
      <c r="G3291" s="6">
        <f>SUM(G3210:G3290)</f>
        <v>568360.42999999993</v>
      </c>
      <c r="H3291" s="6">
        <f>SUM(H3204:H3290)</f>
        <v>597852.59</v>
      </c>
      <c r="I3291" s="6">
        <f>SUM(I3204:I3290)</f>
        <v>643077.79</v>
      </c>
      <c r="J3291" s="6">
        <f t="shared" ref="J3291:L3291" si="34">SUM(J3204:J3290)</f>
        <v>708625.11</v>
      </c>
      <c r="K3291" s="6">
        <f>SUM(K3204:K3290)</f>
        <v>718149.55</v>
      </c>
      <c r="L3291" s="6">
        <f t="shared" si="34"/>
        <v>775094.51</v>
      </c>
      <c r="M3291" s="6">
        <f>SUM(M3204:M3290)</f>
        <v>785935.51</v>
      </c>
      <c r="N3291" s="13">
        <f>SUM(N3200:N3290)</f>
        <v>816167.39999999991</v>
      </c>
      <c r="O3291" s="13">
        <f>SUM(O3200:O3290)</f>
        <v>855621.42999999993</v>
      </c>
      <c r="P3291" s="13">
        <f>SUM(P3200:P3290)</f>
        <v>914885.19</v>
      </c>
      <c r="Q3291" s="13">
        <f>SUM(Q3200:Q3290)</f>
        <v>983678.82999999984</v>
      </c>
      <c r="R3291" s="13">
        <f>SUM(R3199:R3290)</f>
        <v>1117920.6800000002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/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95410.08</v>
      </c>
      <c r="N3392" s="58">
        <v>95410.08</v>
      </c>
      <c r="O3392" s="58">
        <v>95410.08</v>
      </c>
      <c r="P3392" s="58">
        <v>95410.08</v>
      </c>
      <c r="Q3392" s="58">
        <v>95410.08</v>
      </c>
      <c r="R3392" s="58">
        <v>95410.08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95410.08</v>
      </c>
      <c r="N3479" s="13">
        <f>SUM(N3388:N3478)</f>
        <v>95410.08</v>
      </c>
      <c r="O3479" s="13">
        <f>SUM(O3388:O3478)</f>
        <v>95410.08</v>
      </c>
      <c r="P3479" s="13">
        <f>SUM(P3388:P3478)</f>
        <v>95410.08</v>
      </c>
      <c r="Q3479" s="13">
        <f>SUM(Q3388:Q3478)</f>
        <v>95410.08</v>
      </c>
      <c r="R3479" s="13">
        <f>SUM(R3387:R3478)</f>
        <v>95410.08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114039.28</v>
      </c>
      <c r="R3482" s="58">
        <v>114039.28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57283.02</v>
      </c>
      <c r="Q3483" s="58">
        <v>57283.02</v>
      </c>
      <c r="R3483" s="58">
        <v>57283.02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34354.47</v>
      </c>
      <c r="P3484" s="58">
        <v>34354.47</v>
      </c>
      <c r="Q3484" s="58">
        <v>34354.47</v>
      </c>
      <c r="R3484" s="58">
        <v>34354.47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43942.16</v>
      </c>
      <c r="O3485" s="58">
        <v>43942.16</v>
      </c>
      <c r="P3485" s="58">
        <v>43942.16</v>
      </c>
      <c r="Q3485" s="58">
        <v>43942.16</v>
      </c>
      <c r="R3485" s="58">
        <v>43942.16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216830</v>
      </c>
      <c r="N3486" s="58">
        <v>216830.13</v>
      </c>
      <c r="O3486" s="58">
        <v>216830.13</v>
      </c>
      <c r="P3486" s="58">
        <v>216830.13</v>
      </c>
      <c r="Q3486" s="58">
        <v>216830.13</v>
      </c>
      <c r="R3486" s="58">
        <v>216830.13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245784.36</v>
      </c>
      <c r="M3487" s="58">
        <v>245784.36</v>
      </c>
      <c r="N3487" s="58">
        <v>245784.36</v>
      </c>
      <c r="O3487" s="58">
        <v>245784.36</v>
      </c>
      <c r="P3487" s="58">
        <v>245784.36</v>
      </c>
      <c r="Q3487" s="58">
        <v>245784.36</v>
      </c>
      <c r="R3487" s="58">
        <v>245784.36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121184.99</v>
      </c>
      <c r="L3488" s="58">
        <v>121184.99</v>
      </c>
      <c r="M3488" s="58">
        <v>121184.99</v>
      </c>
      <c r="N3488" s="58">
        <v>121184.99</v>
      </c>
      <c r="O3488" s="58">
        <v>121184.99</v>
      </c>
      <c r="P3488" s="58">
        <v>121184.99</v>
      </c>
      <c r="Q3488" s="58">
        <v>121184.99</v>
      </c>
      <c r="R3488" s="58">
        <v>121184.99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140641.95000000001</v>
      </c>
      <c r="K3489" s="58">
        <v>140641.95000000001</v>
      </c>
      <c r="L3489" s="58">
        <v>140641.95000000001</v>
      </c>
      <c r="M3489" s="58">
        <v>140641.95000000001</v>
      </c>
      <c r="N3489" s="58">
        <v>140641.95000000001</v>
      </c>
      <c r="O3489" s="58">
        <v>140641.95000000001</v>
      </c>
      <c r="P3489" s="58">
        <v>140641.95000000001</v>
      </c>
      <c r="Q3489" s="58">
        <v>140641.95000000001</v>
      </c>
      <c r="R3489" s="58">
        <v>140641.95000000001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2208.14</v>
      </c>
      <c r="I3491" s="58">
        <v>2208.14</v>
      </c>
      <c r="J3491" s="58">
        <v>2208.14</v>
      </c>
      <c r="K3491" s="58">
        <v>2208.14</v>
      </c>
      <c r="L3491" s="58">
        <v>2208.14</v>
      </c>
      <c r="M3491" s="58">
        <v>2208.14</v>
      </c>
      <c r="N3491" s="58">
        <v>2208.14</v>
      </c>
      <c r="O3491" s="58">
        <v>2208.14</v>
      </c>
      <c r="P3491" s="58">
        <v>2208.14</v>
      </c>
      <c r="Q3491" s="58">
        <v>2208.14</v>
      </c>
      <c r="R3491" s="58">
        <v>2208.14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1422</v>
      </c>
      <c r="F3494" s="58">
        <v>1422</v>
      </c>
      <c r="G3494" s="58">
        <v>1422</v>
      </c>
      <c r="H3494" s="58">
        <v>1422</v>
      </c>
      <c r="I3494" s="58">
        <v>1422</v>
      </c>
      <c r="J3494" s="58">
        <v>1422</v>
      </c>
      <c r="K3494" s="58">
        <v>1422</v>
      </c>
      <c r="L3494" s="58">
        <v>1422</v>
      </c>
      <c r="M3494" s="58">
        <v>1422</v>
      </c>
      <c r="N3494" s="58">
        <v>1422</v>
      </c>
      <c r="O3494" s="58">
        <v>1422</v>
      </c>
      <c r="P3494" s="58">
        <v>1422</v>
      </c>
      <c r="Q3494" s="58">
        <v>1422</v>
      </c>
      <c r="R3494" s="58">
        <v>1422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200487</v>
      </c>
      <c r="D3497" s="58">
        <v>200487</v>
      </c>
      <c r="E3497" s="58">
        <v>200487</v>
      </c>
      <c r="F3497" s="58">
        <v>200487</v>
      </c>
      <c r="G3497" s="58">
        <v>200487</v>
      </c>
      <c r="H3497" s="58">
        <v>200487</v>
      </c>
      <c r="I3497" s="58">
        <v>200487</v>
      </c>
      <c r="J3497" s="58">
        <v>200487</v>
      </c>
      <c r="K3497" s="58">
        <v>200487</v>
      </c>
      <c r="L3497" s="58">
        <v>200487</v>
      </c>
      <c r="M3497" s="58">
        <v>200487</v>
      </c>
      <c r="N3497" s="58">
        <v>200487</v>
      </c>
      <c r="O3497" s="58">
        <v>200487</v>
      </c>
      <c r="P3497" s="58">
        <v>200487</v>
      </c>
      <c r="Q3497" s="58">
        <v>200487</v>
      </c>
      <c r="R3497" s="58">
        <v>200487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11847.15</v>
      </c>
      <c r="D3504" s="58">
        <v>11847.15</v>
      </c>
      <c r="E3504" s="58">
        <v>11847.15</v>
      </c>
      <c r="F3504" s="58">
        <v>11847.15</v>
      </c>
      <c r="G3504" s="58">
        <v>11847.15</v>
      </c>
      <c r="H3504" s="58">
        <v>11847.15</v>
      </c>
      <c r="I3504" s="58">
        <v>11847.15</v>
      </c>
      <c r="J3504" s="58">
        <v>11847.15</v>
      </c>
      <c r="K3504" s="58">
        <v>11847.15</v>
      </c>
      <c r="L3504" s="58">
        <v>11847.15</v>
      </c>
      <c r="M3504" s="58">
        <v>11847.15</v>
      </c>
      <c r="N3504" s="58">
        <v>11847.15</v>
      </c>
      <c r="O3504" s="58">
        <v>11847.15</v>
      </c>
      <c r="P3504" s="58">
        <v>11847.15</v>
      </c>
      <c r="Q3504" s="58">
        <v>11847.15</v>
      </c>
      <c r="R3504" s="58">
        <v>11847.15</v>
      </c>
    </row>
    <row r="3505" spans="2:18" x14ac:dyDescent="0.2">
      <c r="B3505" s="4">
        <v>1997</v>
      </c>
      <c r="C3505" s="58">
        <v>20886.78</v>
      </c>
      <c r="D3505" s="58">
        <v>20886.78</v>
      </c>
      <c r="E3505" s="58">
        <v>20886.78</v>
      </c>
      <c r="F3505" s="58">
        <v>20886.78</v>
      </c>
      <c r="G3505" s="58">
        <v>20886.78</v>
      </c>
      <c r="H3505" s="58">
        <v>20886.78</v>
      </c>
      <c r="I3505" s="58">
        <v>20886.78</v>
      </c>
      <c r="J3505" s="58">
        <v>20886.78</v>
      </c>
      <c r="K3505" s="58">
        <v>20886.78</v>
      </c>
      <c r="L3505" s="58">
        <v>20886.78</v>
      </c>
      <c r="M3505" s="58">
        <v>20886.78</v>
      </c>
      <c r="N3505" s="58">
        <v>20886.78</v>
      </c>
      <c r="O3505" s="58">
        <v>20886.78</v>
      </c>
      <c r="P3505" s="58">
        <v>20886.78</v>
      </c>
      <c r="Q3505" s="58">
        <v>20886.78</v>
      </c>
      <c r="R3505" s="58">
        <v>20886.78</v>
      </c>
    </row>
    <row r="3506" spans="2:18" x14ac:dyDescent="0.2">
      <c r="B3506" s="4">
        <v>1996</v>
      </c>
      <c r="C3506" s="58">
        <v>12016.38</v>
      </c>
      <c r="D3506" s="58">
        <v>12016.38</v>
      </c>
      <c r="E3506" s="58">
        <v>12016.38</v>
      </c>
      <c r="F3506" s="58">
        <v>12016.38</v>
      </c>
      <c r="G3506" s="58">
        <v>12016.38</v>
      </c>
      <c r="H3506" s="58">
        <v>12016.38</v>
      </c>
      <c r="I3506" s="58">
        <v>12016.38</v>
      </c>
      <c r="J3506" s="58">
        <v>12016.38</v>
      </c>
      <c r="K3506" s="58">
        <v>12016.38</v>
      </c>
      <c r="L3506" s="58">
        <v>12016.38</v>
      </c>
      <c r="M3506" s="58">
        <v>12016.38</v>
      </c>
      <c r="N3506" s="58">
        <v>12016.38</v>
      </c>
      <c r="O3506" s="58">
        <v>12016.38</v>
      </c>
      <c r="P3506" s="58">
        <v>12016.38</v>
      </c>
      <c r="Q3506" s="58">
        <v>12016.38</v>
      </c>
      <c r="R3506" s="58">
        <v>12016.38</v>
      </c>
    </row>
    <row r="3507" spans="2:18" x14ac:dyDescent="0.2">
      <c r="B3507" s="4">
        <v>1995</v>
      </c>
      <c r="C3507" s="58">
        <v>160888.22</v>
      </c>
      <c r="D3507" s="58">
        <v>160888.22</v>
      </c>
      <c r="E3507" s="58">
        <v>160888.22</v>
      </c>
      <c r="F3507" s="58">
        <v>160888.22</v>
      </c>
      <c r="G3507" s="58">
        <v>160888.22</v>
      </c>
      <c r="H3507" s="58">
        <v>160888.22</v>
      </c>
      <c r="I3507" s="58">
        <v>160888.22</v>
      </c>
      <c r="J3507" s="58">
        <v>160888.22</v>
      </c>
      <c r="K3507" s="58">
        <v>160888.22</v>
      </c>
      <c r="L3507" s="58">
        <v>160888.22</v>
      </c>
      <c r="M3507" s="58">
        <v>160888.22</v>
      </c>
      <c r="N3507" s="58">
        <v>160888.22</v>
      </c>
      <c r="O3507" s="58">
        <v>160888.22</v>
      </c>
      <c r="P3507" s="58">
        <v>160888.22</v>
      </c>
      <c r="Q3507" s="58">
        <v>160888.22</v>
      </c>
      <c r="R3507" s="58">
        <v>160888.22</v>
      </c>
    </row>
    <row r="3508" spans="2:18" x14ac:dyDescent="0.2">
      <c r="B3508" s="4">
        <v>1994</v>
      </c>
      <c r="C3508" s="58">
        <v>448229.66</v>
      </c>
      <c r="D3508" s="58">
        <v>448229.66</v>
      </c>
      <c r="E3508" s="58">
        <v>448229.66</v>
      </c>
      <c r="F3508" s="58">
        <v>448229.66</v>
      </c>
      <c r="G3508" s="58">
        <v>448229.66</v>
      </c>
      <c r="H3508" s="58">
        <v>448229.66</v>
      </c>
      <c r="I3508" s="58">
        <v>448229.66</v>
      </c>
      <c r="J3508" s="58">
        <v>448229.66</v>
      </c>
      <c r="K3508" s="58">
        <v>448229.66</v>
      </c>
      <c r="L3508" s="58">
        <v>448229.66</v>
      </c>
      <c r="M3508" s="58">
        <v>448229.66</v>
      </c>
      <c r="N3508" s="58">
        <v>448229.66</v>
      </c>
      <c r="O3508" s="58">
        <v>448229.66</v>
      </c>
      <c r="P3508" s="58">
        <v>448229.66</v>
      </c>
      <c r="Q3508" s="58">
        <v>448229.66</v>
      </c>
      <c r="R3508" s="58">
        <v>448229.66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6060.85</v>
      </c>
      <c r="D3511" s="58">
        <v>6060.85</v>
      </c>
      <c r="E3511" s="58">
        <v>6060.85</v>
      </c>
      <c r="F3511" s="58">
        <v>6060.85</v>
      </c>
      <c r="G3511" s="58">
        <v>6060.85</v>
      </c>
      <c r="H3511" s="58">
        <v>6060.85</v>
      </c>
      <c r="I3511" s="58">
        <v>6060.85</v>
      </c>
      <c r="J3511" s="58">
        <v>6060.85</v>
      </c>
      <c r="K3511" s="58">
        <v>6060.85</v>
      </c>
      <c r="L3511" s="58">
        <v>6060.85</v>
      </c>
      <c r="M3511" s="58">
        <v>6060.85</v>
      </c>
      <c r="N3511" s="58">
        <v>6060.85</v>
      </c>
      <c r="O3511" s="58">
        <v>6060.85</v>
      </c>
      <c r="P3511" s="58">
        <v>6060.85</v>
      </c>
      <c r="Q3511" s="58">
        <v>6060.85</v>
      </c>
      <c r="R3511" s="58">
        <v>6060.85</v>
      </c>
    </row>
    <row r="3512" spans="2:18" x14ac:dyDescent="0.2">
      <c r="B3512" s="4">
        <v>1990</v>
      </c>
      <c r="C3512" s="58">
        <v>47851.3</v>
      </c>
      <c r="D3512" s="58">
        <v>47851.3</v>
      </c>
      <c r="E3512" s="58">
        <v>47851.3</v>
      </c>
      <c r="F3512" s="58">
        <v>47851.3</v>
      </c>
      <c r="G3512" s="58">
        <v>47851.3</v>
      </c>
      <c r="H3512" s="58">
        <v>47851.3</v>
      </c>
      <c r="I3512" s="58">
        <v>47851.3</v>
      </c>
      <c r="J3512" s="58">
        <v>47851.3</v>
      </c>
      <c r="K3512" s="58">
        <v>47851.3</v>
      </c>
      <c r="L3512" s="58">
        <v>47851.3</v>
      </c>
      <c r="M3512" s="58">
        <v>47851.3</v>
      </c>
      <c r="N3512" s="58">
        <v>41148.26</v>
      </c>
      <c r="O3512" s="58">
        <v>41148.26</v>
      </c>
      <c r="P3512" s="58">
        <v>41148.26</v>
      </c>
      <c r="Q3512" s="58">
        <v>41148.26</v>
      </c>
      <c r="R3512" s="58">
        <v>41148.26</v>
      </c>
    </row>
    <row r="3513" spans="2:18" x14ac:dyDescent="0.2">
      <c r="B3513" s="4">
        <v>1989</v>
      </c>
      <c r="C3513" s="58">
        <v>67823.38</v>
      </c>
      <c r="D3513" s="58">
        <v>67823.38</v>
      </c>
      <c r="E3513" s="58">
        <v>67823.38</v>
      </c>
      <c r="F3513" s="58">
        <v>67823.38</v>
      </c>
      <c r="G3513" s="58">
        <v>67823.38</v>
      </c>
      <c r="H3513" s="58">
        <v>67823.38</v>
      </c>
      <c r="I3513" s="58">
        <v>67823.38</v>
      </c>
      <c r="J3513" s="58">
        <v>67823.38</v>
      </c>
      <c r="K3513" s="58">
        <v>67823.38</v>
      </c>
      <c r="L3513" s="58">
        <v>67823.38</v>
      </c>
      <c r="M3513" s="58">
        <v>67823.38</v>
      </c>
      <c r="N3513" s="58">
        <v>22760.67</v>
      </c>
      <c r="O3513" s="58">
        <v>22760.67</v>
      </c>
      <c r="P3513" s="58">
        <v>22760.67</v>
      </c>
      <c r="Q3513" s="58">
        <v>22760.67</v>
      </c>
      <c r="R3513" s="58">
        <v>22760.67</v>
      </c>
    </row>
    <row r="3514" spans="2:18" x14ac:dyDescent="0.2">
      <c r="B3514" s="4">
        <v>1988</v>
      </c>
      <c r="C3514" s="58">
        <v>286405.26</v>
      </c>
      <c r="D3514" s="58">
        <v>286405.26</v>
      </c>
      <c r="E3514" s="58">
        <v>286405.26</v>
      </c>
      <c r="F3514" s="58">
        <v>286405.26</v>
      </c>
      <c r="G3514" s="58">
        <v>286405.26</v>
      </c>
      <c r="H3514" s="58">
        <v>286405.26</v>
      </c>
      <c r="I3514" s="58">
        <v>286405.26</v>
      </c>
      <c r="J3514" s="58">
        <v>286405.26</v>
      </c>
      <c r="K3514" s="58">
        <v>286405.26</v>
      </c>
      <c r="L3514" s="58">
        <v>286405.26</v>
      </c>
      <c r="M3514" s="58">
        <v>286405.26</v>
      </c>
      <c r="N3514" s="58">
        <v>286405.26</v>
      </c>
      <c r="O3514" s="58">
        <v>286405.26</v>
      </c>
      <c r="P3514" s="58">
        <v>286405.26</v>
      </c>
      <c r="Q3514" s="58">
        <v>286405.26</v>
      </c>
      <c r="R3514" s="58">
        <v>286405.26</v>
      </c>
    </row>
    <row r="3515" spans="2:18" x14ac:dyDescent="0.2">
      <c r="B3515" s="4">
        <v>1987</v>
      </c>
      <c r="C3515" s="58">
        <v>35673.85</v>
      </c>
      <c r="D3515" s="58">
        <v>35673.85</v>
      </c>
      <c r="E3515" s="58">
        <v>35673.85</v>
      </c>
      <c r="F3515" s="58">
        <v>35673.85</v>
      </c>
      <c r="G3515" s="58">
        <v>35673.85</v>
      </c>
      <c r="H3515" s="58">
        <v>35673.85</v>
      </c>
      <c r="I3515" s="58">
        <v>35673.85</v>
      </c>
      <c r="J3515" s="58">
        <v>35673.85</v>
      </c>
      <c r="K3515" s="58">
        <v>35673.85</v>
      </c>
      <c r="L3515" s="58">
        <v>35673.85</v>
      </c>
      <c r="M3515" s="58">
        <v>35673.85</v>
      </c>
      <c r="N3515" s="58">
        <v>35673.85</v>
      </c>
      <c r="O3515" s="58">
        <v>35673.85</v>
      </c>
      <c r="P3515" s="58">
        <v>35673.85</v>
      </c>
      <c r="Q3515" s="58">
        <v>35673.85</v>
      </c>
      <c r="R3515" s="58">
        <v>35673.85</v>
      </c>
    </row>
    <row r="3516" spans="2:18" x14ac:dyDescent="0.2">
      <c r="B3516" s="4">
        <v>1986</v>
      </c>
      <c r="C3516" s="58">
        <v>33897.120000000003</v>
      </c>
      <c r="D3516" s="58">
        <v>33897.120000000003</v>
      </c>
      <c r="E3516" s="58">
        <v>33897.120000000003</v>
      </c>
      <c r="F3516" s="58">
        <v>33897.120000000003</v>
      </c>
      <c r="G3516" s="58">
        <v>33897.120000000003</v>
      </c>
      <c r="H3516" s="58">
        <v>33897.120000000003</v>
      </c>
      <c r="I3516" s="58">
        <v>33897.120000000003</v>
      </c>
      <c r="J3516" s="58">
        <v>33897.120000000003</v>
      </c>
      <c r="K3516" s="58">
        <v>33897.120000000003</v>
      </c>
      <c r="L3516" s="58">
        <v>33897.120000000003</v>
      </c>
      <c r="M3516" s="58">
        <v>33897.120000000003</v>
      </c>
      <c r="N3516" s="58">
        <v>33897.120000000003</v>
      </c>
      <c r="O3516" s="58">
        <v>33897.120000000003</v>
      </c>
      <c r="P3516" s="58">
        <v>33897.120000000003</v>
      </c>
      <c r="Q3516" s="58">
        <v>33897.120000000003</v>
      </c>
      <c r="R3516" s="58">
        <v>33897.120000000003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80396.56</v>
      </c>
      <c r="D3518" s="58">
        <v>80396.56</v>
      </c>
      <c r="E3518" s="58">
        <v>80396.56</v>
      </c>
      <c r="F3518" s="58">
        <v>80396.56</v>
      </c>
      <c r="G3518" s="58">
        <v>80396.56</v>
      </c>
      <c r="H3518" s="58">
        <v>80396.56</v>
      </c>
      <c r="I3518" s="58">
        <v>80396.56</v>
      </c>
      <c r="J3518" s="58">
        <v>80396.56</v>
      </c>
      <c r="K3518" s="58">
        <v>80396.56</v>
      </c>
      <c r="L3518" s="58">
        <v>80396.56</v>
      </c>
      <c r="M3518" s="58">
        <v>80396.56</v>
      </c>
      <c r="N3518" s="58">
        <v>71599.27</v>
      </c>
      <c r="O3518" s="58">
        <v>71599.27</v>
      </c>
      <c r="P3518" s="58">
        <v>71599.27</v>
      </c>
      <c r="Q3518" s="58">
        <v>71599.27</v>
      </c>
      <c r="R3518" s="58">
        <v>71599.27</v>
      </c>
    </row>
    <row r="3519" spans="2:18" x14ac:dyDescent="0.2">
      <c r="B3519" s="4">
        <v>1983</v>
      </c>
      <c r="C3519" s="58">
        <v>4198.22</v>
      </c>
      <c r="D3519" s="58">
        <v>4198.22</v>
      </c>
      <c r="E3519" s="58">
        <v>4198.22</v>
      </c>
      <c r="F3519" s="58">
        <v>4198.22</v>
      </c>
      <c r="G3519" s="58">
        <v>4198.22</v>
      </c>
      <c r="H3519" s="58">
        <v>4198.22</v>
      </c>
      <c r="I3519" s="58">
        <v>4198.22</v>
      </c>
      <c r="J3519" s="58">
        <v>4198.22</v>
      </c>
      <c r="K3519" s="58">
        <v>4198.22</v>
      </c>
      <c r="L3519" s="58">
        <v>4198.22</v>
      </c>
      <c r="M3519" s="58">
        <v>4198.22</v>
      </c>
      <c r="N3519" s="58">
        <v>4198.22</v>
      </c>
      <c r="O3519" s="58">
        <v>4198.22</v>
      </c>
      <c r="P3519" s="58">
        <v>4198.22</v>
      </c>
      <c r="Q3519" s="58">
        <v>4198.22</v>
      </c>
      <c r="R3519" s="58">
        <v>4198.22</v>
      </c>
    </row>
    <row r="3520" spans="2:18" x14ac:dyDescent="0.2">
      <c r="B3520" s="4">
        <v>1982</v>
      </c>
      <c r="C3520" s="58">
        <v>8324.34</v>
      </c>
      <c r="D3520" s="58">
        <v>8324.34</v>
      </c>
      <c r="E3520" s="58">
        <v>8324.34</v>
      </c>
      <c r="F3520" s="58">
        <v>8324.34</v>
      </c>
      <c r="G3520" s="58">
        <v>8324.34</v>
      </c>
      <c r="H3520" s="58">
        <v>8324.34</v>
      </c>
      <c r="I3520" s="58">
        <v>8324.34</v>
      </c>
      <c r="J3520" s="58">
        <v>8324.34</v>
      </c>
      <c r="K3520" s="58">
        <v>8324.34</v>
      </c>
      <c r="L3520" s="58">
        <v>8324.34</v>
      </c>
      <c r="M3520" s="58">
        <v>8324.34</v>
      </c>
      <c r="N3520" s="58">
        <v>8324.34</v>
      </c>
      <c r="O3520" s="58">
        <v>8324.34</v>
      </c>
      <c r="P3520" s="58">
        <v>8324.34</v>
      </c>
      <c r="Q3520" s="58">
        <v>8324.34</v>
      </c>
      <c r="R3520" s="58">
        <v>8324.34</v>
      </c>
    </row>
    <row r="3521" spans="2:18" x14ac:dyDescent="0.2">
      <c r="B3521" s="4">
        <v>1981</v>
      </c>
      <c r="C3521" s="58">
        <v>46053.599999999999</v>
      </c>
      <c r="D3521" s="58">
        <v>46053.599999999999</v>
      </c>
      <c r="E3521" s="58">
        <v>46053.599999999999</v>
      </c>
      <c r="F3521" s="58">
        <v>46053.599999999999</v>
      </c>
      <c r="G3521" s="58">
        <v>46053.599999999999</v>
      </c>
      <c r="H3521" s="58">
        <v>46053.599999999999</v>
      </c>
      <c r="I3521" s="58">
        <v>46053.599999999999</v>
      </c>
      <c r="J3521" s="58">
        <v>46053.599999999999</v>
      </c>
      <c r="K3521" s="58">
        <v>46053.599999999999</v>
      </c>
      <c r="L3521" s="58">
        <v>46053.599999999999</v>
      </c>
      <c r="M3521" s="58">
        <v>46053.599999999999</v>
      </c>
      <c r="N3521" s="58">
        <v>34482.04</v>
      </c>
      <c r="O3521" s="58">
        <v>34482.04</v>
      </c>
      <c r="P3521" s="58">
        <v>34482.04</v>
      </c>
      <c r="Q3521" s="58">
        <v>34482.04</v>
      </c>
      <c r="R3521" s="58">
        <v>34482.04</v>
      </c>
    </row>
    <row r="3522" spans="2:18" x14ac:dyDescent="0.2">
      <c r="B3522" s="4">
        <v>1980</v>
      </c>
      <c r="C3522" s="58">
        <v>5979.56</v>
      </c>
      <c r="D3522" s="58">
        <v>5979.56</v>
      </c>
      <c r="E3522" s="58">
        <v>5979.56</v>
      </c>
      <c r="F3522" s="58">
        <v>5979.56</v>
      </c>
      <c r="G3522" s="58">
        <v>5979.56</v>
      </c>
      <c r="H3522" s="58">
        <v>5979.56</v>
      </c>
      <c r="I3522" s="58">
        <v>5979.56</v>
      </c>
      <c r="J3522" s="58">
        <v>5979.56</v>
      </c>
      <c r="K3522" s="58">
        <v>5979.56</v>
      </c>
      <c r="L3522" s="58">
        <v>5979.56</v>
      </c>
      <c r="M3522" s="58">
        <v>5979.56</v>
      </c>
      <c r="N3522" s="58">
        <v>5979.56</v>
      </c>
      <c r="O3522" s="58">
        <v>5979.56</v>
      </c>
      <c r="P3522" s="58">
        <v>5979.56</v>
      </c>
      <c r="Q3522" s="58">
        <v>5979.56</v>
      </c>
      <c r="R3522" s="58">
        <v>5979.56</v>
      </c>
    </row>
    <row r="3523" spans="2:18" x14ac:dyDescent="0.2">
      <c r="B3523" s="4">
        <v>1979</v>
      </c>
      <c r="C3523" s="58">
        <v>17633.939999999999</v>
      </c>
      <c r="D3523" s="58">
        <v>17633.939999999999</v>
      </c>
      <c r="E3523" s="58">
        <v>17633.939999999999</v>
      </c>
      <c r="F3523" s="58">
        <v>17633.939999999999</v>
      </c>
      <c r="G3523" s="58">
        <v>17633.939999999999</v>
      </c>
      <c r="H3523" s="58">
        <v>17633.939999999999</v>
      </c>
      <c r="I3523" s="58">
        <v>17633.939999999999</v>
      </c>
      <c r="J3523" s="58">
        <v>17633.939999999999</v>
      </c>
      <c r="K3523" s="58">
        <v>17633.939999999999</v>
      </c>
      <c r="L3523" s="58">
        <v>17633.939999999999</v>
      </c>
      <c r="M3523" s="58">
        <v>17633.939999999999</v>
      </c>
      <c r="N3523" s="58">
        <v>17633.939999999999</v>
      </c>
      <c r="O3523" s="58">
        <v>17633.939999999999</v>
      </c>
      <c r="P3523" s="58">
        <v>17633.939999999999</v>
      </c>
      <c r="Q3523" s="58">
        <v>17633.939999999999</v>
      </c>
      <c r="R3523" s="58">
        <v>17633.939999999999</v>
      </c>
    </row>
    <row r="3524" spans="2:18" x14ac:dyDescent="0.2">
      <c r="B3524" s="4">
        <v>1978</v>
      </c>
      <c r="C3524" s="58">
        <v>3478.83</v>
      </c>
      <c r="D3524" s="58">
        <v>3478.83</v>
      </c>
      <c r="E3524" s="58">
        <v>3478.83</v>
      </c>
      <c r="F3524" s="58">
        <v>3478.83</v>
      </c>
      <c r="G3524" s="58">
        <v>3478.83</v>
      </c>
      <c r="H3524" s="58">
        <v>3478.83</v>
      </c>
      <c r="I3524" s="58">
        <v>3478.83</v>
      </c>
      <c r="J3524" s="58">
        <v>3478.83</v>
      </c>
      <c r="K3524" s="58">
        <v>3478.83</v>
      </c>
      <c r="L3524" s="58">
        <v>3478.83</v>
      </c>
      <c r="M3524" s="58">
        <v>3478.83</v>
      </c>
      <c r="N3524" s="58">
        <v>3478.83</v>
      </c>
      <c r="O3524" s="58">
        <v>3478.83</v>
      </c>
      <c r="P3524" s="58">
        <v>3478.83</v>
      </c>
      <c r="Q3524" s="58">
        <v>3478.83</v>
      </c>
      <c r="R3524" s="58">
        <v>3478.83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1322.2</v>
      </c>
      <c r="D3526" s="58">
        <v>1322.2</v>
      </c>
      <c r="E3526" s="58">
        <v>1322.2</v>
      </c>
      <c r="F3526" s="58">
        <v>1322.2</v>
      </c>
      <c r="G3526" s="58">
        <v>1322.2</v>
      </c>
      <c r="H3526" s="58">
        <v>1322.2</v>
      </c>
      <c r="I3526" s="58">
        <v>1322.2</v>
      </c>
      <c r="J3526" s="58">
        <v>1322.2</v>
      </c>
      <c r="K3526" s="58">
        <v>1322.2</v>
      </c>
      <c r="L3526" s="58">
        <v>1322.2</v>
      </c>
      <c r="M3526" s="58">
        <v>1322.2</v>
      </c>
      <c r="N3526" s="58">
        <v>1322.2</v>
      </c>
      <c r="O3526" s="58">
        <v>1322.2</v>
      </c>
      <c r="P3526" s="58">
        <v>1322.2</v>
      </c>
      <c r="Q3526" s="58">
        <v>1322.2</v>
      </c>
      <c r="R3526" s="58">
        <v>1322.2</v>
      </c>
    </row>
    <row r="3527" spans="2:18" x14ac:dyDescent="0.2">
      <c r="B3527" s="4">
        <v>1975</v>
      </c>
      <c r="C3527" s="58">
        <v>20680.73</v>
      </c>
      <c r="D3527" s="58">
        <v>20680.73</v>
      </c>
      <c r="E3527" s="58">
        <v>20680.73</v>
      </c>
      <c r="F3527" s="58">
        <v>20680.73</v>
      </c>
      <c r="G3527" s="58">
        <v>20680.73</v>
      </c>
      <c r="H3527" s="58">
        <v>20680.73</v>
      </c>
      <c r="I3527" s="58">
        <v>20680.73</v>
      </c>
      <c r="J3527" s="58">
        <v>20680.73</v>
      </c>
      <c r="K3527" s="58">
        <v>20680.73</v>
      </c>
      <c r="L3527" s="58">
        <v>20680.73</v>
      </c>
      <c r="M3527" s="58">
        <v>20680.73</v>
      </c>
      <c r="N3527" s="58">
        <v>20680.73</v>
      </c>
      <c r="O3527" s="58">
        <v>20680.73</v>
      </c>
      <c r="P3527" s="58">
        <v>20680.73</v>
      </c>
      <c r="Q3527" s="58">
        <v>20680.73</v>
      </c>
      <c r="R3527" s="58">
        <v>20680.73</v>
      </c>
    </row>
    <row r="3528" spans="2:18" x14ac:dyDescent="0.2">
      <c r="B3528" s="4">
        <v>1974</v>
      </c>
      <c r="C3528" s="58">
        <v>25003.19</v>
      </c>
      <c r="D3528" s="58">
        <v>25003.19</v>
      </c>
      <c r="E3528" s="58">
        <v>25003.19</v>
      </c>
      <c r="F3528" s="58">
        <v>25003.19</v>
      </c>
      <c r="G3528" s="58">
        <v>25003.19</v>
      </c>
      <c r="H3528" s="58">
        <v>25003.19</v>
      </c>
      <c r="I3528" s="58">
        <v>25003.19</v>
      </c>
      <c r="J3528" s="58">
        <v>25003.19</v>
      </c>
      <c r="K3528" s="58">
        <v>25003.19</v>
      </c>
      <c r="L3528" s="58">
        <v>25003.19</v>
      </c>
      <c r="M3528" s="58">
        <v>25003.19</v>
      </c>
      <c r="N3528" s="58">
        <v>25003.19</v>
      </c>
      <c r="O3528" s="58">
        <v>25003.19</v>
      </c>
      <c r="P3528" s="58">
        <v>25003.19</v>
      </c>
      <c r="Q3528" s="58">
        <v>25003.19</v>
      </c>
      <c r="R3528" s="58">
        <v>25003.19</v>
      </c>
    </row>
    <row r="3529" spans="2:18" x14ac:dyDescent="0.2">
      <c r="B3529" s="4">
        <v>1973</v>
      </c>
      <c r="C3529" s="58">
        <v>7875.43</v>
      </c>
      <c r="D3529" s="58">
        <v>7875.43</v>
      </c>
      <c r="E3529" s="58">
        <v>7875.43</v>
      </c>
      <c r="F3529" s="58">
        <v>7875.43</v>
      </c>
      <c r="G3529" s="58">
        <v>7875.43</v>
      </c>
      <c r="H3529" s="58">
        <v>7875.43</v>
      </c>
      <c r="I3529" s="58">
        <v>7875.43</v>
      </c>
      <c r="J3529" s="58">
        <v>7875.43</v>
      </c>
      <c r="K3529" s="58">
        <v>7875.43</v>
      </c>
      <c r="L3529" s="58">
        <v>7875.43</v>
      </c>
      <c r="M3529" s="58">
        <v>7875.43</v>
      </c>
      <c r="N3529" s="58">
        <v>7875.43</v>
      </c>
      <c r="O3529" s="58">
        <v>7875.43</v>
      </c>
      <c r="P3529" s="58">
        <v>7875.43</v>
      </c>
      <c r="Q3529" s="58">
        <v>7875.43</v>
      </c>
      <c r="R3529" s="58">
        <v>7875.43</v>
      </c>
    </row>
    <row r="3530" spans="2:18" x14ac:dyDescent="0.2">
      <c r="B3530" s="4">
        <v>1972</v>
      </c>
      <c r="C3530" s="58">
        <v>54606.49</v>
      </c>
      <c r="D3530" s="58">
        <v>54606.49</v>
      </c>
      <c r="E3530" s="58">
        <v>54606.49</v>
      </c>
      <c r="F3530" s="58">
        <v>54606.49</v>
      </c>
      <c r="G3530" s="58">
        <v>54606.49</v>
      </c>
      <c r="H3530" s="58">
        <v>54606.49</v>
      </c>
      <c r="I3530" s="58">
        <v>54606.49</v>
      </c>
      <c r="J3530" s="58">
        <v>54606.49</v>
      </c>
      <c r="K3530" s="58">
        <v>54606.49</v>
      </c>
      <c r="L3530" s="58">
        <v>54606.49</v>
      </c>
      <c r="M3530" s="58">
        <v>54606.49</v>
      </c>
      <c r="N3530" s="58">
        <v>54606.49</v>
      </c>
      <c r="O3530" s="58">
        <v>54606.49</v>
      </c>
      <c r="P3530" s="58">
        <v>54606.49</v>
      </c>
      <c r="Q3530" s="58">
        <v>54606.49</v>
      </c>
      <c r="R3530" s="58">
        <v>54606.49</v>
      </c>
    </row>
    <row r="3531" spans="2:18" x14ac:dyDescent="0.2">
      <c r="B3531" s="4">
        <v>1971</v>
      </c>
      <c r="C3531" s="58">
        <v>9635.81</v>
      </c>
      <c r="D3531" s="58">
        <v>9635.81</v>
      </c>
      <c r="E3531" s="58">
        <v>9635.81</v>
      </c>
      <c r="F3531" s="58">
        <v>9635.81</v>
      </c>
      <c r="G3531" s="58">
        <v>9635.81</v>
      </c>
      <c r="H3531" s="58">
        <v>9635.81</v>
      </c>
      <c r="I3531" s="58">
        <v>9635.81</v>
      </c>
      <c r="J3531" s="58">
        <v>9635.81</v>
      </c>
      <c r="K3531" s="58">
        <v>9635.81</v>
      </c>
      <c r="L3531" s="58">
        <v>9635.81</v>
      </c>
      <c r="M3531" s="58">
        <v>9635.81</v>
      </c>
      <c r="N3531" s="58">
        <v>9635.81</v>
      </c>
      <c r="O3531" s="58">
        <v>9635.81</v>
      </c>
      <c r="P3531" s="58">
        <v>9635.81</v>
      </c>
      <c r="Q3531" s="58">
        <v>9635.81</v>
      </c>
      <c r="R3531" s="58">
        <v>9635.81</v>
      </c>
    </row>
    <row r="3532" spans="2:18" x14ac:dyDescent="0.2">
      <c r="B3532" s="4">
        <v>1970</v>
      </c>
      <c r="C3532" s="58">
        <v>3725.28</v>
      </c>
      <c r="D3532" s="58">
        <v>3725.28</v>
      </c>
      <c r="E3532" s="58">
        <v>3725.28</v>
      </c>
      <c r="F3532" s="58">
        <v>3725.28</v>
      </c>
      <c r="G3532" s="58">
        <v>3725.28</v>
      </c>
      <c r="H3532" s="58">
        <v>3725.28</v>
      </c>
      <c r="I3532" s="58">
        <v>3725.28</v>
      </c>
      <c r="J3532" s="58">
        <v>3725.28</v>
      </c>
      <c r="K3532" s="58">
        <v>3725.28</v>
      </c>
      <c r="L3532" s="58">
        <v>3725.28</v>
      </c>
      <c r="M3532" s="58">
        <v>3725.28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3725.28</v>
      </c>
      <c r="O3535" s="58">
        <v>3725.28</v>
      </c>
      <c r="P3535" s="58">
        <v>3725.28</v>
      </c>
      <c r="Q3535" s="58">
        <v>3725.28</v>
      </c>
      <c r="R3535" s="58">
        <v>3725.28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1620981.1300000004</v>
      </c>
      <c r="E3573" s="6">
        <f>SUM(E3494:E3572)</f>
        <v>1622403.1300000004</v>
      </c>
      <c r="F3573" s="6">
        <f>SUM(F3493:F3572)</f>
        <v>1622403.1300000004</v>
      </c>
      <c r="G3573" s="6">
        <f>SUM(G3492:G3572)</f>
        <v>1622403.1300000004</v>
      </c>
      <c r="H3573" s="6">
        <f>SUM(H3486:H3572)</f>
        <v>1624611.2700000005</v>
      </c>
      <c r="I3573" s="6">
        <f>SUM(I3486:I3572)</f>
        <v>1624611.2700000005</v>
      </c>
      <c r="J3573" s="6">
        <f t="shared" ref="J3573:L3573" si="37">SUM(J3486:J3572)</f>
        <v>1765253.2200000004</v>
      </c>
      <c r="K3573" s="6">
        <f>SUM(K3486:K3572)</f>
        <v>1886438.2100000007</v>
      </c>
      <c r="L3573" s="6">
        <f t="shared" si="37"/>
        <v>2132222.5700000003</v>
      </c>
      <c r="M3573" s="6">
        <f>SUM(M3486:M3572)</f>
        <v>2349052.5700000008</v>
      </c>
      <c r="N3573" s="13">
        <f>SUM(N3482:N3572)</f>
        <v>2320860.2600000007</v>
      </c>
      <c r="O3573" s="13">
        <f>SUM(O3482:O3572)</f>
        <v>2355214.7300000004</v>
      </c>
      <c r="P3573" s="13">
        <f>SUM(P3482:P3572)</f>
        <v>2412497.7500000005</v>
      </c>
      <c r="Q3573" s="13">
        <f>SUM(Q3482:Q3572)</f>
        <v>2526537.0300000003</v>
      </c>
      <c r="R3573" s="13">
        <f>SUM(R3481:R3572)</f>
        <v>2526537.0300000003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2009.11</v>
      </c>
      <c r="O3673" s="58">
        <v>2009.11</v>
      </c>
      <c r="P3673" s="58">
        <v>2009.11</v>
      </c>
      <c r="Q3673" s="58">
        <v>2009.11</v>
      </c>
      <c r="R3673" s="58">
        <v>2009.11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3153.23</v>
      </c>
      <c r="O3674" s="58">
        <v>3153.23</v>
      </c>
      <c r="P3674" s="58">
        <v>3153.23</v>
      </c>
      <c r="Q3674" s="58">
        <v>3153.23</v>
      </c>
      <c r="R3674" s="58">
        <v>3153.23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8275.76</v>
      </c>
      <c r="M3675" s="58">
        <v>8275.76</v>
      </c>
      <c r="N3675" s="58">
        <v>8275.76</v>
      </c>
      <c r="O3675" s="58">
        <v>8275.76</v>
      </c>
      <c r="P3675" s="58">
        <v>8275.76</v>
      </c>
      <c r="Q3675" s="58">
        <v>8275.76</v>
      </c>
      <c r="R3675" s="58">
        <v>8275.76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3123</v>
      </c>
      <c r="I3679" s="58">
        <v>3123</v>
      </c>
      <c r="J3679" s="58">
        <v>3123</v>
      </c>
      <c r="K3679" s="58">
        <v>3123</v>
      </c>
      <c r="L3679" s="58">
        <v>3123</v>
      </c>
      <c r="M3679" s="58">
        <v>3123</v>
      </c>
      <c r="N3679" s="58">
        <v>3123</v>
      </c>
      <c r="O3679" s="58">
        <v>3123</v>
      </c>
      <c r="P3679" s="58">
        <v>3123</v>
      </c>
      <c r="Q3679" s="58">
        <v>3123</v>
      </c>
      <c r="R3679" s="58">
        <v>3123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3123</v>
      </c>
      <c r="I3761" s="6">
        <f>SUM(I3674:I3760)</f>
        <v>3123</v>
      </c>
      <c r="J3761" s="6">
        <f t="shared" ref="J3761:L3761" si="39">SUM(J3674:J3760)</f>
        <v>3123</v>
      </c>
      <c r="K3761" s="6">
        <f>SUM(K3674:K3760)</f>
        <v>3123</v>
      </c>
      <c r="L3761" s="6">
        <f t="shared" si="39"/>
        <v>11398.76</v>
      </c>
      <c r="M3761" s="6">
        <f>SUM(M3674:M3760)</f>
        <v>11398.76</v>
      </c>
      <c r="N3761" s="13">
        <f>SUM(N3670:N3760)</f>
        <v>16561.099999999999</v>
      </c>
      <c r="O3761" s="13">
        <f>SUM(O3670:O3760)</f>
        <v>16561.099999999999</v>
      </c>
      <c r="P3761" s="13">
        <f>SUM(P3670:P3760)</f>
        <v>16561.099999999999</v>
      </c>
      <c r="Q3761" s="13">
        <f>SUM(Q3670:Q3760)</f>
        <v>16561.099999999999</v>
      </c>
      <c r="R3761" s="13">
        <f>SUM(R3669:R3760)</f>
        <v>16561.099999999999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3413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680</v>
      </c>
      <c r="G4057" s="58">
        <v>680</v>
      </c>
      <c r="H4057" s="58">
        <v>680</v>
      </c>
      <c r="I4057" s="58">
        <v>680</v>
      </c>
      <c r="J4057" s="58">
        <v>680</v>
      </c>
      <c r="K4057" s="58">
        <v>680</v>
      </c>
      <c r="L4057" s="58">
        <v>680</v>
      </c>
      <c r="M4057" s="58">
        <v>680</v>
      </c>
      <c r="N4057" s="58">
        <v>680</v>
      </c>
      <c r="O4057" s="58">
        <v>680</v>
      </c>
      <c r="P4057" s="58">
        <v>680</v>
      </c>
      <c r="Q4057" s="58">
        <v>680</v>
      </c>
      <c r="R4057" s="58">
        <v>680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638.4</v>
      </c>
      <c r="E4059" s="58">
        <v>638.4</v>
      </c>
      <c r="F4059" s="58">
        <v>638.4</v>
      </c>
      <c r="G4059" s="58">
        <v>638.4</v>
      </c>
      <c r="H4059" s="58">
        <v>638.4</v>
      </c>
      <c r="I4059" s="58">
        <v>638.4</v>
      </c>
      <c r="J4059" s="58">
        <v>638.4</v>
      </c>
      <c r="K4059" s="58">
        <v>638.4</v>
      </c>
      <c r="L4059" s="58">
        <v>638.4</v>
      </c>
      <c r="M4059" s="58">
        <v>638.4</v>
      </c>
      <c r="N4059" s="58">
        <v>638.4</v>
      </c>
      <c r="O4059" s="58">
        <v>638.4</v>
      </c>
      <c r="P4059" s="58">
        <v>638.4</v>
      </c>
      <c r="Q4059" s="58">
        <v>638.4</v>
      </c>
      <c r="R4059" s="58">
        <v>638.4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6293</v>
      </c>
      <c r="D4061" s="58">
        <v>6293</v>
      </c>
      <c r="E4061" s="58">
        <v>6293</v>
      </c>
      <c r="F4061" s="58">
        <v>6293</v>
      </c>
      <c r="G4061" s="58">
        <v>6293</v>
      </c>
      <c r="H4061" s="58">
        <v>6293</v>
      </c>
      <c r="I4061" s="58">
        <v>6293</v>
      </c>
      <c r="J4061" s="58">
        <v>6293</v>
      </c>
      <c r="K4061" s="58">
        <v>6293</v>
      </c>
      <c r="L4061" s="58">
        <v>6293</v>
      </c>
      <c r="M4061" s="58">
        <v>6293</v>
      </c>
      <c r="N4061" s="58">
        <v>6293</v>
      </c>
      <c r="O4061" s="58">
        <v>6293</v>
      </c>
      <c r="P4061" s="58">
        <v>6293</v>
      </c>
      <c r="Q4061" s="58">
        <v>6293</v>
      </c>
      <c r="R4061" s="58">
        <v>6293</v>
      </c>
    </row>
    <row r="4062" spans="2:18" x14ac:dyDescent="0.2">
      <c r="B4062" s="4">
        <v>2004</v>
      </c>
      <c r="C4062" s="58">
        <v>18801</v>
      </c>
      <c r="D4062" s="58">
        <v>18801</v>
      </c>
      <c r="E4062" s="58">
        <v>18801</v>
      </c>
      <c r="F4062" s="58">
        <v>18801</v>
      </c>
      <c r="G4062" s="58">
        <v>18801</v>
      </c>
      <c r="H4062" s="58">
        <v>18801</v>
      </c>
      <c r="I4062" s="58">
        <v>18801</v>
      </c>
      <c r="J4062" s="58">
        <v>18801</v>
      </c>
      <c r="K4062" s="58">
        <v>18801</v>
      </c>
      <c r="L4062" s="58">
        <v>18801</v>
      </c>
      <c r="M4062" s="58">
        <v>18801</v>
      </c>
      <c r="N4062" s="58">
        <v>18801</v>
      </c>
      <c r="O4062" s="58">
        <v>18801</v>
      </c>
      <c r="P4062" s="58">
        <v>18801</v>
      </c>
      <c r="Q4062" s="58">
        <v>18801</v>
      </c>
      <c r="R4062" s="58">
        <v>18801</v>
      </c>
    </row>
    <row r="4063" spans="2:18" x14ac:dyDescent="0.2">
      <c r="B4063" s="4">
        <v>2003</v>
      </c>
      <c r="C4063" s="58">
        <v>2800</v>
      </c>
      <c r="D4063" s="58">
        <v>2800</v>
      </c>
      <c r="E4063" s="58">
        <v>2800</v>
      </c>
      <c r="F4063" s="58">
        <v>2800</v>
      </c>
      <c r="G4063" s="58">
        <v>2800</v>
      </c>
      <c r="H4063" s="58">
        <v>2800</v>
      </c>
      <c r="I4063" s="58">
        <v>2800</v>
      </c>
      <c r="J4063" s="58">
        <v>2800</v>
      </c>
      <c r="K4063" s="58">
        <v>2800</v>
      </c>
      <c r="L4063" s="58">
        <v>2800</v>
      </c>
      <c r="M4063" s="58">
        <v>2800</v>
      </c>
      <c r="N4063" s="58">
        <v>2800</v>
      </c>
      <c r="O4063" s="58">
        <v>2800</v>
      </c>
      <c r="P4063" s="58">
        <v>2800</v>
      </c>
      <c r="Q4063" s="58">
        <v>2800</v>
      </c>
      <c r="R4063" s="58">
        <v>2800</v>
      </c>
    </row>
    <row r="4064" spans="2:18" x14ac:dyDescent="0.2">
      <c r="B4064" s="4">
        <v>2002</v>
      </c>
      <c r="C4064" s="58">
        <v>54199</v>
      </c>
      <c r="D4064" s="58">
        <v>54199</v>
      </c>
      <c r="E4064" s="58">
        <v>54199</v>
      </c>
      <c r="F4064" s="58">
        <v>54199</v>
      </c>
      <c r="G4064" s="58">
        <v>54199</v>
      </c>
      <c r="H4064" s="58">
        <v>54199</v>
      </c>
      <c r="I4064" s="58">
        <v>54199</v>
      </c>
      <c r="J4064" s="58">
        <v>54199</v>
      </c>
      <c r="K4064" s="58">
        <v>54199</v>
      </c>
      <c r="L4064" s="58">
        <v>54199</v>
      </c>
      <c r="M4064" s="58">
        <v>54199</v>
      </c>
      <c r="N4064" s="58">
        <v>54199</v>
      </c>
      <c r="O4064" s="58">
        <v>54199</v>
      </c>
      <c r="P4064" s="58">
        <v>54199</v>
      </c>
      <c r="Q4064" s="58">
        <v>54199</v>
      </c>
      <c r="R4064" s="58">
        <v>54199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82731.399999999994</v>
      </c>
      <c r="E4137" s="13">
        <f>SUM(E4058:E4136)</f>
        <v>82731.399999999994</v>
      </c>
      <c r="F4137" s="13">
        <f>SUM(F4057:F4136)</f>
        <v>83411.399999999994</v>
      </c>
      <c r="G4137" s="13">
        <f>SUM(G4056:G4136)</f>
        <v>83411.399999999994</v>
      </c>
      <c r="H4137" s="13">
        <f>SUM(H4050:H4136)</f>
        <v>83411.399999999994</v>
      </c>
      <c r="I4137" s="13">
        <f>SUM(I4050:I4136)</f>
        <v>83411.399999999994</v>
      </c>
      <c r="J4137" s="13">
        <f t="shared" ref="J4137:L4137" si="43">SUM(J4050:J4136)</f>
        <v>83411.399999999994</v>
      </c>
      <c r="K4137" s="13">
        <f>SUM(K4050:K4136)</f>
        <v>83411.399999999994</v>
      </c>
      <c r="L4137" s="13">
        <f t="shared" si="43"/>
        <v>83411.399999999994</v>
      </c>
      <c r="M4137" s="13">
        <f>SUM(M4050:M4136)</f>
        <v>86824.4</v>
      </c>
      <c r="N4137" s="13">
        <f>SUM(N4046:N4136)</f>
        <v>83411.399999999994</v>
      </c>
      <c r="O4137" s="13">
        <f>SUM(O4046:O4136)</f>
        <v>83411.399999999994</v>
      </c>
      <c r="P4137" s="13">
        <f>SUM(P4046:P4136)</f>
        <v>83411.399999999994</v>
      </c>
      <c r="Q4137" s="13">
        <f>SUM(Q4046:Q4136)</f>
        <v>83411.399999999994</v>
      </c>
      <c r="R4137" s="13">
        <f>SUM(R4045:R4136)</f>
        <v>83411.399999999994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2023-03-20T10:37:45Z</dcterms:modified>
</cp:coreProperties>
</file>