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<sst xmlns="http://schemas.openxmlformats.org/spreadsheetml/2006/main" count="407" uniqueCount="169">
  <si>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</si>
  <si>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</si>
  <si>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</si>
  <si>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</si>
  <si>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</si>
  <si>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</si>
  <si>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</si>
  <si>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</si>
  <si>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</si>
  <si>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</si>
  <si>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</si>
  <si>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</si>
  <si>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</si>
  <si>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</si>
  <si>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</si>
  <si>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</si>
  <si>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</si>
  <si>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</si>
  <si>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</si>
  <si>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</si>
  <si>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</si>
  <si>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</si>
  <si>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</si>
  <si>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</si>
  <si>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</si>
  <si>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</si>
  <si>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</si>
  <si>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</si>
  <si>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</si>
  <si>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</si>
  <si>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</si>
  <si>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</si>
  <si>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</si>
  <si>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</si>
  <si>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</si>
  <si>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</si>
  <si>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</si>
  <si>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</si>
  <si>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</si>
  <si>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</si>
  <si>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</si>
  <si>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</si>
  <si>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</si>
  <si>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</si>
  <si>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</si>
  <si>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</si>
  <si>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</si>
  <si>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</si>
  <si>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</si>
  <si>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</si>
  <si>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</si>
  <si>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</si>
  <si>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</si>
  <si>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</si>
  <si>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</si>
  <si>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</si>
  <si>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</si>
  <si>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</si>
  <si>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</si>
  <si>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</si>
  <si>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</si>
  <si>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</si>
  <si>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</si>
  <si>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</si>
  <si>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</si>
  <si>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</si>
  <si>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</si>
  <si>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</si>
  <si>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</si>
  <si>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</si>
  <si>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</si>
  <si>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</si>
  <si>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</si>
  <si>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</si>
  <si>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</si>
  <si>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</si>
  <si>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</si>
  <si>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</si>
  <si>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</si>
  <si>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</si>
  <si>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</si>
  <si>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</si>
  <si>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</si>
  <si>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</si>
  <si>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</si>
  <si>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</si>
  <si>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</si>
  <si>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</si>
  <si>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</si>
  <si>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</si>
  <si>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</si>
  <si>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</si>
  <si>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</si>
  <si>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</si>
  <si>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</si>
  <si>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</si>
  <si>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</si>
  <si>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</si>
  <si>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</si>
  <si>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</si>
  <si>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</si>
  <si>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</si>
  <si>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</si>
  <si>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</si>
  <si>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</si>
  <si>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</si>
  <si>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</si>
  <si>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</si>
  <si>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</si>
  <si>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</si>
  <si>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</si>
  <si>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</si>
  <si>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</si>
  <si>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</si>
  <si>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</si>
  <si>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</si>
  <si>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</si>
  <si>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</si>
  <si>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</si>
  <si>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</si>
  <si>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</si>
  <si>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</si>
  <si>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</si>
  <si>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</si>
  <si>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</si>
  <si>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</si>
  <si>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</si>
  <si>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</si>
  <si>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</si>
  <si>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</si>
  <si>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</si>
  <si>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</si>
  <si>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</si>
  <si>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</si>
  <si>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</si>
  <si>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</si>
  <si>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</si>
  <si>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</si>
  <si>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</si>
  <si>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</si>
  <si>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</si>
  <si>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</si>
  <si>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</si>
  <si>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</si>
  <si>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</si>
  <si>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</si>
  <si>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</si>
  <si>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</si>
  <si>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</si>
  <si>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</si>
  <si>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</si>
  <si>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</si>
  <si>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</si>
  <si>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</si>
  <si>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</si>
  <si>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</si>
  <si>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</si>
  <si>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</si>
  <si>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</si>
  <si>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</si>
  <si>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</si>
  <si>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</si>
  <si>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</si>
  <si>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</si>
  <si>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</si>
  <si>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</si>
  <si>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</si>
  <si>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</si>
  <si>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Ratingen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</si>
</sst>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12000311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48747.06</v>
      </c>
      <c r="D5" s="21">
        <v>48747.06</v>
      </c>
      <c r="E5" s="21">
        <v>49332.02</v>
      </c>
      <c r="F5" s="21">
        <v>48527.75</v>
      </c>
      <c r="G5" s="21">
        <v>43058.31</v>
      </c>
      <c r="H5" s="21">
        <v>52042.09</v>
      </c>
      <c r="I5" s="21">
        <v>49200.01</v>
      </c>
      <c r="J5" s="21">
        <v>48864.53</v>
      </c>
      <c r="K5" s="21">
        <v>49909.13</v>
      </c>
      <c r="L5" s="21">
        <v>53130.49</v>
      </c>
      <c r="M5" s="21">
        <v>52012.07</v>
      </c>
      <c r="N5" s="21">
        <v>53712</v>
      </c>
      <c r="O5" s="21">
        <v>56432.000000000007</v>
      </c>
      <c r="P5" s="21">
        <v>54832.000000000007</v>
      </c>
      <c r="Q5" s="21">
        <v>56000</v>
      </c>
      <c r="R5" s="21">
        <v>52879.999999999993</v>
      </c>
    </row>
    <row r="6" spans="1:18" ht="18.75" customHeight="1" x14ac:dyDescent="0.25">
      <c r="A6" s="46">
        <v>2</v>
      </c>
      <c r="B6" s="47" t="s">
        <v>54</v>
      </c>
      <c r="C6" s="21">
        <v>30.82</v>
      </c>
      <c r="D6" s="21">
        <v>30.82</v>
      </c>
      <c r="E6" s="21">
        <v>30.82</v>
      </c>
      <c r="F6" s="21">
        <v>30.31</v>
      </c>
      <c r="G6" s="21">
        <v>28.16</v>
      </c>
      <c r="H6" s="21">
        <v>34.17</v>
      </c>
      <c r="I6" s="21">
        <v>32.43</v>
      </c>
      <c r="J6" s="21">
        <v>32.43</v>
      </c>
      <c r="K6" s="21">
        <v>32.200000000000003</v>
      </c>
      <c r="L6" s="21">
        <v>34.549999999999997</v>
      </c>
      <c r="M6" s="21">
        <v>34.33</v>
      </c>
      <c r="N6" s="21">
        <v>33.57</v>
      </c>
      <c r="O6" s="21">
        <v>35.270000000000003</v>
      </c>
      <c r="P6" s="21">
        <v>34.270000000000003</v>
      </c>
      <c r="Q6" s="21">
        <v>35</v>
      </c>
      <c r="R6" s="21">
        <v>33.049999999999997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7720835</v>
      </c>
      <c r="D8" s="22">
        <v>6858828</v>
      </c>
      <c r="E8" s="22">
        <v>5987712</v>
      </c>
      <c r="F8" s="22">
        <v>6241604</v>
      </c>
      <c r="G8" s="22">
        <v>6583460</v>
      </c>
      <c r="H8" s="22">
        <v>6482607</v>
      </c>
      <c r="I8" s="22">
        <v>6861882</v>
      </c>
      <c r="J8" s="22">
        <v>8337871</v>
      </c>
      <c r="K8" s="22">
        <v>6559123</v>
      </c>
      <c r="L8" s="22">
        <v>7269229</v>
      </c>
      <c r="M8" s="22">
        <v>7712034.5499999998</v>
      </c>
      <c r="N8" s="22">
        <v>8497155.6500000004</v>
      </c>
      <c r="O8" s="22">
        <v>10170488.9</v>
      </c>
      <c r="P8" s="22">
        <v>9988338.4399999995</v>
      </c>
      <c r="Q8" s="22">
        <v>8277288.8799999999</v>
      </c>
      <c r="R8" s="22">
        <v>9293554.6199999992</v>
      </c>
    </row>
    <row r="9" spans="1:18" ht="18.75" customHeight="1" x14ac:dyDescent="0.25">
      <c r="A9" s="46" t="s">
        <v>90</v>
      </c>
      <c r="B9" s="47" t="s">
        <v>115</v>
      </c>
      <c r="C9" s="22">
        <v>288418</v>
      </c>
      <c r="D9" s="22">
        <v>345464</v>
      </c>
      <c r="E9" s="22">
        <v>351965</v>
      </c>
      <c r="F9" s="22">
        <v>350997</v>
      </c>
      <c r="G9" s="22">
        <v>387339</v>
      </c>
      <c r="H9" s="22">
        <v>443096</v>
      </c>
      <c r="I9" s="22">
        <v>477637</v>
      </c>
      <c r="J9" s="22">
        <v>492888</v>
      </c>
      <c r="K9" s="22">
        <v>342158</v>
      </c>
      <c r="L9" s="22">
        <v>402556</v>
      </c>
      <c r="M9" s="22">
        <v>414374.97</v>
      </c>
      <c r="N9" s="22">
        <v>429584.81</v>
      </c>
      <c r="O9" s="22">
        <v>413932.95</v>
      </c>
      <c r="P9" s="22">
        <v>458868.97</v>
      </c>
      <c r="Q9" s="22">
        <v>364310.58</v>
      </c>
      <c r="R9" s="22">
        <v>538777.05000000005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47938</v>
      </c>
      <c r="D11" s="22">
        <v>80444</v>
      </c>
      <c r="E11" s="22">
        <v>67462</v>
      </c>
      <c r="F11" s="22">
        <v>110602</v>
      </c>
      <c r="G11" s="22">
        <v>101838</v>
      </c>
      <c r="H11" s="22">
        <v>83806</v>
      </c>
      <c r="I11" s="22">
        <v>43660</v>
      </c>
      <c r="J11" s="22">
        <v>43693</v>
      </c>
      <c r="K11" s="22">
        <v>71384</v>
      </c>
      <c r="L11" s="22">
        <v>28643</v>
      </c>
      <c r="M11" s="22">
        <v>31746.33</v>
      </c>
      <c r="N11" s="22">
        <v>74206.66</v>
      </c>
      <c r="O11" s="22">
        <v>71946.78</v>
      </c>
      <c r="P11" s="22">
        <v>38161.360000000001</v>
      </c>
      <c r="Q11" s="22">
        <v>64834.09</v>
      </c>
      <c r="R11" s="22">
        <v>59812.61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168708</v>
      </c>
      <c r="D13" s="22">
        <v>109563</v>
      </c>
      <c r="E13" s="22">
        <v>115160</v>
      </c>
      <c r="F13" s="22">
        <v>96140</v>
      </c>
      <c r="G13" s="22">
        <v>136518</v>
      </c>
      <c r="H13" s="22">
        <v>131934</v>
      </c>
      <c r="I13" s="22">
        <v>300548</v>
      </c>
      <c r="J13" s="22">
        <v>344658</v>
      </c>
      <c r="K13" s="22">
        <v>398946</v>
      </c>
      <c r="L13" s="22">
        <v>192623</v>
      </c>
      <c r="M13" s="22">
        <v>167898</v>
      </c>
      <c r="N13" s="22">
        <v>143843.17000000001</v>
      </c>
      <c r="O13" s="22">
        <v>199830.89</v>
      </c>
      <c r="P13" s="22">
        <v>175540.05</v>
      </c>
      <c r="Q13" s="22">
        <v>200677.46</v>
      </c>
      <c r="R13" s="22">
        <v>199977.08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1118892</v>
      </c>
      <c r="D16" s="22">
        <v>1216707</v>
      </c>
      <c r="E16" s="22">
        <v>1125753</v>
      </c>
      <c r="F16" s="22">
        <v>1299007</v>
      </c>
      <c r="G16" s="22">
        <v>1500308</v>
      </c>
      <c r="H16" s="22">
        <v>1563680</v>
      </c>
      <c r="I16" s="22">
        <v>1617470</v>
      </c>
      <c r="J16" s="22">
        <v>1880001</v>
      </c>
      <c r="K16" s="22">
        <v>1808531</v>
      </c>
      <c r="L16" s="22">
        <v>2051176</v>
      </c>
      <c r="M16" s="22">
        <v>2005265.46</v>
      </c>
      <c r="N16" s="22">
        <v>2133826.13</v>
      </c>
      <c r="O16" s="22">
        <v>2381924.9500000002</v>
      </c>
      <c r="P16" s="22">
        <v>2075337.55</v>
      </c>
      <c r="Q16" s="22">
        <v>3337616.18</v>
      </c>
      <c r="R16" s="22">
        <v>2350994</v>
      </c>
    </row>
    <row r="17" spans="1:18" ht="18.75" customHeight="1" x14ac:dyDescent="0.25">
      <c r="A17" s="49">
        <v>2</v>
      </c>
      <c r="B17" s="47" t="s">
        <v>60</v>
      </c>
      <c r="C17" s="22">
        <v>943684</v>
      </c>
      <c r="D17" s="22">
        <v>851167</v>
      </c>
      <c r="E17" s="22">
        <v>840165</v>
      </c>
      <c r="F17" s="22">
        <v>776624</v>
      </c>
      <c r="G17" s="22">
        <v>797552</v>
      </c>
      <c r="H17" s="22">
        <v>839279</v>
      </c>
      <c r="I17" s="22">
        <v>1460327</v>
      </c>
      <c r="J17" s="22">
        <v>1567295</v>
      </c>
      <c r="K17" s="22">
        <v>2054673</v>
      </c>
      <c r="L17" s="22">
        <v>2087410</v>
      </c>
      <c r="M17" s="22">
        <v>1957986.3</v>
      </c>
      <c r="N17" s="22">
        <v>3172012.51</v>
      </c>
      <c r="O17" s="22">
        <v>3980618.03</v>
      </c>
      <c r="P17" s="22">
        <v>3397317.66</v>
      </c>
      <c r="Q17" s="22">
        <v>3383381.65</v>
      </c>
      <c r="R17" s="22">
        <v>4025208.86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528557</v>
      </c>
      <c r="D19" s="22">
        <v>605730.36</v>
      </c>
      <c r="E19" s="22">
        <v>591645</v>
      </c>
      <c r="F19" s="22">
        <v>529152</v>
      </c>
      <c r="G19" s="22">
        <v>445802</v>
      </c>
      <c r="H19" s="22">
        <v>519539</v>
      </c>
      <c r="I19" s="22">
        <v>707470</v>
      </c>
      <c r="J19" s="22">
        <v>858777</v>
      </c>
      <c r="K19" s="22">
        <v>1003275</v>
      </c>
      <c r="L19" s="22">
        <v>1112322</v>
      </c>
      <c r="M19" s="22">
        <v>1170626.0900000001</v>
      </c>
      <c r="N19" s="22">
        <v>1265288.8899999999</v>
      </c>
      <c r="O19" s="22">
        <v>1450828.13</v>
      </c>
      <c r="P19" s="22">
        <v>1524458.37</v>
      </c>
      <c r="Q19" s="22">
        <v>1629776.4</v>
      </c>
      <c r="R19" s="22">
        <v>1635624.4</v>
      </c>
    </row>
    <row r="20" spans="1:18" ht="18.75" customHeight="1" x14ac:dyDescent="0.25">
      <c r="A20" s="46">
        <v>3</v>
      </c>
      <c r="B20" s="47" t="s">
        <v>62</v>
      </c>
      <c r="C20" s="22">
        <v>827088</v>
      </c>
      <c r="D20" s="22">
        <v>970811</v>
      </c>
      <c r="E20" s="22">
        <v>907355</v>
      </c>
      <c r="F20" s="22">
        <v>821362</v>
      </c>
      <c r="G20" s="22">
        <v>1024475</v>
      </c>
      <c r="H20" s="22">
        <v>1142090</v>
      </c>
      <c r="I20" s="22">
        <v>1163864</v>
      </c>
      <c r="J20" s="22">
        <v>1185564</v>
      </c>
      <c r="K20" s="22">
        <v>1064426</v>
      </c>
      <c r="L20" s="22">
        <v>1232279</v>
      </c>
      <c r="M20" s="22">
        <v>1224844.53</v>
      </c>
      <c r="N20" s="22">
        <v>1143556.83</v>
      </c>
      <c r="O20" s="22">
        <v>1264173.58</v>
      </c>
      <c r="P20" s="22">
        <v>1268632.95</v>
      </c>
      <c r="Q20" s="22">
        <v>1195563.94</v>
      </c>
      <c r="R20" s="22">
        <v>1429045.89</v>
      </c>
    </row>
    <row r="21" spans="1:18" ht="18.75" customHeight="1" x14ac:dyDescent="0.25">
      <c r="A21" s="46" t="s">
        <v>52</v>
      </c>
      <c r="B21" s="47" t="s">
        <v>78</v>
      </c>
      <c r="C21" s="22">
        <v>288418</v>
      </c>
      <c r="D21" s="22">
        <v>345464</v>
      </c>
      <c r="E21" s="22">
        <v>351965</v>
      </c>
      <c r="F21" s="22">
        <v>350997</v>
      </c>
      <c r="G21" s="22">
        <v>387339</v>
      </c>
      <c r="H21" s="22">
        <v>443096</v>
      </c>
      <c r="I21" s="22">
        <v>477637</v>
      </c>
      <c r="J21" s="22">
        <v>492888</v>
      </c>
      <c r="K21" s="22">
        <v>342158</v>
      </c>
      <c r="L21" s="22">
        <v>402556</v>
      </c>
      <c r="M21" s="22">
        <v>414374.97</v>
      </c>
      <c r="N21" s="22">
        <v>373905.77</v>
      </c>
      <c r="O21" s="22">
        <v>355720.97</v>
      </c>
      <c r="P21" s="22">
        <v>348437.11</v>
      </c>
      <c r="Q21" s="22">
        <v>333688.92</v>
      </c>
      <c r="R21" s="22">
        <v>386071.09</v>
      </c>
    </row>
    <row r="22" spans="1:18" ht="18.75" customHeight="1" x14ac:dyDescent="0.25">
      <c r="A22" s="46">
        <v>4</v>
      </c>
      <c r="B22" s="47" t="s">
        <v>63</v>
      </c>
      <c r="C22" s="22">
        <v>1161185</v>
      </c>
      <c r="D22" s="22">
        <v>1629279</v>
      </c>
      <c r="E22" s="22">
        <v>1505535</v>
      </c>
      <c r="F22" s="22">
        <v>1437414</v>
      </c>
      <c r="G22" s="22">
        <v>1364263</v>
      </c>
      <c r="H22" s="22">
        <v>1319348</v>
      </c>
      <c r="I22" s="22">
        <v>1235527</v>
      </c>
      <c r="J22" s="22">
        <v>1145274</v>
      </c>
      <c r="K22" s="22">
        <v>1073573</v>
      </c>
      <c r="L22" s="22">
        <v>1017591</v>
      </c>
      <c r="M22" s="22">
        <v>947880.41</v>
      </c>
      <c r="N22" s="22">
        <v>922655.74</v>
      </c>
      <c r="O22" s="22">
        <v>915906.24</v>
      </c>
      <c r="P22" s="22">
        <v>924894.35</v>
      </c>
      <c r="Q22" s="22">
        <v>997629</v>
      </c>
      <c r="R22" s="22">
        <v>927209.74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848.35</v>
      </c>
      <c r="Q23" s="22">
        <v>1914.99</v>
      </c>
      <c r="R23" s="22">
        <v>1066.0899999999999</v>
      </c>
    </row>
    <row r="24" spans="1:18" ht="18.75" customHeight="1" x14ac:dyDescent="0.25">
      <c r="A24" s="46">
        <v>6</v>
      </c>
      <c r="B24" s="47" t="s">
        <v>65</v>
      </c>
      <c r="C24" s="22">
        <v>55343</v>
      </c>
      <c r="D24" s="22">
        <v>70926</v>
      </c>
      <c r="E24" s="22">
        <v>102663</v>
      </c>
      <c r="F24" s="22">
        <v>320547</v>
      </c>
      <c r="G24" s="22">
        <v>218238</v>
      </c>
      <c r="H24" s="22">
        <v>251640</v>
      </c>
      <c r="I24" s="22">
        <v>298980</v>
      </c>
      <c r="J24" s="22">
        <v>291570</v>
      </c>
      <c r="K24" s="22">
        <v>296727</v>
      </c>
      <c r="L24" s="22">
        <v>267437</v>
      </c>
      <c r="M24" s="22">
        <v>155455.82</v>
      </c>
      <c r="N24" s="22">
        <v>128502.22</v>
      </c>
      <c r="O24" s="22">
        <v>108750.78</v>
      </c>
      <c r="P24" s="22">
        <v>97644.69</v>
      </c>
      <c r="Q24" s="22">
        <v>132414.46</v>
      </c>
      <c r="R24" s="22">
        <v>77253.53</v>
      </c>
    </row>
    <row r="25" spans="1:18" ht="18.75" customHeight="1" x14ac:dyDescent="0.25">
      <c r="A25" s="46">
        <v>7</v>
      </c>
      <c r="B25" s="47" t="s">
        <v>81</v>
      </c>
      <c r="C25" s="22">
        <v>320183</v>
      </c>
      <c r="D25" s="22">
        <v>306862</v>
      </c>
      <c r="E25" s="22">
        <v>286085</v>
      </c>
      <c r="F25" s="22">
        <v>274069</v>
      </c>
      <c r="G25" s="22">
        <v>262049</v>
      </c>
      <c r="H25" s="22">
        <v>241361</v>
      </c>
      <c r="I25" s="22">
        <v>311250</v>
      </c>
      <c r="J25" s="22">
        <v>208839</v>
      </c>
      <c r="K25" s="22">
        <v>187232</v>
      </c>
      <c r="L25" s="22">
        <v>291669</v>
      </c>
      <c r="M25" s="22">
        <v>154225.63</v>
      </c>
      <c r="N25" s="22">
        <v>114616.9</v>
      </c>
      <c r="O25" s="22">
        <v>188896.77</v>
      </c>
      <c r="P25" s="22">
        <v>764736.14</v>
      </c>
      <c r="Q25" s="22">
        <v>30018.41</v>
      </c>
      <c r="R25" s="22">
        <v>19158.349999999999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8115562.8799999999</v>
      </c>
      <c r="D27" s="22">
        <v>8544276.6300000008</v>
      </c>
      <c r="E27" s="22">
        <v>8434019.9700000007</v>
      </c>
      <c r="F27" s="22">
        <v>7621223.2000000002</v>
      </c>
      <c r="G27" s="22">
        <v>8263839.8700000001</v>
      </c>
      <c r="H27" s="22">
        <v>6684235</v>
      </c>
      <c r="I27" s="22">
        <v>5673355</v>
      </c>
      <c r="J27" s="22">
        <v>6616349</v>
      </c>
      <c r="K27" s="22">
        <v>5551475</v>
      </c>
      <c r="L27" s="22">
        <v>5702370</v>
      </c>
      <c r="M27" s="22">
        <v>6496368.5099999998</v>
      </c>
      <c r="N27" s="22">
        <v>6845287.1299999999</v>
      </c>
      <c r="O27" s="22">
        <v>6750581.6299999999</v>
      </c>
      <c r="P27" s="22">
        <v>7641835.7400000002</v>
      </c>
      <c r="Q27" s="22">
        <v>5336446.17</v>
      </c>
      <c r="R27" s="22">
        <v>6219921.2699999996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1831642.2</v>
      </c>
      <c r="G28" s="22">
        <v>1842979.67</v>
      </c>
      <c r="H28" s="22">
        <v>5398288</v>
      </c>
      <c r="I28" s="22">
        <v>4901260</v>
      </c>
      <c r="J28" s="22">
        <v>5195455</v>
      </c>
      <c r="K28" s="22">
        <v>5490091</v>
      </c>
      <c r="L28" s="22">
        <v>5195455</v>
      </c>
      <c r="M28" s="22">
        <v>5572892.2199999997</v>
      </c>
      <c r="N28" s="22">
        <v>6149900.3300000001</v>
      </c>
      <c r="O28" s="22">
        <v>5670330.9900000002</v>
      </c>
      <c r="P28" s="22">
        <v>5670330.9900000002</v>
      </c>
      <c r="Q28" s="22">
        <v>5987041.6399999997</v>
      </c>
      <c r="R28" s="22">
        <v>5987041.6399999997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4399951.88</v>
      </c>
      <c r="G29" s="22">
        <v>4966486.42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1354490.9</v>
      </c>
      <c r="D32" s="22">
        <v>1783204.65</v>
      </c>
      <c r="E32" s="22">
        <v>1672947.99</v>
      </c>
      <c r="F32" s="22">
        <v>1389629.12</v>
      </c>
      <c r="G32" s="22">
        <v>1454373.78</v>
      </c>
      <c r="H32" s="22">
        <v>1285946</v>
      </c>
      <c r="I32" s="22">
        <v>772092</v>
      </c>
      <c r="J32" s="22">
        <v>1420893</v>
      </c>
      <c r="K32" s="22">
        <v>61382</v>
      </c>
      <c r="L32" s="22">
        <v>506914</v>
      </c>
      <c r="M32" s="22">
        <v>923476.29</v>
      </c>
      <c r="N32" s="22">
        <v>695386.8</v>
      </c>
      <c r="O32" s="22">
        <v>1080250.6399999999</v>
      </c>
      <c r="P32" s="22">
        <v>1971504.75</v>
      </c>
      <c r="Q32" s="22">
        <v>-650595.47</v>
      </c>
      <c r="R32" s="22">
        <v>232879.63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241974.82</v>
      </c>
      <c r="D33" s="22">
        <v>221142.84</v>
      </c>
      <c r="E33" s="22">
        <v>252103.08</v>
      </c>
      <c r="F33" s="22">
        <v>255768.43</v>
      </c>
      <c r="G33" s="22">
        <v>831293.1</v>
      </c>
      <c r="H33" s="22">
        <v>366971</v>
      </c>
      <c r="I33" s="22">
        <v>506660</v>
      </c>
      <c r="J33" s="22">
        <v>1078534</v>
      </c>
      <c r="K33" s="22">
        <v>1270608</v>
      </c>
      <c r="L33" s="22">
        <v>1574393</v>
      </c>
      <c r="M33" s="22">
        <v>2022058.69</v>
      </c>
      <c r="N33" s="22">
        <v>1759647.93</v>
      </c>
      <c r="O33" s="22">
        <v>1229745.8400000001</v>
      </c>
      <c r="P33" s="22">
        <v>332398.17</v>
      </c>
      <c r="Q33" s="22">
        <v>1424365.53</v>
      </c>
      <c r="R33" s="22">
        <v>2879478.06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5008813.7</v>
      </c>
      <c r="D34" s="22">
        <v>4933048.75</v>
      </c>
      <c r="E34" s="22">
        <v>5194696.0999999996</v>
      </c>
      <c r="F34" s="22">
        <v>4577771.91</v>
      </c>
      <c r="G34" s="22">
        <v>3786772.07</v>
      </c>
      <c r="H34" s="22">
        <v>6627242</v>
      </c>
      <c r="I34" s="22">
        <v>8119032</v>
      </c>
      <c r="J34" s="22">
        <v>8373288</v>
      </c>
      <c r="K34" s="22">
        <v>5220282</v>
      </c>
      <c r="L34" s="22">
        <v>4632151</v>
      </c>
      <c r="M34" s="22">
        <v>3002213.8</v>
      </c>
      <c r="N34" s="22">
        <v>3066927.84</v>
      </c>
      <c r="O34" s="22">
        <v>3828616.86</v>
      </c>
      <c r="P34" s="22">
        <v>3727896.71</v>
      </c>
      <c r="Q34" s="22">
        <v>5505844.4900000002</v>
      </c>
      <c r="R34" s="22">
        <v>4047181.74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1677616.22</v>
      </c>
      <c r="D38" s="52">
        <v>1911481.6</v>
      </c>
      <c r="E38" s="52">
        <v>2809231.68</v>
      </c>
      <c r="F38" s="52">
        <v>4110712.91</v>
      </c>
      <c r="G38" s="52">
        <v>3392851.49</v>
      </c>
      <c r="H38" s="52">
        <v>6204377</v>
      </c>
      <c r="I38" s="52">
        <v>7864602</v>
      </c>
      <c r="J38" s="52">
        <v>6993491</v>
      </c>
      <c r="K38" s="52">
        <v>5220282</v>
      </c>
      <c r="L38" s="52">
        <v>4632151</v>
      </c>
      <c r="M38" s="52">
        <v>3002213.8</v>
      </c>
      <c r="N38" s="52">
        <v>3066927.84</v>
      </c>
      <c r="O38" s="52">
        <v>3828616.86</v>
      </c>
      <c r="P38" s="52">
        <v>3727896.71</v>
      </c>
      <c r="Q38" s="52">
        <v>5505844.4900000002</v>
      </c>
      <c r="R38" s="52">
        <v>4047182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656.22</v>
      </c>
      <c r="D21" s="58">
        <v>656.22</v>
      </c>
      <c r="E21" s="58">
        <v>656.22</v>
      </c>
      <c r="F21" s="58">
        <v>656.22</v>
      </c>
      <c r="G21" s="58">
        <v>656.22</v>
      </c>
      <c r="H21" s="58">
        <v>656.22</v>
      </c>
      <c r="I21" s="58">
        <v>656.22</v>
      </c>
      <c r="J21" s="58">
        <v>656.22</v>
      </c>
      <c r="K21" s="58">
        <v>656.22</v>
      </c>
      <c r="L21" s="58">
        <v>656.22</v>
      </c>
      <c r="M21" s="58">
        <v>656.22</v>
      </c>
      <c r="N21" s="58">
        <v>656.22</v>
      </c>
      <c r="O21" s="58">
        <v>656.22</v>
      </c>
      <c r="P21" s="58">
        <v>656.22</v>
      </c>
      <c r="Q21" s="58">
        <v>656.22</v>
      </c>
      <c r="R21" s="58">
        <v>656.22</v>
      </c>
    </row>
    <row r="22" spans="2:18" x14ac:dyDescent="0.2">
      <c r="B22" s="4">
        <v>2002</v>
      </c>
      <c r="C22" s="58">
        <v>3426.75</v>
      </c>
      <c r="D22" s="58">
        <v>3426.75</v>
      </c>
      <c r="E22" s="58">
        <v>3426.75</v>
      </c>
      <c r="F22" s="58">
        <v>3426.75</v>
      </c>
      <c r="G22" s="58">
        <v>3426.75</v>
      </c>
      <c r="H22" s="58">
        <v>3426.75</v>
      </c>
      <c r="I22" s="58">
        <v>3426.75</v>
      </c>
      <c r="J22" s="58">
        <v>3426.75</v>
      </c>
      <c r="K22" s="58">
        <v>3426.75</v>
      </c>
      <c r="L22" s="58">
        <v>3426.75</v>
      </c>
      <c r="M22" s="58">
        <v>3426.75</v>
      </c>
      <c r="N22" s="58">
        <v>3426.75</v>
      </c>
      <c r="O22" s="58">
        <v>3426.75</v>
      </c>
      <c r="P22" s="58">
        <v>3426.75</v>
      </c>
      <c r="Q22" s="58">
        <v>3426.75</v>
      </c>
      <c r="R22" s="58">
        <v>3426.75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20221.080000000002</v>
      </c>
      <c r="D27" s="58">
        <v>20221.080000000002</v>
      </c>
      <c r="E27" s="58">
        <v>20221.080000000002</v>
      </c>
      <c r="F27" s="58">
        <v>20221.080000000002</v>
      </c>
      <c r="G27" s="58">
        <v>20221.080000000002</v>
      </c>
      <c r="H27" s="58">
        <v>20221.080000000002</v>
      </c>
      <c r="I27" s="58">
        <v>20221.080000000002</v>
      </c>
      <c r="J27" s="58">
        <v>20221.080000000002</v>
      </c>
      <c r="K27" s="58">
        <v>20221.080000000002</v>
      </c>
      <c r="L27" s="58">
        <v>20221.080000000002</v>
      </c>
      <c r="M27" s="58">
        <v>20221.080000000002</v>
      </c>
      <c r="N27" s="58">
        <v>20221.080000000002</v>
      </c>
      <c r="O27" s="58">
        <v>20221.080000000002</v>
      </c>
      <c r="P27" s="58">
        <v>20221.080000000002</v>
      </c>
      <c r="Q27" s="58">
        <v>20221.080000000002</v>
      </c>
      <c r="R27" s="58">
        <v>20221.080000000002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233.66</v>
      </c>
      <c r="D29" s="58">
        <v>233.66</v>
      </c>
      <c r="E29" s="58">
        <v>233.66</v>
      </c>
      <c r="F29" s="58">
        <v>233.66</v>
      </c>
      <c r="G29" s="58">
        <v>233.66</v>
      </c>
      <c r="H29" s="58">
        <v>233.66</v>
      </c>
      <c r="I29" s="58">
        <v>233.66</v>
      </c>
      <c r="J29" s="58">
        <v>233.66</v>
      </c>
      <c r="K29" s="58">
        <v>233.66</v>
      </c>
      <c r="L29" s="58">
        <v>233.66</v>
      </c>
      <c r="M29" s="58">
        <v>233.66</v>
      </c>
      <c r="N29" s="58">
        <v>233.66</v>
      </c>
      <c r="O29" s="58">
        <v>233.66</v>
      </c>
      <c r="P29" s="58">
        <v>233.66</v>
      </c>
      <c r="Q29" s="58">
        <v>233.66</v>
      </c>
      <c r="R29" s="58">
        <v>233.66</v>
      </c>
    </row>
    <row r="30" spans="2:18" x14ac:dyDescent="0.2">
      <c r="B30" s="4">
        <v>1994</v>
      </c>
      <c r="C30" s="58">
        <v>76991.87</v>
      </c>
      <c r="D30" s="58">
        <v>76991.87</v>
      </c>
      <c r="E30" s="58">
        <v>76991.87</v>
      </c>
      <c r="F30" s="58">
        <v>76991.87</v>
      </c>
      <c r="G30" s="58">
        <v>76991.87</v>
      </c>
      <c r="H30" s="58">
        <v>76991.87</v>
      </c>
      <c r="I30" s="58">
        <v>76991.87</v>
      </c>
      <c r="J30" s="58">
        <v>76991.87</v>
      </c>
      <c r="K30" s="58">
        <v>76991.87</v>
      </c>
      <c r="L30" s="58">
        <v>76991.87</v>
      </c>
      <c r="M30" s="58">
        <v>76991.87</v>
      </c>
      <c r="N30" s="58">
        <v>76991.87</v>
      </c>
      <c r="O30" s="58">
        <v>76991.87</v>
      </c>
      <c r="P30" s="58">
        <v>76991.87</v>
      </c>
      <c r="Q30" s="58">
        <v>76991.87</v>
      </c>
      <c r="R30" s="58">
        <v>76991.87</v>
      </c>
    </row>
    <row r="31" spans="2:18" x14ac:dyDescent="0.2">
      <c r="B31" s="4">
        <v>1993</v>
      </c>
      <c r="C31" s="58">
        <v>4143.68</v>
      </c>
      <c r="D31" s="58">
        <v>4143.68</v>
      </c>
      <c r="E31" s="58">
        <v>4143.68</v>
      </c>
      <c r="F31" s="58">
        <v>4143.68</v>
      </c>
      <c r="G31" s="58">
        <v>4143.68</v>
      </c>
      <c r="H31" s="58">
        <v>4143.68</v>
      </c>
      <c r="I31" s="58">
        <v>4143.68</v>
      </c>
      <c r="J31" s="58">
        <v>4143.68</v>
      </c>
      <c r="K31" s="58">
        <v>4143.68</v>
      </c>
      <c r="L31" s="58">
        <v>4143.68</v>
      </c>
      <c r="M31" s="58">
        <v>4143.68</v>
      </c>
      <c r="N31" s="58">
        <v>4143.68</v>
      </c>
      <c r="O31" s="58">
        <v>4143.68</v>
      </c>
      <c r="P31" s="58">
        <v>4143.68</v>
      </c>
      <c r="Q31" s="58">
        <v>4143.68</v>
      </c>
      <c r="R31" s="58">
        <v>4143.68</v>
      </c>
    </row>
    <row r="32" spans="2:18" x14ac:dyDescent="0.2">
      <c r="B32" s="4">
        <v>1992</v>
      </c>
      <c r="C32" s="58">
        <v>11239.14</v>
      </c>
      <c r="D32" s="58">
        <v>11239.14</v>
      </c>
      <c r="E32" s="58">
        <v>11239.14</v>
      </c>
      <c r="F32" s="58">
        <v>11239.14</v>
      </c>
      <c r="G32" s="58">
        <v>11239.14</v>
      </c>
      <c r="H32" s="58">
        <v>11239.14</v>
      </c>
      <c r="I32" s="58">
        <v>11239.14</v>
      </c>
      <c r="J32" s="58">
        <v>11239.14</v>
      </c>
      <c r="K32" s="58">
        <v>11239.14</v>
      </c>
      <c r="L32" s="58">
        <v>11239.14</v>
      </c>
      <c r="M32" s="58">
        <v>11239.14</v>
      </c>
      <c r="N32" s="58">
        <v>11239.14</v>
      </c>
      <c r="O32" s="58">
        <v>11239.14</v>
      </c>
      <c r="P32" s="58">
        <v>11239.14</v>
      </c>
      <c r="Q32" s="58">
        <v>11239.14</v>
      </c>
      <c r="R32" s="58">
        <v>11239.14</v>
      </c>
    </row>
    <row r="33" spans="2:18" x14ac:dyDescent="0.2">
      <c r="B33" s="4">
        <v>1991</v>
      </c>
      <c r="C33" s="58">
        <v>2304.4899999999998</v>
      </c>
      <c r="D33" s="58">
        <v>2304.4899999999998</v>
      </c>
      <c r="E33" s="58">
        <v>2304.4899999999998</v>
      </c>
      <c r="F33" s="58">
        <v>2304.4899999999998</v>
      </c>
      <c r="G33" s="58">
        <v>2304.4899999999998</v>
      </c>
      <c r="H33" s="58">
        <v>2304.4899999999998</v>
      </c>
      <c r="I33" s="58">
        <v>2304.4899999999998</v>
      </c>
      <c r="J33" s="58">
        <v>2304.4899999999998</v>
      </c>
      <c r="K33" s="58">
        <v>2304.4899999999998</v>
      </c>
      <c r="L33" s="58">
        <v>2304.4899999999998</v>
      </c>
      <c r="M33" s="58">
        <v>2304.4899999999998</v>
      </c>
      <c r="N33" s="58">
        <v>2304.4899999999998</v>
      </c>
      <c r="O33" s="58">
        <v>2304.4899999999998</v>
      </c>
      <c r="P33" s="58">
        <v>2304.4899999999998</v>
      </c>
      <c r="Q33" s="58">
        <v>2304.4899999999998</v>
      </c>
      <c r="R33" s="58">
        <v>2304.4899999999998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23427.18</v>
      </c>
      <c r="D35" s="58">
        <v>23427.18</v>
      </c>
      <c r="E35" s="58">
        <v>23427.18</v>
      </c>
      <c r="F35" s="58">
        <v>23427.18</v>
      </c>
      <c r="G35" s="58">
        <v>23427.18</v>
      </c>
      <c r="H35" s="58">
        <v>23427.18</v>
      </c>
      <c r="I35" s="58">
        <v>23427.18</v>
      </c>
      <c r="J35" s="58">
        <v>23427.18</v>
      </c>
      <c r="K35" s="58">
        <v>23427.18</v>
      </c>
      <c r="L35" s="58">
        <v>23427.18</v>
      </c>
      <c r="M35" s="58">
        <v>23427.18</v>
      </c>
      <c r="N35" s="58">
        <v>23427.18</v>
      </c>
      <c r="O35" s="58">
        <v>23427.18</v>
      </c>
      <c r="P35" s="58">
        <v>23427.18</v>
      </c>
      <c r="Q35" s="58">
        <v>23427.18</v>
      </c>
      <c r="R35" s="58">
        <v>23427.18</v>
      </c>
    </row>
    <row r="36" spans="2:18" x14ac:dyDescent="0.2">
      <c r="B36" s="4">
        <v>1988</v>
      </c>
      <c r="C36" s="58">
        <v>92719.6</v>
      </c>
      <c r="D36" s="58">
        <v>92719.6</v>
      </c>
      <c r="E36" s="58">
        <v>92719.6</v>
      </c>
      <c r="F36" s="58">
        <v>92719.6</v>
      </c>
      <c r="G36" s="58">
        <v>92719.6</v>
      </c>
      <c r="H36" s="58">
        <v>92719.6</v>
      </c>
      <c r="I36" s="58">
        <v>92719.6</v>
      </c>
      <c r="J36" s="58">
        <v>92719.6</v>
      </c>
      <c r="K36" s="58">
        <v>92719.6</v>
      </c>
      <c r="L36" s="58">
        <v>92719.6</v>
      </c>
      <c r="M36" s="58">
        <v>92719.6</v>
      </c>
      <c r="N36" s="58">
        <v>92719.6</v>
      </c>
      <c r="O36" s="58">
        <v>92719.6</v>
      </c>
      <c r="P36" s="58">
        <v>92719.6</v>
      </c>
      <c r="Q36" s="58">
        <v>92719.6</v>
      </c>
      <c r="R36" s="58">
        <v>92719.6</v>
      </c>
    </row>
    <row r="37" spans="2:18" x14ac:dyDescent="0.2">
      <c r="B37" s="4">
        <v>1987</v>
      </c>
      <c r="C37" s="58">
        <v>190.71</v>
      </c>
      <c r="D37" s="58">
        <v>190.71</v>
      </c>
      <c r="E37" s="58">
        <v>190.71</v>
      </c>
      <c r="F37" s="58">
        <v>190.71</v>
      </c>
      <c r="G37" s="58">
        <v>190.71</v>
      </c>
      <c r="H37" s="58">
        <v>190.71</v>
      </c>
      <c r="I37" s="58">
        <v>190.71</v>
      </c>
      <c r="J37" s="58">
        <v>190.71</v>
      </c>
      <c r="K37" s="58">
        <v>190.71</v>
      </c>
      <c r="L37" s="58">
        <v>190.71</v>
      </c>
      <c r="M37" s="58">
        <v>190.71</v>
      </c>
      <c r="N37" s="58">
        <v>190.71</v>
      </c>
      <c r="O37" s="58">
        <v>190.71</v>
      </c>
      <c r="P37" s="58">
        <v>190.71</v>
      </c>
      <c r="Q37" s="58">
        <v>190.71</v>
      </c>
      <c r="R37" s="58">
        <v>190.71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22264.86</v>
      </c>
      <c r="D44" s="58">
        <v>22264.86</v>
      </c>
      <c r="E44" s="58">
        <v>22264.86</v>
      </c>
      <c r="F44" s="58">
        <v>22264.86</v>
      </c>
      <c r="G44" s="58">
        <v>22264.86</v>
      </c>
      <c r="H44" s="58">
        <v>22264.86</v>
      </c>
      <c r="I44" s="58">
        <v>22264.86</v>
      </c>
      <c r="J44" s="58">
        <v>22264.86</v>
      </c>
      <c r="K44" s="58">
        <v>22264.86</v>
      </c>
      <c r="L44" s="58">
        <v>22264.86</v>
      </c>
      <c r="M44" s="58">
        <v>22264.86</v>
      </c>
      <c r="N44" s="58">
        <v>22264.86</v>
      </c>
      <c r="O44" s="58">
        <v>22264.86</v>
      </c>
      <c r="P44" s="58">
        <v>22264.86</v>
      </c>
      <c r="Q44" s="58">
        <v>22264.86</v>
      </c>
      <c r="R44" s="58">
        <v>22264.86</v>
      </c>
    </row>
    <row r="45" spans="2:18" x14ac:dyDescent="0.2">
      <c r="B45" s="4">
        <v>1979</v>
      </c>
      <c r="C45" s="58">
        <v>116.38</v>
      </c>
      <c r="D45" s="58">
        <v>116.38</v>
      </c>
      <c r="E45" s="58">
        <v>116.38</v>
      </c>
      <c r="F45" s="58">
        <v>116.38</v>
      </c>
      <c r="G45" s="58">
        <v>116.38</v>
      </c>
      <c r="H45" s="58">
        <v>116.38</v>
      </c>
      <c r="I45" s="58">
        <v>116.38</v>
      </c>
      <c r="J45" s="58">
        <v>116.38</v>
      </c>
      <c r="K45" s="58">
        <v>116.38</v>
      </c>
      <c r="L45" s="58">
        <v>116.38</v>
      </c>
      <c r="M45" s="58">
        <v>116.38</v>
      </c>
      <c r="N45" s="58">
        <v>116.38</v>
      </c>
      <c r="O45" s="58">
        <v>116.38</v>
      </c>
      <c r="P45" s="58">
        <v>116.38</v>
      </c>
      <c r="Q45" s="58">
        <v>116.38</v>
      </c>
      <c r="R45" s="58">
        <v>116.38</v>
      </c>
    </row>
    <row r="46" spans="2:18" x14ac:dyDescent="0.2">
      <c r="B46" s="4">
        <v>1978</v>
      </c>
      <c r="C46" s="58">
        <v>447.28</v>
      </c>
      <c r="D46" s="58">
        <v>447.28</v>
      </c>
      <c r="E46" s="58">
        <v>447.28</v>
      </c>
      <c r="F46" s="58">
        <v>447.28</v>
      </c>
      <c r="G46" s="58">
        <v>447.28</v>
      </c>
      <c r="H46" s="58">
        <v>447.28</v>
      </c>
      <c r="I46" s="58">
        <v>447.28</v>
      </c>
      <c r="J46" s="58">
        <v>447.28</v>
      </c>
      <c r="K46" s="58">
        <v>447.28</v>
      </c>
      <c r="L46" s="58">
        <v>447.28</v>
      </c>
      <c r="M46" s="58">
        <v>447.28</v>
      </c>
      <c r="N46" s="58">
        <v>447.28</v>
      </c>
      <c r="O46" s="58">
        <v>447.28</v>
      </c>
      <c r="P46" s="58">
        <v>447.28</v>
      </c>
      <c r="Q46" s="58">
        <v>447.28</v>
      </c>
      <c r="R46" s="58">
        <v>447.28</v>
      </c>
    </row>
    <row r="47" spans="2:18" x14ac:dyDescent="0.2">
      <c r="B47" s="4">
        <v>1977</v>
      </c>
      <c r="C47" s="58">
        <v>623.37</v>
      </c>
      <c r="D47" s="58">
        <v>623.37</v>
      </c>
      <c r="E47" s="58">
        <v>623.37</v>
      </c>
      <c r="F47" s="58">
        <v>623.37</v>
      </c>
      <c r="G47" s="58">
        <v>623.37</v>
      </c>
      <c r="H47" s="58">
        <v>623.37</v>
      </c>
      <c r="I47" s="58">
        <v>623.37</v>
      </c>
      <c r="J47" s="58">
        <v>623.37</v>
      </c>
      <c r="K47" s="58">
        <v>623.37</v>
      </c>
      <c r="L47" s="58">
        <v>623.37</v>
      </c>
      <c r="M47" s="58">
        <v>623.37</v>
      </c>
      <c r="N47" s="58">
        <v>623.37</v>
      </c>
      <c r="O47" s="58">
        <v>623.37</v>
      </c>
      <c r="P47" s="58">
        <v>623.37</v>
      </c>
      <c r="Q47" s="58">
        <v>623.37</v>
      </c>
      <c r="R47" s="58">
        <v>623.37</v>
      </c>
    </row>
    <row r="48" spans="2:18" x14ac:dyDescent="0.2">
      <c r="B48" s="4">
        <v>1976</v>
      </c>
      <c r="C48" s="58">
        <v>15.14</v>
      </c>
      <c r="D48" s="58">
        <v>15.14</v>
      </c>
      <c r="E48" s="58">
        <v>15.14</v>
      </c>
      <c r="F48" s="58">
        <v>15.14</v>
      </c>
      <c r="G48" s="58">
        <v>15.14</v>
      </c>
      <c r="H48" s="58">
        <v>15.14</v>
      </c>
      <c r="I48" s="58">
        <v>15.14</v>
      </c>
      <c r="J48" s="58">
        <v>15.14</v>
      </c>
      <c r="K48" s="58">
        <v>15.14</v>
      </c>
      <c r="L48" s="58">
        <v>15.14</v>
      </c>
      <c r="M48" s="58">
        <v>15.14</v>
      </c>
      <c r="N48" s="58">
        <v>15.14</v>
      </c>
      <c r="O48" s="58">
        <v>15.14</v>
      </c>
      <c r="P48" s="58">
        <v>15.14</v>
      </c>
      <c r="Q48" s="58">
        <v>15.14</v>
      </c>
      <c r="R48" s="58">
        <v>15.14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5499.48</v>
      </c>
      <c r="D51" s="58">
        <v>5499.48</v>
      </c>
      <c r="E51" s="58">
        <v>5499.48</v>
      </c>
      <c r="F51" s="58">
        <v>5499.48</v>
      </c>
      <c r="G51" s="58">
        <v>5499.48</v>
      </c>
      <c r="H51" s="58">
        <v>5499.48</v>
      </c>
      <c r="I51" s="58">
        <v>5499.48</v>
      </c>
      <c r="J51" s="58">
        <v>5499.48</v>
      </c>
      <c r="K51" s="58">
        <v>5499.48</v>
      </c>
      <c r="L51" s="58">
        <v>5499.48</v>
      </c>
      <c r="M51" s="58">
        <v>5499.48</v>
      </c>
      <c r="N51" s="58">
        <v>5499.48</v>
      </c>
      <c r="O51" s="58">
        <v>5499.48</v>
      </c>
      <c r="P51" s="58">
        <v>5499.48</v>
      </c>
      <c r="Q51" s="58">
        <v>5499.48</v>
      </c>
      <c r="R51" s="58">
        <v>5499.48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966.34</v>
      </c>
      <c r="D54" s="58">
        <v>966.34</v>
      </c>
      <c r="E54" s="58">
        <v>966.34</v>
      </c>
      <c r="F54" s="58">
        <v>966.34</v>
      </c>
      <c r="G54" s="58">
        <v>966.34</v>
      </c>
      <c r="H54" s="58">
        <v>966.34</v>
      </c>
      <c r="I54" s="58">
        <v>966.34</v>
      </c>
      <c r="J54" s="58">
        <v>966.34</v>
      </c>
      <c r="K54" s="58">
        <v>966.34</v>
      </c>
      <c r="L54" s="58">
        <v>966.34</v>
      </c>
      <c r="M54" s="58">
        <v>966.34</v>
      </c>
      <c r="N54" s="58">
        <v>966.34</v>
      </c>
      <c r="O54" s="58">
        <v>966.34</v>
      </c>
      <c r="P54" s="58">
        <v>966.34</v>
      </c>
      <c r="Q54" s="58">
        <v>966.34</v>
      </c>
      <c r="R54" s="58">
        <v>966.34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872.78</v>
      </c>
      <c r="D56" s="58">
        <v>872.78</v>
      </c>
      <c r="E56" s="58">
        <v>872.78</v>
      </c>
      <c r="F56" s="58">
        <v>872.78</v>
      </c>
      <c r="G56" s="58">
        <v>872.78</v>
      </c>
      <c r="H56" s="58">
        <v>872.78</v>
      </c>
      <c r="I56" s="58">
        <v>872.78</v>
      </c>
      <c r="J56" s="58">
        <v>872.78</v>
      </c>
      <c r="K56" s="58">
        <v>872.78</v>
      </c>
      <c r="L56" s="58">
        <v>872.78</v>
      </c>
      <c r="M56" s="58">
        <v>872.78</v>
      </c>
      <c r="N56" s="58">
        <v>872.78</v>
      </c>
      <c r="O56" s="58">
        <v>872.78</v>
      </c>
      <c r="P56" s="58">
        <v>872.78</v>
      </c>
      <c r="Q56" s="58">
        <v>872.78</v>
      </c>
      <c r="R56" s="58">
        <v>872.78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3021.4</v>
      </c>
      <c r="D68" s="58">
        <v>3021.4</v>
      </c>
      <c r="E68" s="58">
        <v>3021.4</v>
      </c>
      <c r="F68" s="58">
        <v>3021.4</v>
      </c>
      <c r="G68" s="58">
        <v>3021.4</v>
      </c>
      <c r="H68" s="58">
        <v>3021.4</v>
      </c>
      <c r="I68" s="58">
        <v>3021.4</v>
      </c>
      <c r="J68" s="58">
        <v>3021.4</v>
      </c>
      <c r="K68" s="58">
        <v>3021.4</v>
      </c>
      <c r="L68" s="58">
        <v>3021.4</v>
      </c>
      <c r="M68" s="58">
        <v>3021.4</v>
      </c>
      <c r="N68" s="58">
        <v>3021.4</v>
      </c>
      <c r="O68" s="58">
        <v>3021.4</v>
      </c>
      <c r="P68" s="58">
        <v>3021.4</v>
      </c>
      <c r="Q68" s="58">
        <v>3021.4</v>
      </c>
      <c r="R68" s="58">
        <v>3021.4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389.93</v>
      </c>
      <c r="D72" s="58">
        <v>389.93</v>
      </c>
      <c r="E72" s="58">
        <v>389.93</v>
      </c>
      <c r="F72" s="58">
        <v>389.93</v>
      </c>
      <c r="G72" s="58">
        <v>389.93</v>
      </c>
      <c r="H72" s="58">
        <v>389.93</v>
      </c>
      <c r="I72" s="58">
        <v>389.93</v>
      </c>
      <c r="J72" s="58">
        <v>389.93</v>
      </c>
      <c r="K72" s="58">
        <v>389.93</v>
      </c>
      <c r="L72" s="58">
        <v>389.93</v>
      </c>
      <c r="M72" s="58">
        <v>389.93</v>
      </c>
      <c r="N72" s="58">
        <v>389.93</v>
      </c>
      <c r="O72" s="58">
        <v>389.93</v>
      </c>
      <c r="P72" s="58">
        <v>389.93</v>
      </c>
      <c r="Q72" s="58">
        <v>389.93</v>
      </c>
      <c r="R72" s="58">
        <v>389.93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682.82</v>
      </c>
      <c r="D76" s="58">
        <v>682.82</v>
      </c>
      <c r="E76" s="58">
        <v>682.82</v>
      </c>
      <c r="F76" s="58">
        <v>682.82</v>
      </c>
      <c r="G76" s="58">
        <v>682.82</v>
      </c>
      <c r="H76" s="58">
        <v>682.82</v>
      </c>
      <c r="I76" s="58">
        <v>682.82</v>
      </c>
      <c r="J76" s="58">
        <v>682.82</v>
      </c>
      <c r="K76" s="58">
        <v>682.82</v>
      </c>
      <c r="L76" s="58">
        <v>682.82</v>
      </c>
      <c r="M76" s="58">
        <v>682.82</v>
      </c>
      <c r="N76" s="58">
        <v>682.82</v>
      </c>
      <c r="O76" s="58">
        <v>682.82</v>
      </c>
      <c r="P76" s="58">
        <v>682.82</v>
      </c>
      <c r="Q76" s="58">
        <v>682.82</v>
      </c>
      <c r="R76" s="58">
        <v>682.82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270454.16000000009</v>
      </c>
      <c r="E95" s="6">
        <f>SUM(E16:E94)</f>
        <v>270454.16000000009</v>
      </c>
      <c r="F95" s="6">
        <f>SUM(F15:F94)</f>
        <v>270454.16000000009</v>
      </c>
      <c r="G95" s="6">
        <f>SUM(G14:G94)</f>
        <v>270454.16000000009</v>
      </c>
      <c r="H95" s="6">
        <f>SUM(H8:H94)</f>
        <v>270454.16000000009</v>
      </c>
      <c r="I95" s="6">
        <f>SUM(I8:I94)</f>
        <v>270454.16000000009</v>
      </c>
      <c r="J95" s="6">
        <f t="shared" ref="J95:L95" si="0">SUM(J8:J94)</f>
        <v>270454.16000000009</v>
      </c>
      <c r="K95" s="6">
        <f>SUM(K8:K94)</f>
        <v>270454.16000000009</v>
      </c>
      <c r="L95" s="6">
        <f t="shared" si="0"/>
        <v>270454.16000000009</v>
      </c>
      <c r="M95" s="6">
        <f>SUM(M8:M94)</f>
        <v>270454.16000000009</v>
      </c>
      <c r="N95" s="13">
        <f>SUM(N4:N94)</f>
        <v>270454.16000000009</v>
      </c>
      <c r="O95" s="13">
        <f>SUM(O4:O94)</f>
        <v>270454.16000000009</v>
      </c>
      <c r="P95" s="13">
        <f>SUM(P4:P94)</f>
        <v>270454.16000000009</v>
      </c>
      <c r="Q95" s="13">
        <f>SUM(Q4:Q94)</f>
        <v>270454.16000000009</v>
      </c>
      <c r="R95" s="13">
        <f>SUM(R3:R94)</f>
        <v>270454.16000000009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75236.31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1875.5</v>
      </c>
      <c r="R98" s="58">
        <v>1875.5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36062.089999999997</v>
      </c>
      <c r="Q99" s="58">
        <v>36062.089999999997</v>
      </c>
      <c r="R99" s="58">
        <v>36062.089999999997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10571.01</v>
      </c>
      <c r="P100" s="58">
        <v>10571.01</v>
      </c>
      <c r="Q100" s="58">
        <v>10571.01</v>
      </c>
      <c r="R100" s="58">
        <v>10571.01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15741.45</v>
      </c>
      <c r="O101" s="58">
        <v>15741.45</v>
      </c>
      <c r="P101" s="58">
        <v>15741.45</v>
      </c>
      <c r="Q101" s="58">
        <v>15741.45</v>
      </c>
      <c r="R101" s="58">
        <v>15741.45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36890.660000000003</v>
      </c>
      <c r="N102" s="58">
        <v>36823.300000000003</v>
      </c>
      <c r="O102" s="58">
        <v>36823.300000000003</v>
      </c>
      <c r="P102" s="58">
        <v>36823.300000000003</v>
      </c>
      <c r="Q102" s="58">
        <v>36823.300000000003</v>
      </c>
      <c r="R102" s="58">
        <v>36823.300000000003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24583.439999999999</v>
      </c>
      <c r="L104" s="58">
        <v>24583.439999999999</v>
      </c>
      <c r="M104" s="58">
        <v>24583.439999999999</v>
      </c>
      <c r="N104" s="58">
        <v>23321.360000000001</v>
      </c>
      <c r="O104" s="58">
        <v>23321.360000000001</v>
      </c>
      <c r="P104" s="58">
        <v>23321.360000000001</v>
      </c>
      <c r="Q104" s="58">
        <v>23321.360000000001</v>
      </c>
      <c r="R104" s="58">
        <v>23321.360000000001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49025.27</v>
      </c>
      <c r="K105" s="58">
        <v>49025.27</v>
      </c>
      <c r="L105" s="58">
        <v>49025.27</v>
      </c>
      <c r="M105" s="58">
        <v>49025.27</v>
      </c>
      <c r="N105" s="58">
        <v>46508.38</v>
      </c>
      <c r="O105" s="58">
        <v>46508.38</v>
      </c>
      <c r="P105" s="58">
        <v>46508.38</v>
      </c>
      <c r="Q105" s="58">
        <v>46508.38</v>
      </c>
      <c r="R105" s="58">
        <v>46508.38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35519.300000000003</v>
      </c>
      <c r="J106" s="58">
        <v>35519.300000000003</v>
      </c>
      <c r="K106" s="58">
        <v>35519.300000000003</v>
      </c>
      <c r="L106" s="58">
        <v>35519.300000000003</v>
      </c>
      <c r="M106" s="58">
        <v>35519.300000000003</v>
      </c>
      <c r="N106" s="58">
        <v>33695.79</v>
      </c>
      <c r="O106" s="58">
        <v>33695.79</v>
      </c>
      <c r="P106" s="58">
        <v>33695.79</v>
      </c>
      <c r="Q106" s="58">
        <v>33695.79</v>
      </c>
      <c r="R106" s="58">
        <v>33695.79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26.44</v>
      </c>
      <c r="H108" s="58">
        <v>26.44</v>
      </c>
      <c r="I108" s="58">
        <v>26.44</v>
      </c>
      <c r="J108" s="58">
        <v>26.44</v>
      </c>
      <c r="K108" s="58">
        <v>26.44</v>
      </c>
      <c r="L108" s="58">
        <v>26.44</v>
      </c>
      <c r="M108" s="58">
        <v>26.44</v>
      </c>
      <c r="N108" s="58">
        <v>30.55</v>
      </c>
      <c r="O108" s="58">
        <v>30.55</v>
      </c>
      <c r="P108" s="58">
        <v>30.55</v>
      </c>
      <c r="Q108" s="58">
        <v>30.55</v>
      </c>
      <c r="R108" s="58">
        <v>30.55</v>
      </c>
    </row>
    <row r="109" spans="1:18" x14ac:dyDescent="0.2">
      <c r="B109" s="4">
        <v>2009</v>
      </c>
      <c r="C109" s="28"/>
      <c r="D109" s="28"/>
      <c r="E109" s="28"/>
      <c r="F109" s="58">
        <v>152.4</v>
      </c>
      <c r="G109" s="58">
        <v>152.4</v>
      </c>
      <c r="H109" s="58">
        <v>152.4</v>
      </c>
      <c r="I109" s="58">
        <v>152.4</v>
      </c>
      <c r="J109" s="58">
        <v>152.4</v>
      </c>
      <c r="K109" s="58">
        <v>152.4</v>
      </c>
      <c r="L109" s="58">
        <v>152.4</v>
      </c>
      <c r="M109" s="58">
        <v>152.4</v>
      </c>
      <c r="N109" s="58">
        <v>176.1</v>
      </c>
      <c r="O109" s="58">
        <v>176.1</v>
      </c>
      <c r="P109" s="58">
        <v>176.1</v>
      </c>
      <c r="Q109" s="58">
        <v>176.1</v>
      </c>
      <c r="R109" s="58">
        <v>176.1</v>
      </c>
    </row>
    <row r="110" spans="1:18" x14ac:dyDescent="0.2">
      <c r="B110" s="4">
        <v>2008</v>
      </c>
      <c r="C110" s="28"/>
      <c r="D110" s="28"/>
      <c r="E110" s="58">
        <v>1644.73</v>
      </c>
      <c r="F110" s="58">
        <v>1644.73</v>
      </c>
      <c r="G110" s="58">
        <v>1644.73</v>
      </c>
      <c r="H110" s="58">
        <v>1644.73</v>
      </c>
      <c r="I110" s="58">
        <v>1644.73</v>
      </c>
      <c r="J110" s="58">
        <v>1644.73</v>
      </c>
      <c r="K110" s="58">
        <v>1644.73</v>
      </c>
      <c r="L110" s="58">
        <v>1644.73</v>
      </c>
      <c r="M110" s="58">
        <v>1644.73</v>
      </c>
      <c r="N110" s="58">
        <v>1900.56</v>
      </c>
      <c r="O110" s="58">
        <v>1900.56</v>
      </c>
      <c r="P110" s="58">
        <v>1900.56</v>
      </c>
      <c r="Q110" s="58">
        <v>1900.56</v>
      </c>
      <c r="R110" s="58">
        <v>1900.56</v>
      </c>
    </row>
    <row r="111" spans="1:18" x14ac:dyDescent="0.2">
      <c r="B111" s="4">
        <v>2007</v>
      </c>
      <c r="C111" s="28"/>
      <c r="D111" s="58">
        <v>7351.38</v>
      </c>
      <c r="E111" s="58">
        <v>7351.38</v>
      </c>
      <c r="F111" s="58">
        <v>7351.38</v>
      </c>
      <c r="G111" s="58">
        <v>7351.38</v>
      </c>
      <c r="H111" s="58">
        <v>7351.38</v>
      </c>
      <c r="I111" s="58">
        <v>7351.38</v>
      </c>
      <c r="J111" s="58">
        <v>7351.38</v>
      </c>
      <c r="K111" s="58">
        <v>7351.38</v>
      </c>
      <c r="L111" s="58">
        <v>7351.38</v>
      </c>
      <c r="M111" s="58">
        <v>7351.38</v>
      </c>
      <c r="N111" s="58">
        <v>8494.8700000000008</v>
      </c>
      <c r="O111" s="58">
        <v>8494.8700000000008</v>
      </c>
      <c r="P111" s="58">
        <v>8494.8700000000008</v>
      </c>
      <c r="Q111" s="58">
        <v>8494.8700000000008</v>
      </c>
      <c r="R111" s="58">
        <v>8494.8700000000008</v>
      </c>
    </row>
    <row r="112" spans="1:18" x14ac:dyDescent="0.2">
      <c r="B112" s="4">
        <v>2006</v>
      </c>
      <c r="C112" s="58">
        <v>5318.83</v>
      </c>
      <c r="D112" s="58">
        <v>5318.83</v>
      </c>
      <c r="E112" s="58">
        <v>5318.83</v>
      </c>
      <c r="F112" s="58">
        <v>5318.83</v>
      </c>
      <c r="G112" s="58">
        <v>5318.83</v>
      </c>
      <c r="H112" s="58">
        <v>5318.83</v>
      </c>
      <c r="I112" s="58">
        <v>5318.83</v>
      </c>
      <c r="J112" s="58">
        <v>5318.83</v>
      </c>
      <c r="K112" s="58">
        <v>5318.83</v>
      </c>
      <c r="L112" s="58">
        <v>5318.83</v>
      </c>
      <c r="M112" s="58">
        <v>5318.83</v>
      </c>
      <c r="N112" s="58">
        <v>6146.16</v>
      </c>
      <c r="O112" s="58">
        <v>6146.16</v>
      </c>
      <c r="P112" s="58">
        <v>6146.16</v>
      </c>
      <c r="Q112" s="58">
        <v>6146.16</v>
      </c>
      <c r="R112" s="58">
        <v>6146.16</v>
      </c>
    </row>
    <row r="113" spans="2:18" x14ac:dyDescent="0.2">
      <c r="B113" s="4">
        <v>2005</v>
      </c>
      <c r="C113" s="58">
        <v>4271.5600000000004</v>
      </c>
      <c r="D113" s="58">
        <v>4271.5600000000004</v>
      </c>
      <c r="E113" s="58">
        <v>4271.5600000000004</v>
      </c>
      <c r="F113" s="58">
        <v>4271.5600000000004</v>
      </c>
      <c r="G113" s="58">
        <v>4271.5600000000004</v>
      </c>
      <c r="H113" s="58">
        <v>4271.5600000000004</v>
      </c>
      <c r="I113" s="58">
        <v>4271.5600000000004</v>
      </c>
      <c r="J113" s="58">
        <v>4271.5600000000004</v>
      </c>
      <c r="K113" s="58">
        <v>4271.5600000000004</v>
      </c>
      <c r="L113" s="58">
        <v>4271.5600000000004</v>
      </c>
      <c r="M113" s="58">
        <v>4271.5600000000004</v>
      </c>
      <c r="N113" s="58">
        <v>4935.99</v>
      </c>
      <c r="O113" s="58">
        <v>4935.99</v>
      </c>
      <c r="P113" s="58">
        <v>4935.99</v>
      </c>
      <c r="Q113" s="58">
        <v>4935.99</v>
      </c>
      <c r="R113" s="58">
        <v>4935.99</v>
      </c>
    </row>
    <row r="114" spans="2:18" x14ac:dyDescent="0.2">
      <c r="B114" s="4">
        <v>2004</v>
      </c>
      <c r="C114" s="58">
        <v>4163.53</v>
      </c>
      <c r="D114" s="58">
        <v>4163.53</v>
      </c>
      <c r="E114" s="58">
        <v>4163.53</v>
      </c>
      <c r="F114" s="58">
        <v>4163.53</v>
      </c>
      <c r="G114" s="58">
        <v>4163.53</v>
      </c>
      <c r="H114" s="58">
        <v>4163.53</v>
      </c>
      <c r="I114" s="58">
        <v>4163.53</v>
      </c>
      <c r="J114" s="58">
        <v>4163.53</v>
      </c>
      <c r="K114" s="58">
        <v>4163.53</v>
      </c>
      <c r="L114" s="58">
        <v>4163.53</v>
      </c>
      <c r="M114" s="58">
        <v>4163.53</v>
      </c>
      <c r="N114" s="58">
        <v>4416.58</v>
      </c>
      <c r="O114" s="58">
        <v>4416.58</v>
      </c>
      <c r="P114" s="58">
        <v>4416.58</v>
      </c>
      <c r="Q114" s="58">
        <v>4416.58</v>
      </c>
      <c r="R114" s="58">
        <v>4416.58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8461.56</v>
      </c>
      <c r="D119" s="58">
        <v>8461.56</v>
      </c>
      <c r="E119" s="58">
        <v>8461.56</v>
      </c>
      <c r="F119" s="58">
        <v>8461.56</v>
      </c>
      <c r="G119" s="58">
        <v>8461.56</v>
      </c>
      <c r="H119" s="58">
        <v>8461.56</v>
      </c>
      <c r="I119" s="58">
        <v>8461.56</v>
      </c>
      <c r="J119" s="58">
        <v>8461.56</v>
      </c>
      <c r="K119" s="58">
        <v>8461.56</v>
      </c>
      <c r="L119" s="58">
        <v>8461.56</v>
      </c>
      <c r="M119" s="58">
        <v>8461.56</v>
      </c>
      <c r="N119" s="58">
        <v>8975.84</v>
      </c>
      <c r="O119" s="58">
        <v>8975.84</v>
      </c>
      <c r="P119" s="58">
        <v>8975.84</v>
      </c>
      <c r="Q119" s="58">
        <v>8975.84</v>
      </c>
      <c r="R119" s="58">
        <v>8975.84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2393.56</v>
      </c>
      <c r="D123" s="58">
        <v>2393.56</v>
      </c>
      <c r="E123" s="58">
        <v>2393.56</v>
      </c>
      <c r="F123" s="58">
        <v>2393.56</v>
      </c>
      <c r="G123" s="58">
        <v>2393.56</v>
      </c>
      <c r="H123" s="58">
        <v>2393.56</v>
      </c>
      <c r="I123" s="58">
        <v>2393.56</v>
      </c>
      <c r="J123" s="58">
        <v>2393.56</v>
      </c>
      <c r="K123" s="58">
        <v>2393.56</v>
      </c>
      <c r="L123" s="58">
        <v>2393.56</v>
      </c>
      <c r="M123" s="58">
        <v>2393.56</v>
      </c>
      <c r="N123" s="58">
        <v>2539.0300000000002</v>
      </c>
      <c r="O123" s="58">
        <v>2539.0300000000002</v>
      </c>
      <c r="P123" s="58">
        <v>2539.0300000000002</v>
      </c>
      <c r="Q123" s="58">
        <v>2539.0300000000002</v>
      </c>
      <c r="R123" s="58">
        <v>2539.0300000000002</v>
      </c>
    </row>
    <row r="124" spans="2:18" x14ac:dyDescent="0.2">
      <c r="B124" s="4">
        <v>1994</v>
      </c>
      <c r="C124" s="58">
        <v>6710.66</v>
      </c>
      <c r="D124" s="58">
        <v>6710.66</v>
      </c>
      <c r="E124" s="58">
        <v>6710.66</v>
      </c>
      <c r="F124" s="58">
        <v>6710.66</v>
      </c>
      <c r="G124" s="58">
        <v>6710.66</v>
      </c>
      <c r="H124" s="58">
        <v>6710.66</v>
      </c>
      <c r="I124" s="58">
        <v>6710.66</v>
      </c>
      <c r="J124" s="58">
        <v>6710.66</v>
      </c>
      <c r="K124" s="58">
        <v>6710.66</v>
      </c>
      <c r="L124" s="58">
        <v>6710.66</v>
      </c>
      <c r="M124" s="58">
        <v>6710.66</v>
      </c>
      <c r="N124" s="58">
        <v>7118.52</v>
      </c>
      <c r="O124" s="58">
        <v>7118.52</v>
      </c>
      <c r="P124" s="58">
        <v>7118.52</v>
      </c>
      <c r="Q124" s="58">
        <v>7118.52</v>
      </c>
      <c r="R124" s="58">
        <v>7118.52</v>
      </c>
    </row>
    <row r="125" spans="2:18" x14ac:dyDescent="0.2">
      <c r="B125" s="4">
        <v>1993</v>
      </c>
      <c r="C125" s="58">
        <v>6029.58</v>
      </c>
      <c r="D125" s="58">
        <v>6029.58</v>
      </c>
      <c r="E125" s="58">
        <v>6029.58</v>
      </c>
      <c r="F125" s="58">
        <v>6029.58</v>
      </c>
      <c r="G125" s="58">
        <v>6029.58</v>
      </c>
      <c r="H125" s="58">
        <v>6029.58</v>
      </c>
      <c r="I125" s="58">
        <v>6029.58</v>
      </c>
      <c r="J125" s="58">
        <v>6029.58</v>
      </c>
      <c r="K125" s="58">
        <v>6029.58</v>
      </c>
      <c r="L125" s="58">
        <v>6029.58</v>
      </c>
      <c r="M125" s="58">
        <v>6029.58</v>
      </c>
      <c r="N125" s="58">
        <v>6396.05</v>
      </c>
      <c r="O125" s="58">
        <v>6396.05</v>
      </c>
      <c r="P125" s="58">
        <v>6396.05</v>
      </c>
      <c r="Q125" s="58">
        <v>6396.05</v>
      </c>
      <c r="R125" s="58">
        <v>6396.05</v>
      </c>
    </row>
    <row r="126" spans="2:18" x14ac:dyDescent="0.2">
      <c r="B126" s="4">
        <v>1992</v>
      </c>
      <c r="C126" s="58">
        <v>7261.3</v>
      </c>
      <c r="D126" s="58">
        <v>7261.3</v>
      </c>
      <c r="E126" s="58">
        <v>7261.3</v>
      </c>
      <c r="F126" s="58">
        <v>7261.3</v>
      </c>
      <c r="G126" s="58">
        <v>7261.3</v>
      </c>
      <c r="H126" s="58">
        <v>7261.3</v>
      </c>
      <c r="I126" s="58">
        <v>7261.3</v>
      </c>
      <c r="J126" s="58">
        <v>7261.3</v>
      </c>
      <c r="K126" s="58">
        <v>7261.3</v>
      </c>
      <c r="L126" s="58">
        <v>7261.3</v>
      </c>
      <c r="M126" s="58">
        <v>7261.3</v>
      </c>
      <c r="N126" s="58">
        <v>7702.63</v>
      </c>
      <c r="O126" s="58">
        <v>7702.63</v>
      </c>
      <c r="P126" s="58">
        <v>7702.63</v>
      </c>
      <c r="Q126" s="58">
        <v>7702.63</v>
      </c>
      <c r="R126" s="58">
        <v>7702.63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4064.23</v>
      </c>
      <c r="D128" s="58">
        <v>4064.23</v>
      </c>
      <c r="E128" s="58">
        <v>4064.23</v>
      </c>
      <c r="F128" s="58">
        <v>4064.23</v>
      </c>
      <c r="G128" s="58">
        <v>4064.23</v>
      </c>
      <c r="H128" s="58">
        <v>4064.23</v>
      </c>
      <c r="I128" s="58">
        <v>4064.23</v>
      </c>
      <c r="J128" s="58">
        <v>4064.23</v>
      </c>
      <c r="K128" s="58">
        <v>4064.23</v>
      </c>
      <c r="L128" s="58">
        <v>4064.23</v>
      </c>
      <c r="M128" s="58">
        <v>4064.23</v>
      </c>
      <c r="N128" s="58">
        <v>4311.25</v>
      </c>
      <c r="O128" s="58">
        <v>4311.25</v>
      </c>
      <c r="P128" s="58">
        <v>4311.25</v>
      </c>
      <c r="Q128" s="58">
        <v>4311.25</v>
      </c>
      <c r="R128" s="58">
        <v>4311.25</v>
      </c>
    </row>
    <row r="129" spans="2:18" x14ac:dyDescent="0.2">
      <c r="B129" s="4">
        <v>1989</v>
      </c>
      <c r="C129" s="58">
        <v>2957.64</v>
      </c>
      <c r="D129" s="58">
        <v>2957.64</v>
      </c>
      <c r="E129" s="58">
        <v>2957.64</v>
      </c>
      <c r="F129" s="58">
        <v>2957.64</v>
      </c>
      <c r="G129" s="58">
        <v>2957.64</v>
      </c>
      <c r="H129" s="58">
        <v>2957.64</v>
      </c>
      <c r="I129" s="58">
        <v>2957.64</v>
      </c>
      <c r="J129" s="58">
        <v>2957.64</v>
      </c>
      <c r="K129" s="58">
        <v>2957.64</v>
      </c>
      <c r="L129" s="58">
        <v>2957.64</v>
      </c>
      <c r="M129" s="58">
        <v>2957.64</v>
      </c>
      <c r="N129" s="58">
        <v>3137.4</v>
      </c>
      <c r="O129" s="58">
        <v>3137.4</v>
      </c>
      <c r="P129" s="58">
        <v>3137.4</v>
      </c>
      <c r="Q129" s="58">
        <v>3137.4</v>
      </c>
      <c r="R129" s="58">
        <v>3137.4</v>
      </c>
    </row>
    <row r="130" spans="2:18" x14ac:dyDescent="0.2">
      <c r="B130" s="4">
        <v>1988</v>
      </c>
      <c r="C130" s="58">
        <v>16167.58</v>
      </c>
      <c r="D130" s="58">
        <v>16167.58</v>
      </c>
      <c r="E130" s="58">
        <v>16167.58</v>
      </c>
      <c r="F130" s="58">
        <v>16167.58</v>
      </c>
      <c r="G130" s="58">
        <v>16167.58</v>
      </c>
      <c r="H130" s="58">
        <v>16167.58</v>
      </c>
      <c r="I130" s="58">
        <v>16167.58</v>
      </c>
      <c r="J130" s="58">
        <v>16167.58</v>
      </c>
      <c r="K130" s="58">
        <v>16167.58</v>
      </c>
      <c r="L130" s="58">
        <v>16167.58</v>
      </c>
      <c r="M130" s="58">
        <v>16167.58</v>
      </c>
      <c r="N130" s="58">
        <v>17150.22</v>
      </c>
      <c r="O130" s="58">
        <v>17150.22</v>
      </c>
      <c r="P130" s="58">
        <v>17150.22</v>
      </c>
      <c r="Q130" s="58">
        <v>17150.22</v>
      </c>
      <c r="R130" s="58">
        <v>17150.22</v>
      </c>
    </row>
    <row r="131" spans="2:18" x14ac:dyDescent="0.2">
      <c r="B131" s="4">
        <v>1987</v>
      </c>
      <c r="C131" s="58">
        <v>7592.51</v>
      </c>
      <c r="D131" s="58">
        <v>7592.51</v>
      </c>
      <c r="E131" s="58">
        <v>7592.51</v>
      </c>
      <c r="F131" s="58">
        <v>7592.51</v>
      </c>
      <c r="G131" s="58">
        <v>7592.51</v>
      </c>
      <c r="H131" s="58">
        <v>7592.51</v>
      </c>
      <c r="I131" s="58">
        <v>7592.51</v>
      </c>
      <c r="J131" s="58">
        <v>7592.51</v>
      </c>
      <c r="K131" s="58">
        <v>7592.51</v>
      </c>
      <c r="L131" s="58">
        <v>7592.51</v>
      </c>
      <c r="M131" s="58">
        <v>7592.51</v>
      </c>
      <c r="N131" s="58">
        <v>8053.97</v>
      </c>
      <c r="O131" s="58">
        <v>8053.97</v>
      </c>
      <c r="P131" s="58">
        <v>8053.97</v>
      </c>
      <c r="Q131" s="58">
        <v>8053.97</v>
      </c>
      <c r="R131" s="58">
        <v>8053.97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743.21</v>
      </c>
      <c r="D139" s="58">
        <v>743.21</v>
      </c>
      <c r="E139" s="58">
        <v>743.21</v>
      </c>
      <c r="F139" s="58">
        <v>743.21</v>
      </c>
      <c r="G139" s="58">
        <v>743.21</v>
      </c>
      <c r="H139" s="58">
        <v>743.21</v>
      </c>
      <c r="I139" s="58">
        <v>743.21</v>
      </c>
      <c r="J139" s="58">
        <v>743.21</v>
      </c>
      <c r="K139" s="58">
        <v>743.21</v>
      </c>
      <c r="L139" s="58">
        <v>743.21</v>
      </c>
      <c r="M139" s="58">
        <v>743.21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3238.02</v>
      </c>
      <c r="D140" s="58">
        <v>3238.02</v>
      </c>
      <c r="E140" s="58">
        <v>3238.02</v>
      </c>
      <c r="F140" s="58">
        <v>3238.02</v>
      </c>
      <c r="G140" s="58">
        <v>3238.02</v>
      </c>
      <c r="H140" s="58">
        <v>3238.02</v>
      </c>
      <c r="I140" s="58">
        <v>3238.02</v>
      </c>
      <c r="J140" s="58">
        <v>3238.02</v>
      </c>
      <c r="K140" s="58">
        <v>3238.02</v>
      </c>
      <c r="L140" s="58">
        <v>3238.02</v>
      </c>
      <c r="M140" s="58">
        <v>3238.02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5649.6</v>
      </c>
      <c r="D141" s="58">
        <v>5649.6</v>
      </c>
      <c r="E141" s="58">
        <v>5649.6</v>
      </c>
      <c r="F141" s="58">
        <v>5649.6</v>
      </c>
      <c r="G141" s="58">
        <v>5649.6</v>
      </c>
      <c r="H141" s="58">
        <v>5649.6</v>
      </c>
      <c r="I141" s="58">
        <v>5649.6</v>
      </c>
      <c r="J141" s="58">
        <v>5649.6</v>
      </c>
      <c r="K141" s="58">
        <v>5649.6</v>
      </c>
      <c r="L141" s="58">
        <v>5649.6</v>
      </c>
      <c r="M141" s="58">
        <v>5649.6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3122.69</v>
      </c>
      <c r="D142" s="58">
        <v>3122.69</v>
      </c>
      <c r="E142" s="58">
        <v>3122.69</v>
      </c>
      <c r="F142" s="58">
        <v>3122.69</v>
      </c>
      <c r="G142" s="58">
        <v>3122.69</v>
      </c>
      <c r="H142" s="58">
        <v>3122.69</v>
      </c>
      <c r="I142" s="58">
        <v>3122.69</v>
      </c>
      <c r="J142" s="58">
        <v>3122.69</v>
      </c>
      <c r="K142" s="58">
        <v>3122.69</v>
      </c>
      <c r="L142" s="58">
        <v>3122.69</v>
      </c>
      <c r="M142" s="58">
        <v>3122.69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2065.27</v>
      </c>
      <c r="D144" s="58">
        <v>2065.27</v>
      </c>
      <c r="E144" s="58">
        <v>2065.27</v>
      </c>
      <c r="F144" s="58">
        <v>2065.27</v>
      </c>
      <c r="G144" s="58">
        <v>2065.27</v>
      </c>
      <c r="H144" s="58">
        <v>2065.27</v>
      </c>
      <c r="I144" s="58">
        <v>2065.27</v>
      </c>
      <c r="J144" s="58">
        <v>2065.27</v>
      </c>
      <c r="K144" s="58">
        <v>2065.27</v>
      </c>
      <c r="L144" s="58">
        <v>2065.27</v>
      </c>
      <c r="M144" s="58">
        <v>2065.27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14624.42</v>
      </c>
      <c r="D145" s="58">
        <v>14624.42</v>
      </c>
      <c r="E145" s="58">
        <v>14624.42</v>
      </c>
      <c r="F145" s="58">
        <v>14624.42</v>
      </c>
      <c r="G145" s="58">
        <v>14624.42</v>
      </c>
      <c r="H145" s="58">
        <v>14624.42</v>
      </c>
      <c r="I145" s="58">
        <v>14624.42</v>
      </c>
      <c r="J145" s="58">
        <v>14624.42</v>
      </c>
      <c r="K145" s="58">
        <v>14624.42</v>
      </c>
      <c r="L145" s="58">
        <v>14624.42</v>
      </c>
      <c r="M145" s="58">
        <v>14624.42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2051.36</v>
      </c>
      <c r="D146" s="58">
        <v>2051.36</v>
      </c>
      <c r="E146" s="58">
        <v>2051.36</v>
      </c>
      <c r="F146" s="58">
        <v>2051.36</v>
      </c>
      <c r="G146" s="58">
        <v>2051.36</v>
      </c>
      <c r="H146" s="58">
        <v>2051.36</v>
      </c>
      <c r="I146" s="58">
        <v>2051.36</v>
      </c>
      <c r="J146" s="58">
        <v>2051.36</v>
      </c>
      <c r="K146" s="58">
        <v>2051.36</v>
      </c>
      <c r="L146" s="58">
        <v>2051.36</v>
      </c>
      <c r="M146" s="58">
        <v>2051.36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3999.65</v>
      </c>
      <c r="D147" s="58">
        <v>3999.65</v>
      </c>
      <c r="E147" s="58">
        <v>3999.65</v>
      </c>
      <c r="F147" s="58">
        <v>3999.65</v>
      </c>
      <c r="G147" s="58">
        <v>3999.65</v>
      </c>
      <c r="H147" s="58">
        <v>3999.65</v>
      </c>
      <c r="I147" s="58">
        <v>3999.65</v>
      </c>
      <c r="J147" s="58">
        <v>3999.65</v>
      </c>
      <c r="K147" s="58">
        <v>3999.65</v>
      </c>
      <c r="L147" s="58">
        <v>3999.65</v>
      </c>
      <c r="M147" s="58">
        <v>3999.65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738.38</v>
      </c>
      <c r="D148" s="58">
        <v>738.38</v>
      </c>
      <c r="E148" s="58">
        <v>738.38</v>
      </c>
      <c r="F148" s="58">
        <v>738.38</v>
      </c>
      <c r="G148" s="58">
        <v>738.38</v>
      </c>
      <c r="H148" s="58">
        <v>738.38</v>
      </c>
      <c r="I148" s="58">
        <v>738.38</v>
      </c>
      <c r="J148" s="58">
        <v>738.38</v>
      </c>
      <c r="K148" s="58">
        <v>738.38</v>
      </c>
      <c r="L148" s="58">
        <v>738.38</v>
      </c>
      <c r="M148" s="58">
        <v>738.38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209.95</v>
      </c>
      <c r="D150" s="58">
        <v>209.95</v>
      </c>
      <c r="E150" s="58">
        <v>209.95</v>
      </c>
      <c r="F150" s="58">
        <v>209.95</v>
      </c>
      <c r="G150" s="58">
        <v>209.95</v>
      </c>
      <c r="H150" s="58">
        <v>209.95</v>
      </c>
      <c r="I150" s="58">
        <v>209.95</v>
      </c>
      <c r="J150" s="58">
        <v>209.95</v>
      </c>
      <c r="K150" s="58">
        <v>209.95</v>
      </c>
      <c r="L150" s="58">
        <v>209.95</v>
      </c>
      <c r="M150" s="58">
        <v>209.95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444.88</v>
      </c>
      <c r="D152" s="58">
        <v>444.88</v>
      </c>
      <c r="E152" s="58">
        <v>444.88</v>
      </c>
      <c r="F152" s="58">
        <v>444.88</v>
      </c>
      <c r="G152" s="58">
        <v>444.88</v>
      </c>
      <c r="H152" s="58">
        <v>444.88</v>
      </c>
      <c r="I152" s="58">
        <v>444.88</v>
      </c>
      <c r="J152" s="58">
        <v>444.88</v>
      </c>
      <c r="K152" s="58">
        <v>444.88</v>
      </c>
      <c r="L152" s="58">
        <v>444.88</v>
      </c>
      <c r="M152" s="58">
        <v>444.88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792.61</v>
      </c>
      <c r="D157" s="58">
        <v>792.61</v>
      </c>
      <c r="E157" s="58">
        <v>792.61</v>
      </c>
      <c r="F157" s="58">
        <v>792.61</v>
      </c>
      <c r="G157" s="58">
        <v>792.61</v>
      </c>
      <c r="H157" s="58">
        <v>792.61</v>
      </c>
      <c r="I157" s="58">
        <v>792.61</v>
      </c>
      <c r="J157" s="58">
        <v>792.61</v>
      </c>
      <c r="K157" s="58">
        <v>792.61</v>
      </c>
      <c r="L157" s="58">
        <v>792.61</v>
      </c>
      <c r="M157" s="58">
        <v>792.61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120423.96000000002</v>
      </c>
      <c r="E189" s="6">
        <f>SUM(E110:E188)</f>
        <v>122068.69000000002</v>
      </c>
      <c r="F189" s="6">
        <f>SUM(F109:F188)</f>
        <v>122221.09000000001</v>
      </c>
      <c r="G189" s="6">
        <f>SUM(G108:G188)</f>
        <v>122247.53000000001</v>
      </c>
      <c r="H189" s="6">
        <f>SUM(H102:H188)</f>
        <v>122247.53000000001</v>
      </c>
      <c r="I189" s="6">
        <f>SUM(I102:I188)</f>
        <v>157766.83000000002</v>
      </c>
      <c r="J189" s="6">
        <f t="shared" ref="J189:L189" si="1">SUM(J102:J188)</f>
        <v>206792.1</v>
      </c>
      <c r="K189" s="6">
        <f>SUM(K102:K188)</f>
        <v>231375.53999999998</v>
      </c>
      <c r="L189" s="6">
        <f t="shared" si="1"/>
        <v>231375.53999999998</v>
      </c>
      <c r="M189" s="6">
        <f>SUM(M102:M188)</f>
        <v>268266.19999999995</v>
      </c>
      <c r="N189" s="13">
        <f>SUM(N98:N188)</f>
        <v>247575.99999999994</v>
      </c>
      <c r="O189" s="13">
        <f>SUM(O98:O188)</f>
        <v>258147.00999999995</v>
      </c>
      <c r="P189" s="13">
        <f>SUM(P98:P188)</f>
        <v>294209.09999999998</v>
      </c>
      <c r="Q189" s="13">
        <f>SUM(Q98:Q188)</f>
        <v>296084.59999999998</v>
      </c>
      <c r="R189" s="13">
        <f>SUM(R97:R188)</f>
        <v>371320.90999999992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3234.35</v>
      </c>
      <c r="O195" s="58">
        <v>3234.35</v>
      </c>
      <c r="P195" s="58">
        <v>3234.35</v>
      </c>
      <c r="Q195" s="58">
        <v>3234.35</v>
      </c>
      <c r="R195" s="58">
        <v>3234.35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42525.82</v>
      </c>
      <c r="I201" s="58">
        <v>42525.82</v>
      </c>
      <c r="J201" s="58">
        <v>42525.82</v>
      </c>
      <c r="K201" s="58">
        <v>42525.82</v>
      </c>
      <c r="L201" s="58">
        <v>42525.82</v>
      </c>
      <c r="M201" s="58">
        <v>42525.82</v>
      </c>
      <c r="N201" s="58">
        <v>42525.82</v>
      </c>
      <c r="O201" s="58">
        <v>42525.82</v>
      </c>
      <c r="P201" s="58">
        <v>42525.82</v>
      </c>
      <c r="Q201" s="58">
        <v>42525.82</v>
      </c>
      <c r="R201" s="58">
        <v>42525.82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168963.37</v>
      </c>
      <c r="H202" s="58">
        <v>157568.99</v>
      </c>
      <c r="I202" s="58">
        <v>157568.99</v>
      </c>
      <c r="J202" s="58">
        <v>157568.99</v>
      </c>
      <c r="K202" s="58">
        <v>157568.99</v>
      </c>
      <c r="L202" s="58">
        <v>157568.99</v>
      </c>
      <c r="M202" s="58">
        <v>157568.99</v>
      </c>
      <c r="N202" s="58">
        <v>157568.99</v>
      </c>
      <c r="O202" s="58">
        <v>157568.99</v>
      </c>
      <c r="P202" s="58">
        <v>157568.99</v>
      </c>
      <c r="Q202" s="58">
        <v>157568.99</v>
      </c>
      <c r="R202" s="58">
        <v>157568.99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18514.16</v>
      </c>
      <c r="D208" s="58">
        <v>18514.16</v>
      </c>
      <c r="E208" s="58">
        <v>18514.16</v>
      </c>
      <c r="F208" s="58">
        <v>18514.16</v>
      </c>
      <c r="G208" s="58">
        <v>18514.16</v>
      </c>
      <c r="H208" s="58">
        <v>18514.16</v>
      </c>
      <c r="I208" s="58">
        <v>18514.16</v>
      </c>
      <c r="J208" s="58">
        <v>18514.16</v>
      </c>
      <c r="K208" s="58">
        <v>18514.16</v>
      </c>
      <c r="L208" s="58">
        <v>18514.16</v>
      </c>
      <c r="M208" s="58">
        <v>18514.16</v>
      </c>
      <c r="N208" s="58">
        <v>18514.16</v>
      </c>
      <c r="O208" s="58">
        <v>18514.16</v>
      </c>
      <c r="P208" s="58">
        <v>18514.16</v>
      </c>
      <c r="Q208" s="58">
        <v>18514.16</v>
      </c>
      <c r="R208" s="58">
        <v>18514.16</v>
      </c>
    </row>
    <row r="209" spans="2:18" x14ac:dyDescent="0.2">
      <c r="B209" s="4">
        <v>2003</v>
      </c>
      <c r="C209" s="58">
        <v>90185.87</v>
      </c>
      <c r="D209" s="58">
        <v>90185.87</v>
      </c>
      <c r="E209" s="58">
        <v>90185.87</v>
      </c>
      <c r="F209" s="58">
        <v>90185.87</v>
      </c>
      <c r="G209" s="58">
        <v>90185.87</v>
      </c>
      <c r="H209" s="58">
        <v>35186.480000000003</v>
      </c>
      <c r="I209" s="58">
        <v>35186.480000000003</v>
      </c>
      <c r="J209" s="58">
        <v>35186.480000000003</v>
      </c>
      <c r="K209" s="58">
        <v>35186.480000000003</v>
      </c>
      <c r="L209" s="58">
        <v>35186.480000000003</v>
      </c>
      <c r="M209" s="58">
        <v>35186.480000000003</v>
      </c>
      <c r="N209" s="58">
        <v>90185.87</v>
      </c>
      <c r="O209" s="58">
        <v>90185.87</v>
      </c>
      <c r="P209" s="58">
        <v>90185.87</v>
      </c>
      <c r="Q209" s="58">
        <v>90185.87</v>
      </c>
      <c r="R209" s="58">
        <v>90185.87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28810.27</v>
      </c>
      <c r="D213" s="58">
        <v>28810.27</v>
      </c>
      <c r="E213" s="58">
        <v>28810.27</v>
      </c>
      <c r="F213" s="58">
        <v>28810.27</v>
      </c>
      <c r="G213" s="58">
        <v>28810.27</v>
      </c>
      <c r="H213" s="58">
        <v>28810.27</v>
      </c>
      <c r="I213" s="58">
        <v>28810.27</v>
      </c>
      <c r="J213" s="58">
        <v>28810.27</v>
      </c>
      <c r="K213" s="58">
        <v>28810.27</v>
      </c>
      <c r="L213" s="58">
        <v>28810.27</v>
      </c>
      <c r="M213" s="58">
        <v>28810.27</v>
      </c>
      <c r="N213" s="58">
        <v>28810.27</v>
      </c>
      <c r="O213" s="58">
        <v>28810.27</v>
      </c>
      <c r="P213" s="58">
        <v>28810.27</v>
      </c>
      <c r="Q213" s="58">
        <v>28810.27</v>
      </c>
      <c r="R213" s="58">
        <v>28810.27</v>
      </c>
    </row>
    <row r="214" spans="2:18" x14ac:dyDescent="0.2">
      <c r="B214" s="4">
        <v>1998</v>
      </c>
      <c r="C214" s="58">
        <v>1263.9100000000001</v>
      </c>
      <c r="D214" s="58">
        <v>1263.9100000000001</v>
      </c>
      <c r="E214" s="58">
        <v>1263.9100000000001</v>
      </c>
      <c r="F214" s="58">
        <v>1263.9100000000001</v>
      </c>
      <c r="G214" s="58">
        <v>1263.9100000000001</v>
      </c>
      <c r="H214" s="58">
        <v>1263.9100000000001</v>
      </c>
      <c r="I214" s="58">
        <v>1263.9100000000001</v>
      </c>
      <c r="J214" s="58">
        <v>1263.9100000000001</v>
      </c>
      <c r="K214" s="58">
        <v>1263.9100000000001</v>
      </c>
      <c r="L214" s="58">
        <v>1263.9100000000001</v>
      </c>
      <c r="M214" s="58">
        <v>1263.9100000000001</v>
      </c>
      <c r="N214" s="58">
        <v>1263.9100000000001</v>
      </c>
      <c r="O214" s="58">
        <v>1263.9100000000001</v>
      </c>
      <c r="P214" s="58">
        <v>1263.9100000000001</v>
      </c>
      <c r="Q214" s="58">
        <v>1263.9100000000001</v>
      </c>
      <c r="R214" s="58">
        <v>1263.9100000000001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6625.32</v>
      </c>
      <c r="D216" s="58">
        <v>6625.32</v>
      </c>
      <c r="E216" s="58">
        <v>6625.32</v>
      </c>
      <c r="F216" s="58">
        <v>6625.32</v>
      </c>
      <c r="G216" s="58">
        <v>6625.32</v>
      </c>
      <c r="H216" s="58">
        <v>6625.32</v>
      </c>
      <c r="I216" s="58">
        <v>6625.32</v>
      </c>
      <c r="J216" s="58">
        <v>6625.32</v>
      </c>
      <c r="K216" s="58">
        <v>6625.32</v>
      </c>
      <c r="L216" s="58">
        <v>6625.32</v>
      </c>
      <c r="M216" s="58">
        <v>6625.32</v>
      </c>
      <c r="N216" s="58">
        <v>6625.32</v>
      </c>
      <c r="O216" s="58">
        <v>6625.32</v>
      </c>
      <c r="P216" s="58">
        <v>6625.32</v>
      </c>
      <c r="Q216" s="58">
        <v>6625.32</v>
      </c>
      <c r="R216" s="58">
        <v>6625.32</v>
      </c>
    </row>
    <row r="217" spans="2:18" x14ac:dyDescent="0.2">
      <c r="B217" s="4">
        <v>1995</v>
      </c>
      <c r="C217" s="58">
        <v>27560.67</v>
      </c>
      <c r="D217" s="58">
        <v>27560.67</v>
      </c>
      <c r="E217" s="58">
        <v>27560.67</v>
      </c>
      <c r="F217" s="58">
        <v>27560.67</v>
      </c>
      <c r="G217" s="58">
        <v>27560.67</v>
      </c>
      <c r="H217" s="58">
        <v>27560.67</v>
      </c>
      <c r="I217" s="58">
        <v>27560.67</v>
      </c>
      <c r="J217" s="58">
        <v>27560.67</v>
      </c>
      <c r="K217" s="58">
        <v>27560.67</v>
      </c>
      <c r="L217" s="58">
        <v>27560.67</v>
      </c>
      <c r="M217" s="58">
        <v>27560.67</v>
      </c>
      <c r="N217" s="58">
        <v>27560.67</v>
      </c>
      <c r="O217" s="58">
        <v>27560.67</v>
      </c>
      <c r="P217" s="58">
        <v>27560.67</v>
      </c>
      <c r="Q217" s="58">
        <v>27560.67</v>
      </c>
      <c r="R217" s="58">
        <v>27560.67</v>
      </c>
    </row>
    <row r="218" spans="2:18" x14ac:dyDescent="0.2">
      <c r="B218" s="4">
        <v>1994</v>
      </c>
      <c r="C218" s="58">
        <v>167212.9</v>
      </c>
      <c r="D218" s="58">
        <v>167212.9</v>
      </c>
      <c r="E218" s="58">
        <v>167212.9</v>
      </c>
      <c r="F218" s="58">
        <v>167212.9</v>
      </c>
      <c r="G218" s="58">
        <v>167212.9</v>
      </c>
      <c r="H218" s="58">
        <v>167212.9</v>
      </c>
      <c r="I218" s="58">
        <v>167212.9</v>
      </c>
      <c r="J218" s="58">
        <v>167212.9</v>
      </c>
      <c r="K218" s="58">
        <v>167212.9</v>
      </c>
      <c r="L218" s="58">
        <v>167212.9</v>
      </c>
      <c r="M218" s="58">
        <v>167212.9</v>
      </c>
      <c r="N218" s="58">
        <v>167212.9</v>
      </c>
      <c r="O218" s="58">
        <v>167212.9</v>
      </c>
      <c r="P218" s="58">
        <v>167212.9</v>
      </c>
      <c r="Q218" s="58">
        <v>167212.9</v>
      </c>
      <c r="R218" s="58">
        <v>167212.9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15828.57</v>
      </c>
      <c r="D222" s="58">
        <v>15828.57</v>
      </c>
      <c r="E222" s="58">
        <v>15828.57</v>
      </c>
      <c r="F222" s="58">
        <v>15828.57</v>
      </c>
      <c r="G222" s="58">
        <v>15828.57</v>
      </c>
      <c r="H222" s="58">
        <v>15828.57</v>
      </c>
      <c r="I222" s="58">
        <v>15828.57</v>
      </c>
      <c r="J222" s="58">
        <v>15828.57</v>
      </c>
      <c r="K222" s="58">
        <v>15828.57</v>
      </c>
      <c r="L222" s="58">
        <v>15828.57</v>
      </c>
      <c r="M222" s="58">
        <v>15828.57</v>
      </c>
      <c r="N222" s="58">
        <v>15828.57</v>
      </c>
      <c r="O222" s="58">
        <v>15828.57</v>
      </c>
      <c r="P222" s="58">
        <v>15828.57</v>
      </c>
      <c r="Q222" s="58">
        <v>15828.57</v>
      </c>
      <c r="R222" s="58">
        <v>15828.57</v>
      </c>
    </row>
    <row r="223" spans="2:18" x14ac:dyDescent="0.2">
      <c r="B223" s="4">
        <v>1989</v>
      </c>
      <c r="C223" s="58">
        <v>12205.56</v>
      </c>
      <c r="D223" s="58">
        <v>12205.56</v>
      </c>
      <c r="E223" s="58">
        <v>12205.56</v>
      </c>
      <c r="F223" s="58">
        <v>12205.56</v>
      </c>
      <c r="G223" s="58">
        <v>12205.56</v>
      </c>
      <c r="H223" s="58">
        <v>12205.56</v>
      </c>
      <c r="I223" s="58">
        <v>12205.56</v>
      </c>
      <c r="J223" s="58">
        <v>12205.56</v>
      </c>
      <c r="K223" s="58">
        <v>12205.56</v>
      </c>
      <c r="L223" s="58">
        <v>12205.56</v>
      </c>
      <c r="M223" s="58">
        <v>12205.56</v>
      </c>
      <c r="N223" s="58">
        <v>12205.56</v>
      </c>
      <c r="O223" s="58">
        <v>12205.56</v>
      </c>
      <c r="P223" s="58">
        <v>12205.56</v>
      </c>
      <c r="Q223" s="58">
        <v>12205.56</v>
      </c>
      <c r="R223" s="58">
        <v>12205.56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16187.5</v>
      </c>
      <c r="D225" s="58">
        <v>16187.5</v>
      </c>
      <c r="E225" s="58">
        <v>16187.5</v>
      </c>
      <c r="F225" s="58">
        <v>16187.5</v>
      </c>
      <c r="G225" s="58">
        <v>16187.5</v>
      </c>
      <c r="H225" s="58">
        <v>16187.5</v>
      </c>
      <c r="I225" s="58">
        <v>16187.5</v>
      </c>
      <c r="J225" s="58">
        <v>16187.5</v>
      </c>
      <c r="K225" s="58">
        <v>16187.5</v>
      </c>
      <c r="L225" s="58">
        <v>16187.5</v>
      </c>
      <c r="M225" s="58">
        <v>16187.5</v>
      </c>
      <c r="N225" s="58">
        <v>16187.5</v>
      </c>
      <c r="O225" s="58">
        <v>16187.5</v>
      </c>
      <c r="P225" s="58">
        <v>16187.5</v>
      </c>
      <c r="Q225" s="58">
        <v>16187.5</v>
      </c>
      <c r="R225" s="58">
        <v>16187.5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90521.16</v>
      </c>
      <c r="D232" s="58">
        <v>90521.16</v>
      </c>
      <c r="E232" s="58">
        <v>90521.16</v>
      </c>
      <c r="F232" s="58">
        <v>90521.16</v>
      </c>
      <c r="G232" s="58">
        <v>90521.16</v>
      </c>
      <c r="H232" s="58">
        <v>90521.16</v>
      </c>
      <c r="I232" s="58">
        <v>90521.16</v>
      </c>
      <c r="J232" s="58">
        <v>90521.16</v>
      </c>
      <c r="K232" s="58">
        <v>90521.16</v>
      </c>
      <c r="L232" s="58">
        <v>90521.16</v>
      </c>
      <c r="M232" s="58">
        <v>90521.16</v>
      </c>
      <c r="N232" s="58">
        <v>90521.16</v>
      </c>
      <c r="O232" s="58">
        <v>90521.16</v>
      </c>
      <c r="P232" s="58">
        <v>90521.16</v>
      </c>
      <c r="Q232" s="58">
        <v>90521.16</v>
      </c>
      <c r="R232" s="58">
        <v>90521.16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16893.09</v>
      </c>
      <c r="D238" s="58">
        <v>16893.09</v>
      </c>
      <c r="E238" s="58">
        <v>16893.09</v>
      </c>
      <c r="F238" s="58">
        <v>16893.09</v>
      </c>
      <c r="G238" s="58">
        <v>16893.09</v>
      </c>
      <c r="H238" s="58">
        <v>16893.09</v>
      </c>
      <c r="I238" s="58">
        <v>16893.09</v>
      </c>
      <c r="J238" s="58">
        <v>16893.09</v>
      </c>
      <c r="K238" s="58">
        <v>16893.09</v>
      </c>
      <c r="L238" s="58">
        <v>16893.09</v>
      </c>
      <c r="M238" s="58">
        <v>16893.09</v>
      </c>
      <c r="N238" s="58">
        <v>16893.09</v>
      </c>
      <c r="O238" s="58">
        <v>16893.09</v>
      </c>
      <c r="P238" s="58">
        <v>16893.09</v>
      </c>
      <c r="Q238" s="58">
        <v>16893.09</v>
      </c>
      <c r="R238" s="58">
        <v>16893.09</v>
      </c>
    </row>
    <row r="239" spans="2:18" x14ac:dyDescent="0.2">
      <c r="B239" s="4">
        <v>1973</v>
      </c>
      <c r="C239" s="58">
        <v>22276.99</v>
      </c>
      <c r="D239" s="58">
        <v>22276.99</v>
      </c>
      <c r="E239" s="58">
        <v>22276.99</v>
      </c>
      <c r="F239" s="58">
        <v>22276.99</v>
      </c>
      <c r="G239" s="58">
        <v>22276.99</v>
      </c>
      <c r="H239" s="58">
        <v>22276.99</v>
      </c>
      <c r="I239" s="58">
        <v>22276.99</v>
      </c>
      <c r="J239" s="58">
        <v>22276.99</v>
      </c>
      <c r="K239" s="58">
        <v>22276.99</v>
      </c>
      <c r="L239" s="58">
        <v>22276.99</v>
      </c>
      <c r="M239" s="58">
        <v>22276.99</v>
      </c>
      <c r="N239" s="58">
        <v>22276.99</v>
      </c>
      <c r="O239" s="58">
        <v>22276.99</v>
      </c>
      <c r="P239" s="58">
        <v>22276.99</v>
      </c>
      <c r="Q239" s="58">
        <v>22276.99</v>
      </c>
      <c r="R239" s="58">
        <v>22276.99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926.97</v>
      </c>
      <c r="D241" s="58">
        <v>926.97</v>
      </c>
      <c r="E241" s="58">
        <v>926.97</v>
      </c>
      <c r="F241" s="58">
        <v>926.97</v>
      </c>
      <c r="G241" s="58">
        <v>926.97</v>
      </c>
      <c r="H241" s="58">
        <v>926.97</v>
      </c>
      <c r="I241" s="58">
        <v>926.97</v>
      </c>
      <c r="J241" s="58">
        <v>926.97</v>
      </c>
      <c r="K241" s="58">
        <v>926.97</v>
      </c>
      <c r="L241" s="58">
        <v>926.97</v>
      </c>
      <c r="M241" s="58">
        <v>926.97</v>
      </c>
      <c r="N241" s="58">
        <v>926.97</v>
      </c>
      <c r="O241" s="58">
        <v>926.97</v>
      </c>
      <c r="P241" s="58">
        <v>926.97</v>
      </c>
      <c r="Q241" s="58">
        <v>926.97</v>
      </c>
      <c r="R241" s="58">
        <v>926.97</v>
      </c>
    </row>
    <row r="242" spans="2:18" x14ac:dyDescent="0.2">
      <c r="B242" s="4">
        <v>1970</v>
      </c>
      <c r="C242" s="58">
        <v>1509.84</v>
      </c>
      <c r="D242" s="58">
        <v>1509.84</v>
      </c>
      <c r="E242" s="58">
        <v>1509.84</v>
      </c>
      <c r="F242" s="58">
        <v>1509.84</v>
      </c>
      <c r="G242" s="58">
        <v>1509.84</v>
      </c>
      <c r="H242" s="58">
        <v>1509.84</v>
      </c>
      <c r="I242" s="58">
        <v>1509.84</v>
      </c>
      <c r="J242" s="58">
        <v>1509.84</v>
      </c>
      <c r="K242" s="58">
        <v>1509.84</v>
      </c>
      <c r="L242" s="58">
        <v>1509.84</v>
      </c>
      <c r="M242" s="58">
        <v>1509.84</v>
      </c>
      <c r="N242" s="58">
        <v>1509.84</v>
      </c>
      <c r="O242" s="58">
        <v>1509.84</v>
      </c>
      <c r="P242" s="58">
        <v>1509.84</v>
      </c>
      <c r="Q242" s="58">
        <v>1509.84</v>
      </c>
      <c r="R242" s="58">
        <v>1509.84</v>
      </c>
    </row>
    <row r="243" spans="2:18" x14ac:dyDescent="0.2">
      <c r="B243" s="4">
        <v>1969</v>
      </c>
      <c r="C243" s="58">
        <v>302.68</v>
      </c>
      <c r="D243" s="58">
        <v>302.68</v>
      </c>
      <c r="E243" s="58">
        <v>302.68</v>
      </c>
      <c r="F243" s="58">
        <v>302.68</v>
      </c>
      <c r="G243" s="58">
        <v>302.68</v>
      </c>
      <c r="H243" s="58">
        <v>302.68</v>
      </c>
      <c r="I243" s="58">
        <v>302.68</v>
      </c>
      <c r="J243" s="58">
        <v>302.68</v>
      </c>
      <c r="K243" s="58">
        <v>302.68</v>
      </c>
      <c r="L243" s="58">
        <v>302.68</v>
      </c>
      <c r="M243" s="58">
        <v>302.68</v>
      </c>
      <c r="N243" s="58">
        <v>302.68</v>
      </c>
      <c r="O243" s="58">
        <v>302.68</v>
      </c>
      <c r="P243" s="58">
        <v>302.68</v>
      </c>
      <c r="Q243" s="58">
        <v>302.68</v>
      </c>
      <c r="R243" s="58">
        <v>302.68</v>
      </c>
    </row>
    <row r="244" spans="2:18" x14ac:dyDescent="0.2">
      <c r="B244" s="4">
        <v>1968</v>
      </c>
      <c r="C244" s="58">
        <v>7030.77</v>
      </c>
      <c r="D244" s="58">
        <v>7030.77</v>
      </c>
      <c r="E244" s="58">
        <v>7030.77</v>
      </c>
      <c r="F244" s="58">
        <v>7030.77</v>
      </c>
      <c r="G244" s="58">
        <v>7030.77</v>
      </c>
      <c r="H244" s="58">
        <v>7030.77</v>
      </c>
      <c r="I244" s="58">
        <v>7030.77</v>
      </c>
      <c r="J244" s="58">
        <v>7030.77</v>
      </c>
      <c r="K244" s="58">
        <v>7030.77</v>
      </c>
      <c r="L244" s="58">
        <v>7030.77</v>
      </c>
      <c r="M244" s="58">
        <v>7030.77</v>
      </c>
      <c r="N244" s="58">
        <v>7030.77</v>
      </c>
      <c r="O244" s="58">
        <v>7030.77</v>
      </c>
      <c r="P244" s="58">
        <v>7030.77</v>
      </c>
      <c r="Q244" s="58">
        <v>7030.77</v>
      </c>
      <c r="R244" s="58">
        <v>7030.77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603.32000000000005</v>
      </c>
      <c r="D255" s="58">
        <v>603.32000000000005</v>
      </c>
      <c r="E255" s="58">
        <v>603.32000000000005</v>
      </c>
      <c r="F255" s="58">
        <v>603.32000000000005</v>
      </c>
      <c r="G255" s="58">
        <v>603.32000000000005</v>
      </c>
      <c r="H255" s="58">
        <v>603.32000000000005</v>
      </c>
      <c r="I255" s="58">
        <v>603.32000000000005</v>
      </c>
      <c r="J255" s="58">
        <v>603.32000000000005</v>
      </c>
      <c r="K255" s="58">
        <v>603.32000000000005</v>
      </c>
      <c r="L255" s="58">
        <v>603.32000000000005</v>
      </c>
      <c r="M255" s="58">
        <v>603.32000000000005</v>
      </c>
      <c r="N255" s="58">
        <v>603.32000000000005</v>
      </c>
      <c r="O255" s="58">
        <v>603.32000000000005</v>
      </c>
      <c r="P255" s="58">
        <v>603.32000000000005</v>
      </c>
      <c r="Q255" s="58">
        <v>603.32000000000005</v>
      </c>
      <c r="R255" s="58">
        <v>603.32000000000005</v>
      </c>
    </row>
    <row r="256" spans="2:18" x14ac:dyDescent="0.2">
      <c r="B256" s="4">
        <v>1956</v>
      </c>
      <c r="C256" s="58">
        <v>5780.15</v>
      </c>
      <c r="D256" s="58">
        <v>5780.15</v>
      </c>
      <c r="E256" s="58">
        <v>5780.15</v>
      </c>
      <c r="F256" s="58">
        <v>5780.15</v>
      </c>
      <c r="G256" s="58">
        <v>5780.15</v>
      </c>
      <c r="H256" s="58">
        <v>5780.15</v>
      </c>
      <c r="I256" s="58">
        <v>5780.15</v>
      </c>
      <c r="J256" s="58">
        <v>5780.15</v>
      </c>
      <c r="K256" s="58">
        <v>5780.15</v>
      </c>
      <c r="L256" s="58">
        <v>5780.15</v>
      </c>
      <c r="M256" s="58">
        <v>5780.15</v>
      </c>
      <c r="N256" s="58">
        <v>5780.15</v>
      </c>
      <c r="O256" s="58">
        <v>5780.15</v>
      </c>
      <c r="P256" s="58">
        <v>5780.15</v>
      </c>
      <c r="Q256" s="58">
        <v>5780.15</v>
      </c>
      <c r="R256" s="58">
        <v>5780.15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530239.70000000007</v>
      </c>
      <c r="E283" s="6">
        <f>SUM(E204:E282)</f>
        <v>530239.70000000007</v>
      </c>
      <c r="F283" s="6">
        <f>SUM(F203:F282)</f>
        <v>530239.70000000007</v>
      </c>
      <c r="G283" s="6">
        <f>SUM(G202:G282)</f>
        <v>699203.07</v>
      </c>
      <c r="H283" s="6">
        <f>SUM(H196:H282)</f>
        <v>675335.12</v>
      </c>
      <c r="I283" s="6">
        <f>SUM(I196:I282)</f>
        <v>675335.12</v>
      </c>
      <c r="J283" s="6">
        <f t="shared" ref="J283:L283" si="2">SUM(J196:J282)</f>
        <v>675335.12</v>
      </c>
      <c r="K283" s="6">
        <f>SUM(K196:K282)</f>
        <v>675335.12</v>
      </c>
      <c r="L283" s="6">
        <f t="shared" si="2"/>
        <v>675335.12</v>
      </c>
      <c r="M283" s="6">
        <f>SUM(M196:M282)</f>
        <v>675335.12</v>
      </c>
      <c r="N283" s="13">
        <f>SUM(N192:N282)</f>
        <v>733568.85999999987</v>
      </c>
      <c r="O283" s="13">
        <f>SUM(O192:O282)</f>
        <v>733568.85999999987</v>
      </c>
      <c r="P283" s="13">
        <f>SUM(P192:P282)</f>
        <v>733568.85999999987</v>
      </c>
      <c r="Q283" s="13">
        <f>SUM(Q192:Q282)</f>
        <v>733568.85999999987</v>
      </c>
      <c r="R283" s="13">
        <f>SUM(R191:R282)</f>
        <v>733568.85999999987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21679.19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48384.88</v>
      </c>
      <c r="R286" s="58">
        <v>48384.88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10016.790000000001</v>
      </c>
      <c r="Q287" s="58">
        <v>10016.790000000001</v>
      </c>
      <c r="R287" s="58">
        <v>10016.790000000001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10943.52</v>
      </c>
      <c r="P288" s="58">
        <v>10943.52</v>
      </c>
      <c r="Q288" s="58">
        <v>10943.52</v>
      </c>
      <c r="R288" s="58">
        <v>10943.52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7156.81</v>
      </c>
      <c r="O289" s="58">
        <v>7156.81</v>
      </c>
      <c r="P289" s="58">
        <v>7156.81</v>
      </c>
      <c r="Q289" s="58">
        <v>7156.81</v>
      </c>
      <c r="R289" s="58">
        <v>7156.81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18639.810000000001</v>
      </c>
      <c r="N290" s="58">
        <v>18605.78</v>
      </c>
      <c r="O290" s="58">
        <v>18605.78</v>
      </c>
      <c r="P290" s="58">
        <v>18605.78</v>
      </c>
      <c r="Q290" s="58">
        <v>18605.78</v>
      </c>
      <c r="R290" s="58">
        <v>18605.78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1699.94</v>
      </c>
      <c r="K293" s="58">
        <v>1699.94</v>
      </c>
      <c r="L293" s="58">
        <v>1699.94</v>
      </c>
      <c r="M293" s="58">
        <v>1699.94</v>
      </c>
      <c r="N293" s="58">
        <v>1612.67</v>
      </c>
      <c r="O293" s="58">
        <v>1612.67</v>
      </c>
      <c r="P293" s="58">
        <v>1612.67</v>
      </c>
      <c r="Q293" s="58">
        <v>1612.67</v>
      </c>
      <c r="R293" s="58">
        <v>1612.67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35096.449999999997</v>
      </c>
      <c r="J294" s="58">
        <v>35096.449999999997</v>
      </c>
      <c r="K294" s="58">
        <v>35096.449999999997</v>
      </c>
      <c r="L294" s="58">
        <v>35096.449999999997</v>
      </c>
      <c r="M294" s="58">
        <v>35096.449999999997</v>
      </c>
      <c r="N294" s="58">
        <v>33294.65</v>
      </c>
      <c r="O294" s="58">
        <v>33294.65</v>
      </c>
      <c r="P294" s="58">
        <v>33294.65</v>
      </c>
      <c r="Q294" s="58">
        <v>33294.65</v>
      </c>
      <c r="R294" s="58">
        <v>33294.65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62778.68</v>
      </c>
      <c r="I295" s="58">
        <v>62778.68</v>
      </c>
      <c r="J295" s="58">
        <v>62778.68</v>
      </c>
      <c r="K295" s="58">
        <v>62778.68</v>
      </c>
      <c r="L295" s="58">
        <v>62778.68</v>
      </c>
      <c r="M295" s="58">
        <v>62778.68</v>
      </c>
      <c r="N295" s="58">
        <v>59555.71</v>
      </c>
      <c r="O295" s="58">
        <v>59555.71</v>
      </c>
      <c r="P295" s="58">
        <v>59555.71</v>
      </c>
      <c r="Q295" s="58">
        <v>59555.71</v>
      </c>
      <c r="R295" s="58">
        <v>59555.71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12893.21</v>
      </c>
      <c r="H296" s="58">
        <v>12893.21</v>
      </c>
      <c r="I296" s="58">
        <v>12893.21</v>
      </c>
      <c r="J296" s="58">
        <v>12893.21</v>
      </c>
      <c r="K296" s="58">
        <v>12893.21</v>
      </c>
      <c r="L296" s="58">
        <v>12893.21</v>
      </c>
      <c r="M296" s="58">
        <v>12893.21</v>
      </c>
      <c r="N296" s="58">
        <v>14898.71</v>
      </c>
      <c r="O296" s="58">
        <v>14898.71</v>
      </c>
      <c r="P296" s="58">
        <v>14898.71</v>
      </c>
      <c r="Q296" s="58">
        <v>14898.71</v>
      </c>
      <c r="R296" s="58">
        <v>14898.71</v>
      </c>
    </row>
    <row r="297" spans="2:18" x14ac:dyDescent="0.2">
      <c r="B297" s="4">
        <v>2009</v>
      </c>
      <c r="C297" s="28"/>
      <c r="D297" s="28"/>
      <c r="E297" s="28"/>
      <c r="F297" s="58">
        <v>21902.98</v>
      </c>
      <c r="G297" s="58">
        <v>21902.98</v>
      </c>
      <c r="H297" s="58">
        <v>21902.98</v>
      </c>
      <c r="I297" s="58">
        <v>21902.98</v>
      </c>
      <c r="J297" s="58">
        <v>21902.98</v>
      </c>
      <c r="K297" s="58">
        <v>21902.98</v>
      </c>
      <c r="L297" s="58">
        <v>21902.98</v>
      </c>
      <c r="M297" s="58">
        <v>21902.98</v>
      </c>
      <c r="N297" s="58">
        <v>25309.93</v>
      </c>
      <c r="O297" s="58">
        <v>25309.93</v>
      </c>
      <c r="P297" s="58">
        <v>25309.93</v>
      </c>
      <c r="Q297" s="58">
        <v>25309.93</v>
      </c>
      <c r="R297" s="58">
        <v>25309.93</v>
      </c>
    </row>
    <row r="298" spans="2:18" x14ac:dyDescent="0.2">
      <c r="B298" s="4">
        <v>2008</v>
      </c>
      <c r="C298" s="28"/>
      <c r="D298" s="28"/>
      <c r="E298" s="58">
        <v>79498.570000000007</v>
      </c>
      <c r="F298" s="58">
        <v>79498.570000000007</v>
      </c>
      <c r="G298" s="58">
        <v>79498.570000000007</v>
      </c>
      <c r="H298" s="58">
        <v>79498.570000000007</v>
      </c>
      <c r="I298" s="58">
        <v>79498.570000000007</v>
      </c>
      <c r="J298" s="58">
        <v>79498.570000000007</v>
      </c>
      <c r="K298" s="58">
        <v>79498.570000000007</v>
      </c>
      <c r="L298" s="58">
        <v>79498.570000000007</v>
      </c>
      <c r="M298" s="58">
        <v>79498.570000000007</v>
      </c>
      <c r="N298" s="58">
        <v>91864.36</v>
      </c>
      <c r="O298" s="58">
        <v>91864.36</v>
      </c>
      <c r="P298" s="58">
        <v>91864.36</v>
      </c>
      <c r="Q298" s="58">
        <v>91864.36</v>
      </c>
      <c r="R298" s="58">
        <v>91864.36</v>
      </c>
    </row>
    <row r="299" spans="2:18" x14ac:dyDescent="0.2">
      <c r="B299" s="4">
        <v>2007</v>
      </c>
      <c r="C299" s="28"/>
      <c r="D299" s="58">
        <v>1281.8</v>
      </c>
      <c r="E299" s="58">
        <v>1281.8</v>
      </c>
      <c r="F299" s="58">
        <v>1281.8</v>
      </c>
      <c r="G299" s="58">
        <v>1281.8</v>
      </c>
      <c r="H299" s="58">
        <v>1281.8</v>
      </c>
      <c r="I299" s="58">
        <v>1281.8</v>
      </c>
      <c r="J299" s="58">
        <v>1281.8</v>
      </c>
      <c r="K299" s="58">
        <v>1281.8</v>
      </c>
      <c r="L299" s="58">
        <v>1281.8</v>
      </c>
      <c r="M299" s="58">
        <v>1281.8</v>
      </c>
      <c r="N299" s="58">
        <v>1481.18</v>
      </c>
      <c r="O299" s="58">
        <v>1481.18</v>
      </c>
      <c r="P299" s="58">
        <v>1481.18</v>
      </c>
      <c r="Q299" s="58">
        <v>1481.18</v>
      </c>
      <c r="R299" s="58">
        <v>1481.18</v>
      </c>
    </row>
    <row r="300" spans="2:18" x14ac:dyDescent="0.2">
      <c r="B300" s="4">
        <v>2006</v>
      </c>
      <c r="C300" s="58">
        <v>29464.27</v>
      </c>
      <c r="D300" s="58">
        <v>29464.27</v>
      </c>
      <c r="E300" s="58">
        <v>29464.27</v>
      </c>
      <c r="F300" s="58">
        <v>29464.27</v>
      </c>
      <c r="G300" s="58">
        <v>29464.27</v>
      </c>
      <c r="H300" s="58">
        <v>29464.27</v>
      </c>
      <c r="I300" s="58">
        <v>29464.27</v>
      </c>
      <c r="J300" s="58">
        <v>29464.27</v>
      </c>
      <c r="K300" s="58">
        <v>29464.27</v>
      </c>
      <c r="L300" s="58">
        <v>29464.27</v>
      </c>
      <c r="M300" s="58">
        <v>29464.27</v>
      </c>
      <c r="N300" s="58">
        <v>34047.35</v>
      </c>
      <c r="O300" s="58">
        <v>34047.35</v>
      </c>
      <c r="P300" s="58">
        <v>34047.35</v>
      </c>
      <c r="Q300" s="58">
        <v>34047.35</v>
      </c>
      <c r="R300" s="58">
        <v>34047.35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3963.86</v>
      </c>
      <c r="D302" s="58">
        <v>3963.86</v>
      </c>
      <c r="E302" s="58">
        <v>3963.86</v>
      </c>
      <c r="F302" s="58">
        <v>3963.86</v>
      </c>
      <c r="G302" s="58">
        <v>3963.86</v>
      </c>
      <c r="H302" s="58">
        <v>3963.86</v>
      </c>
      <c r="I302" s="58">
        <v>3963.86</v>
      </c>
      <c r="J302" s="58">
        <v>3963.86</v>
      </c>
      <c r="K302" s="58">
        <v>3963.86</v>
      </c>
      <c r="L302" s="58">
        <v>3963.86</v>
      </c>
      <c r="M302" s="58">
        <v>3963.86</v>
      </c>
      <c r="N302" s="58">
        <v>4204.78</v>
      </c>
      <c r="O302" s="58">
        <v>4204.78</v>
      </c>
      <c r="P302" s="58">
        <v>4204.78</v>
      </c>
      <c r="Q302" s="58">
        <v>4204.78</v>
      </c>
      <c r="R302" s="58">
        <v>4204.78</v>
      </c>
    </row>
    <row r="303" spans="2:18" x14ac:dyDescent="0.2">
      <c r="B303" s="4">
        <v>2003</v>
      </c>
      <c r="C303" s="58">
        <v>10462.219999999999</v>
      </c>
      <c r="D303" s="58">
        <v>10462.219999999999</v>
      </c>
      <c r="E303" s="58">
        <v>10462.219999999999</v>
      </c>
      <c r="F303" s="58">
        <v>10462.219999999999</v>
      </c>
      <c r="G303" s="58">
        <v>10462.219999999999</v>
      </c>
      <c r="H303" s="58">
        <v>10462.219999999999</v>
      </c>
      <c r="I303" s="58">
        <v>10462.219999999999</v>
      </c>
      <c r="J303" s="58">
        <v>10462.219999999999</v>
      </c>
      <c r="K303" s="58">
        <v>10462.219999999999</v>
      </c>
      <c r="L303" s="58">
        <v>10462.219999999999</v>
      </c>
      <c r="M303" s="58">
        <v>10462.219999999999</v>
      </c>
      <c r="N303" s="58">
        <v>11098.1</v>
      </c>
      <c r="O303" s="58">
        <v>11098.1</v>
      </c>
      <c r="P303" s="58">
        <v>11098.1</v>
      </c>
      <c r="Q303" s="58">
        <v>11098.1</v>
      </c>
      <c r="R303" s="58">
        <v>11098.1</v>
      </c>
    </row>
    <row r="304" spans="2:18" x14ac:dyDescent="0.2">
      <c r="B304" s="4">
        <v>2002</v>
      </c>
      <c r="C304" s="58">
        <v>64319.73</v>
      </c>
      <c r="D304" s="58">
        <v>64319.73</v>
      </c>
      <c r="E304" s="58">
        <v>64319.73</v>
      </c>
      <c r="F304" s="58">
        <v>64319.73</v>
      </c>
      <c r="G304" s="58">
        <v>64319.73</v>
      </c>
      <c r="H304" s="58">
        <v>64319.73</v>
      </c>
      <c r="I304" s="58">
        <v>64319.73</v>
      </c>
      <c r="J304" s="58">
        <v>64319.73</v>
      </c>
      <c r="K304" s="58">
        <v>64319.73</v>
      </c>
      <c r="L304" s="58">
        <v>64319.73</v>
      </c>
      <c r="M304" s="58">
        <v>64319.73</v>
      </c>
      <c r="N304" s="58">
        <v>68228.990000000005</v>
      </c>
      <c r="O304" s="58">
        <v>68228.990000000005</v>
      </c>
      <c r="P304" s="58">
        <v>68228.990000000005</v>
      </c>
      <c r="Q304" s="58">
        <v>68228.990000000005</v>
      </c>
      <c r="R304" s="58">
        <v>68228.990000000005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379.43</v>
      </c>
      <c r="D306" s="58">
        <v>379.43</v>
      </c>
      <c r="E306" s="58">
        <v>379.43</v>
      </c>
      <c r="F306" s="58">
        <v>379.43</v>
      </c>
      <c r="G306" s="58">
        <v>379.43</v>
      </c>
      <c r="H306" s="58">
        <v>379.43</v>
      </c>
      <c r="I306" s="58">
        <v>379.43</v>
      </c>
      <c r="J306" s="58">
        <v>379.43</v>
      </c>
      <c r="K306" s="58">
        <v>379.43</v>
      </c>
      <c r="L306" s="58">
        <v>379.43</v>
      </c>
      <c r="M306" s="58">
        <v>379.43</v>
      </c>
      <c r="N306" s="58">
        <v>402.49</v>
      </c>
      <c r="O306" s="58">
        <v>402.49</v>
      </c>
      <c r="P306" s="58">
        <v>402.49</v>
      </c>
      <c r="Q306" s="58">
        <v>402.49</v>
      </c>
      <c r="R306" s="58">
        <v>402.49</v>
      </c>
    </row>
    <row r="307" spans="2:18" x14ac:dyDescent="0.2">
      <c r="B307" s="4">
        <v>1999</v>
      </c>
      <c r="C307" s="58">
        <v>1149.82</v>
      </c>
      <c r="D307" s="58">
        <v>1149.82</v>
      </c>
      <c r="E307" s="58">
        <v>1149.82</v>
      </c>
      <c r="F307" s="58">
        <v>1149.82</v>
      </c>
      <c r="G307" s="58">
        <v>1149.82</v>
      </c>
      <c r="H307" s="58">
        <v>1149.82</v>
      </c>
      <c r="I307" s="58">
        <v>1149.82</v>
      </c>
      <c r="J307" s="58">
        <v>1149.82</v>
      </c>
      <c r="K307" s="58">
        <v>1149.82</v>
      </c>
      <c r="L307" s="58">
        <v>1149.82</v>
      </c>
      <c r="M307" s="58">
        <v>1149.82</v>
      </c>
      <c r="N307" s="58">
        <v>1219.71</v>
      </c>
      <c r="O307" s="58">
        <v>1219.71</v>
      </c>
      <c r="P307" s="58">
        <v>1219.71</v>
      </c>
      <c r="Q307" s="58">
        <v>1219.71</v>
      </c>
      <c r="R307" s="58">
        <v>1219.71</v>
      </c>
    </row>
    <row r="308" spans="2:18" x14ac:dyDescent="0.2">
      <c r="B308" s="4">
        <v>1998</v>
      </c>
      <c r="C308" s="58">
        <v>257788.23</v>
      </c>
      <c r="D308" s="58">
        <v>257788.23</v>
      </c>
      <c r="E308" s="58">
        <v>257788.23</v>
      </c>
      <c r="F308" s="58">
        <v>257788.23</v>
      </c>
      <c r="G308" s="58">
        <v>257788.23</v>
      </c>
      <c r="H308" s="58">
        <v>257788.23</v>
      </c>
      <c r="I308" s="58">
        <v>257788.23</v>
      </c>
      <c r="J308" s="58">
        <v>257788.23</v>
      </c>
      <c r="K308" s="58">
        <v>257788.23</v>
      </c>
      <c r="L308" s="58">
        <v>257788.23</v>
      </c>
      <c r="M308" s="58">
        <v>257788.23</v>
      </c>
      <c r="N308" s="58">
        <v>273456.2</v>
      </c>
      <c r="O308" s="58">
        <v>273456.2</v>
      </c>
      <c r="P308" s="58">
        <v>273456.2</v>
      </c>
      <c r="Q308" s="58">
        <v>273456.2</v>
      </c>
      <c r="R308" s="58">
        <v>273456.2</v>
      </c>
    </row>
    <row r="309" spans="2:18" x14ac:dyDescent="0.2">
      <c r="B309" s="4">
        <v>1997</v>
      </c>
      <c r="C309" s="58">
        <v>10345.5</v>
      </c>
      <c r="D309" s="58">
        <v>10345.5</v>
      </c>
      <c r="E309" s="58">
        <v>10345.5</v>
      </c>
      <c r="F309" s="58">
        <v>10345.5</v>
      </c>
      <c r="G309" s="58">
        <v>10345.5</v>
      </c>
      <c r="H309" s="58">
        <v>10345.5</v>
      </c>
      <c r="I309" s="58">
        <v>10345.5</v>
      </c>
      <c r="J309" s="58">
        <v>10345.5</v>
      </c>
      <c r="K309" s="58">
        <v>10345.5</v>
      </c>
      <c r="L309" s="58">
        <v>10345.5</v>
      </c>
      <c r="M309" s="58">
        <v>10345.5</v>
      </c>
      <c r="N309" s="58">
        <v>10974.28</v>
      </c>
      <c r="O309" s="58">
        <v>10974.28</v>
      </c>
      <c r="P309" s="58">
        <v>10974.28</v>
      </c>
      <c r="Q309" s="58">
        <v>10974.28</v>
      </c>
      <c r="R309" s="58">
        <v>10974.28</v>
      </c>
    </row>
    <row r="310" spans="2:18" x14ac:dyDescent="0.2">
      <c r="B310" s="4">
        <v>1996</v>
      </c>
      <c r="C310" s="58">
        <v>3820.84</v>
      </c>
      <c r="D310" s="58">
        <v>3820.84</v>
      </c>
      <c r="E310" s="58">
        <v>3820.84</v>
      </c>
      <c r="F310" s="58">
        <v>3820.84</v>
      </c>
      <c r="G310" s="58">
        <v>3820.84</v>
      </c>
      <c r="H310" s="58">
        <v>3820.84</v>
      </c>
      <c r="I310" s="58">
        <v>3820.84</v>
      </c>
      <c r="J310" s="58">
        <v>3820.84</v>
      </c>
      <c r="K310" s="58">
        <v>3820.84</v>
      </c>
      <c r="L310" s="58">
        <v>3820.84</v>
      </c>
      <c r="M310" s="58">
        <v>3820.84</v>
      </c>
      <c r="N310" s="58">
        <v>4053.06</v>
      </c>
      <c r="O310" s="58">
        <v>4053.06</v>
      </c>
      <c r="P310" s="58">
        <v>4053.06</v>
      </c>
      <c r="Q310" s="58">
        <v>4053.06</v>
      </c>
      <c r="R310" s="58">
        <v>4053.06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941.85</v>
      </c>
      <c r="D312" s="58">
        <v>941.85</v>
      </c>
      <c r="E312" s="58">
        <v>941.85</v>
      </c>
      <c r="F312" s="58">
        <v>941.85</v>
      </c>
      <c r="G312" s="58">
        <v>941.85</v>
      </c>
      <c r="H312" s="58">
        <v>941.85</v>
      </c>
      <c r="I312" s="58">
        <v>941.85</v>
      </c>
      <c r="J312" s="58">
        <v>941.85</v>
      </c>
      <c r="K312" s="58">
        <v>941.85</v>
      </c>
      <c r="L312" s="58">
        <v>941.85</v>
      </c>
      <c r="M312" s="58">
        <v>941.85</v>
      </c>
      <c r="N312" s="58">
        <v>999.09</v>
      </c>
      <c r="O312" s="58">
        <v>999.09</v>
      </c>
      <c r="P312" s="58">
        <v>999.09</v>
      </c>
      <c r="Q312" s="58">
        <v>999.09</v>
      </c>
      <c r="R312" s="58">
        <v>999.09</v>
      </c>
    </row>
    <row r="313" spans="2:18" x14ac:dyDescent="0.2">
      <c r="B313" s="4">
        <v>1993</v>
      </c>
      <c r="C313" s="58">
        <v>956.39</v>
      </c>
      <c r="D313" s="58">
        <v>956.39</v>
      </c>
      <c r="E313" s="58">
        <v>956.39</v>
      </c>
      <c r="F313" s="58">
        <v>956.39</v>
      </c>
      <c r="G313" s="58">
        <v>956.39</v>
      </c>
      <c r="H313" s="58">
        <v>956.4</v>
      </c>
      <c r="I313" s="58">
        <v>956.4</v>
      </c>
      <c r="J313" s="58">
        <v>956.4</v>
      </c>
      <c r="K313" s="58">
        <v>956.4</v>
      </c>
      <c r="L313" s="58">
        <v>956.4</v>
      </c>
      <c r="M313" s="58">
        <v>956.4</v>
      </c>
      <c r="N313" s="58">
        <v>1014.52</v>
      </c>
      <c r="O313" s="58">
        <v>1014.52</v>
      </c>
      <c r="P313" s="58">
        <v>1014.52</v>
      </c>
      <c r="Q313" s="58">
        <v>1014.52</v>
      </c>
      <c r="R313" s="58">
        <v>1014.52</v>
      </c>
    </row>
    <row r="314" spans="2:18" x14ac:dyDescent="0.2">
      <c r="B314" s="4">
        <v>1992</v>
      </c>
      <c r="C314" s="58">
        <v>1582.37</v>
      </c>
      <c r="D314" s="58">
        <v>1582.37</v>
      </c>
      <c r="E314" s="58">
        <v>1582.37</v>
      </c>
      <c r="F314" s="58">
        <v>1582.37</v>
      </c>
      <c r="G314" s="58">
        <v>1582.37</v>
      </c>
      <c r="H314" s="58">
        <v>1582.37</v>
      </c>
      <c r="I314" s="58">
        <v>1582.37</v>
      </c>
      <c r="J314" s="58">
        <v>1582.37</v>
      </c>
      <c r="K314" s="58">
        <v>1582.37</v>
      </c>
      <c r="L314" s="58">
        <v>1582.37</v>
      </c>
      <c r="M314" s="58">
        <v>1582.37</v>
      </c>
      <c r="N314" s="58">
        <v>1678.55</v>
      </c>
      <c r="O314" s="58">
        <v>1678.55</v>
      </c>
      <c r="P314" s="58">
        <v>1678.55</v>
      </c>
      <c r="Q314" s="58">
        <v>1678.55</v>
      </c>
      <c r="R314" s="58">
        <v>1678.55</v>
      </c>
    </row>
    <row r="315" spans="2:18" x14ac:dyDescent="0.2">
      <c r="B315" s="4">
        <v>1991</v>
      </c>
      <c r="C315" s="58">
        <v>52613.68</v>
      </c>
      <c r="D315" s="58">
        <v>52613.68</v>
      </c>
      <c r="E315" s="58">
        <v>52613.68</v>
      </c>
      <c r="F315" s="58">
        <v>52613.68</v>
      </c>
      <c r="G315" s="58">
        <v>52613.68</v>
      </c>
      <c r="H315" s="58">
        <v>52613.69</v>
      </c>
      <c r="I315" s="58">
        <v>52613.69</v>
      </c>
      <c r="J315" s="58">
        <v>52613.69</v>
      </c>
      <c r="K315" s="58">
        <v>52613.69</v>
      </c>
      <c r="L315" s="58">
        <v>52613.69</v>
      </c>
      <c r="M315" s="58">
        <v>52613.69</v>
      </c>
      <c r="N315" s="58">
        <v>55811.47</v>
      </c>
      <c r="O315" s="58">
        <v>55811.47</v>
      </c>
      <c r="P315" s="58">
        <v>55811.47</v>
      </c>
      <c r="Q315" s="58">
        <v>55811.47</v>
      </c>
      <c r="R315" s="58">
        <v>55811.47</v>
      </c>
    </row>
    <row r="316" spans="2:18" x14ac:dyDescent="0.2">
      <c r="B316" s="4">
        <v>1990</v>
      </c>
      <c r="C316" s="58">
        <v>1943.86</v>
      </c>
      <c r="D316" s="58">
        <v>1943.86</v>
      </c>
      <c r="E316" s="58">
        <v>1943.86</v>
      </c>
      <c r="F316" s="58">
        <v>1943.86</v>
      </c>
      <c r="G316" s="58">
        <v>1943.86</v>
      </c>
      <c r="H316" s="58">
        <v>1943.86</v>
      </c>
      <c r="I316" s="58">
        <v>1943.86</v>
      </c>
      <c r="J316" s="58">
        <v>1943.86</v>
      </c>
      <c r="K316" s="58">
        <v>1943.86</v>
      </c>
      <c r="L316" s="58">
        <v>1943.86</v>
      </c>
      <c r="M316" s="58">
        <v>1943.86</v>
      </c>
      <c r="N316" s="58">
        <v>2062</v>
      </c>
      <c r="O316" s="58">
        <v>2062</v>
      </c>
      <c r="P316" s="58">
        <v>2062</v>
      </c>
      <c r="Q316" s="58">
        <v>2062</v>
      </c>
      <c r="R316" s="58">
        <v>2062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337.92</v>
      </c>
      <c r="D318" s="58">
        <v>337.92</v>
      </c>
      <c r="E318" s="58">
        <v>337.92</v>
      </c>
      <c r="F318" s="58">
        <v>337.92</v>
      </c>
      <c r="G318" s="58">
        <v>337.92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9996.82</v>
      </c>
      <c r="D319" s="58">
        <v>9996.82</v>
      </c>
      <c r="E319" s="58">
        <v>9996.82</v>
      </c>
      <c r="F319" s="58">
        <v>9996.82</v>
      </c>
      <c r="G319" s="58">
        <v>9996.82</v>
      </c>
      <c r="H319" s="58">
        <v>9996.82</v>
      </c>
      <c r="I319" s="58">
        <v>9996.82</v>
      </c>
      <c r="J319" s="58">
        <v>9996.82</v>
      </c>
      <c r="K319" s="58">
        <v>9996.82</v>
      </c>
      <c r="L319" s="58">
        <v>9996.82</v>
      </c>
      <c r="M319" s="58">
        <v>9996.82</v>
      </c>
      <c r="N319" s="58">
        <v>10604.41</v>
      </c>
      <c r="O319" s="58">
        <v>10604.41</v>
      </c>
      <c r="P319" s="58">
        <v>10604.41</v>
      </c>
      <c r="Q319" s="58">
        <v>10604.41</v>
      </c>
      <c r="R319" s="58">
        <v>10604.41</v>
      </c>
    </row>
    <row r="320" spans="2:18" x14ac:dyDescent="0.2">
      <c r="B320" s="4">
        <v>1986</v>
      </c>
      <c r="C320" s="58">
        <v>103959.45</v>
      </c>
      <c r="D320" s="58">
        <v>103959.45</v>
      </c>
      <c r="E320" s="58">
        <v>103959.45</v>
      </c>
      <c r="F320" s="58">
        <v>103959.45</v>
      </c>
      <c r="G320" s="58">
        <v>103959.45</v>
      </c>
      <c r="H320" s="58">
        <v>103429.6</v>
      </c>
      <c r="I320" s="58">
        <v>103429.6</v>
      </c>
      <c r="J320" s="58">
        <v>103429.6</v>
      </c>
      <c r="K320" s="58">
        <v>103429.6</v>
      </c>
      <c r="L320" s="58">
        <v>103429.6</v>
      </c>
      <c r="M320" s="58">
        <v>103429.6</v>
      </c>
      <c r="N320" s="58">
        <v>109715.89</v>
      </c>
      <c r="O320" s="58">
        <v>109715.89</v>
      </c>
      <c r="P320" s="58">
        <v>109715.89</v>
      </c>
      <c r="Q320" s="58">
        <v>109715.89</v>
      </c>
      <c r="R320" s="58">
        <v>109715.89</v>
      </c>
    </row>
    <row r="321" spans="2:18" x14ac:dyDescent="0.2">
      <c r="B321" s="4">
        <v>1985</v>
      </c>
      <c r="C321" s="58">
        <v>309.95</v>
      </c>
      <c r="D321" s="58">
        <v>309.95</v>
      </c>
      <c r="E321" s="58">
        <v>309.95</v>
      </c>
      <c r="F321" s="58">
        <v>309.95</v>
      </c>
      <c r="G321" s="58">
        <v>309.95</v>
      </c>
      <c r="H321" s="58">
        <v>309.95</v>
      </c>
      <c r="I321" s="58">
        <v>309.95</v>
      </c>
      <c r="J321" s="58">
        <v>309.95</v>
      </c>
      <c r="K321" s="58">
        <v>309.95</v>
      </c>
      <c r="L321" s="58">
        <v>309.95</v>
      </c>
      <c r="M321" s="58">
        <v>309.95</v>
      </c>
      <c r="N321" s="58">
        <v>328.78</v>
      </c>
      <c r="O321" s="58">
        <v>328.78</v>
      </c>
      <c r="P321" s="58">
        <v>328.78</v>
      </c>
      <c r="Q321" s="58">
        <v>328.78</v>
      </c>
      <c r="R321" s="58">
        <v>328.78</v>
      </c>
    </row>
    <row r="322" spans="2:18" x14ac:dyDescent="0.2">
      <c r="B322" s="4">
        <v>1984</v>
      </c>
      <c r="C322" s="58">
        <v>2950.92</v>
      </c>
      <c r="D322" s="58">
        <v>2950.92</v>
      </c>
      <c r="E322" s="58">
        <v>2950.92</v>
      </c>
      <c r="F322" s="58">
        <v>2950.92</v>
      </c>
      <c r="G322" s="58">
        <v>2950.92</v>
      </c>
      <c r="H322" s="58">
        <v>2950.92</v>
      </c>
      <c r="I322" s="58">
        <v>2950.92</v>
      </c>
      <c r="J322" s="58">
        <v>2950.92</v>
      </c>
      <c r="K322" s="58">
        <v>2950.92</v>
      </c>
      <c r="L322" s="58">
        <v>2950.92</v>
      </c>
      <c r="M322" s="58">
        <v>2950.92</v>
      </c>
      <c r="N322" s="58">
        <v>3130.27</v>
      </c>
      <c r="O322" s="58">
        <v>3130.27</v>
      </c>
      <c r="P322" s="58">
        <v>3130.27</v>
      </c>
      <c r="Q322" s="58">
        <v>3130.27</v>
      </c>
      <c r="R322" s="58">
        <v>3130.27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1072.04</v>
      </c>
      <c r="D326" s="58">
        <v>1072.04</v>
      </c>
      <c r="E326" s="58">
        <v>1072.04</v>
      </c>
      <c r="F326" s="58">
        <v>1072.04</v>
      </c>
      <c r="G326" s="58">
        <v>1072.04</v>
      </c>
      <c r="H326" s="58">
        <v>1072.04</v>
      </c>
      <c r="I326" s="58">
        <v>1072.04</v>
      </c>
      <c r="J326" s="58">
        <v>1072.04</v>
      </c>
      <c r="K326" s="58">
        <v>1072.04</v>
      </c>
      <c r="L326" s="58">
        <v>1072.04</v>
      </c>
      <c r="M326" s="58">
        <v>1072.04</v>
      </c>
      <c r="N326" s="58">
        <v>1137.2</v>
      </c>
      <c r="O326" s="58">
        <v>1137.2</v>
      </c>
      <c r="P326" s="58">
        <v>1137.2</v>
      </c>
      <c r="Q326" s="58">
        <v>1137.2</v>
      </c>
      <c r="R326" s="58">
        <v>1137.2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67.98</v>
      </c>
      <c r="D328" s="58">
        <v>67.98</v>
      </c>
      <c r="E328" s="58">
        <v>67.98</v>
      </c>
      <c r="F328" s="58">
        <v>67.98</v>
      </c>
      <c r="G328" s="58">
        <v>67.98</v>
      </c>
      <c r="H328" s="58">
        <v>67.98</v>
      </c>
      <c r="I328" s="58">
        <v>67.98</v>
      </c>
      <c r="J328" s="58">
        <v>67.98</v>
      </c>
      <c r="K328" s="58">
        <v>67.98</v>
      </c>
      <c r="L328" s="58">
        <v>67.98</v>
      </c>
      <c r="M328" s="58">
        <v>67.98</v>
      </c>
      <c r="N328" s="58">
        <v>72.11</v>
      </c>
      <c r="O328" s="58">
        <v>72.11</v>
      </c>
      <c r="P328" s="58">
        <v>72.11</v>
      </c>
      <c r="Q328" s="58">
        <v>72.11</v>
      </c>
      <c r="R328" s="58">
        <v>72.11</v>
      </c>
    </row>
    <row r="329" spans="2:18" x14ac:dyDescent="0.2">
      <c r="B329" s="4">
        <v>1977</v>
      </c>
      <c r="C329" s="58">
        <v>153.27000000000001</v>
      </c>
      <c r="D329" s="58">
        <v>153.27000000000001</v>
      </c>
      <c r="E329" s="58">
        <v>153.27000000000001</v>
      </c>
      <c r="F329" s="58">
        <v>153.27000000000001</v>
      </c>
      <c r="G329" s="58">
        <v>153.27000000000001</v>
      </c>
      <c r="H329" s="58">
        <v>76.64</v>
      </c>
      <c r="I329" s="58">
        <v>76.64</v>
      </c>
      <c r="J329" s="58">
        <v>76.64</v>
      </c>
      <c r="K329" s="58">
        <v>76.64</v>
      </c>
      <c r="L329" s="58">
        <v>76.64</v>
      </c>
      <c r="M329" s="58">
        <v>76.64</v>
      </c>
      <c r="N329" s="58">
        <v>81.290000000000006</v>
      </c>
      <c r="O329" s="58">
        <v>81.290000000000006</v>
      </c>
      <c r="P329" s="58">
        <v>81.290000000000006</v>
      </c>
      <c r="Q329" s="58">
        <v>81.290000000000006</v>
      </c>
      <c r="R329" s="58">
        <v>81.290000000000006</v>
      </c>
    </row>
    <row r="330" spans="2:18" x14ac:dyDescent="0.2">
      <c r="B330" s="4">
        <v>1976</v>
      </c>
      <c r="C330" s="58">
        <v>1001.29</v>
      </c>
      <c r="D330" s="58">
        <v>1001.29</v>
      </c>
      <c r="E330" s="58">
        <v>1001.29</v>
      </c>
      <c r="F330" s="58">
        <v>1001.29</v>
      </c>
      <c r="G330" s="58">
        <v>1001.29</v>
      </c>
      <c r="H330" s="58">
        <v>1001.29</v>
      </c>
      <c r="I330" s="58">
        <v>1001.29</v>
      </c>
      <c r="J330" s="58">
        <v>1001.29</v>
      </c>
      <c r="K330" s="58">
        <v>1001.29</v>
      </c>
      <c r="L330" s="58">
        <v>1001.29</v>
      </c>
      <c r="M330" s="58">
        <v>1001.29</v>
      </c>
      <c r="N330" s="58">
        <v>1062.1500000000001</v>
      </c>
      <c r="O330" s="58">
        <v>1062.1500000000001</v>
      </c>
      <c r="P330" s="58">
        <v>1062.1500000000001</v>
      </c>
      <c r="Q330" s="58">
        <v>1062.1500000000001</v>
      </c>
      <c r="R330" s="58">
        <v>1062.1500000000001</v>
      </c>
    </row>
    <row r="331" spans="2:18" x14ac:dyDescent="0.2">
      <c r="B331" s="4">
        <v>1975</v>
      </c>
      <c r="C331" s="58">
        <v>58.57</v>
      </c>
      <c r="D331" s="58">
        <v>58.57</v>
      </c>
      <c r="E331" s="58">
        <v>58.57</v>
      </c>
      <c r="F331" s="58">
        <v>58.57</v>
      </c>
      <c r="G331" s="58">
        <v>58.57</v>
      </c>
      <c r="H331" s="58">
        <v>58.57</v>
      </c>
      <c r="I331" s="58">
        <v>58.57</v>
      </c>
      <c r="J331" s="58">
        <v>58.57</v>
      </c>
      <c r="K331" s="58">
        <v>58.57</v>
      </c>
      <c r="L331" s="58">
        <v>58.57</v>
      </c>
      <c r="M331" s="58">
        <v>58.57</v>
      </c>
      <c r="N331" s="58">
        <v>62.13</v>
      </c>
      <c r="O331" s="58">
        <v>62.13</v>
      </c>
      <c r="P331" s="58">
        <v>62.13</v>
      </c>
      <c r="Q331" s="58">
        <v>62.13</v>
      </c>
      <c r="R331" s="58">
        <v>62.13</v>
      </c>
    </row>
    <row r="332" spans="2:18" x14ac:dyDescent="0.2">
      <c r="B332" s="4">
        <v>1974</v>
      </c>
      <c r="C332" s="58">
        <v>12946.56</v>
      </c>
      <c r="D332" s="58">
        <v>12946.56</v>
      </c>
      <c r="E332" s="58">
        <v>12946.56</v>
      </c>
      <c r="F332" s="58">
        <v>12946.56</v>
      </c>
      <c r="G332" s="58">
        <v>12946.56</v>
      </c>
      <c r="H332" s="58">
        <v>12946.56</v>
      </c>
      <c r="I332" s="58">
        <v>12946.56</v>
      </c>
      <c r="J332" s="58">
        <v>12946.56</v>
      </c>
      <c r="K332" s="58">
        <v>12946.56</v>
      </c>
      <c r="L332" s="58">
        <v>12946.56</v>
      </c>
      <c r="M332" s="58">
        <v>12946.56</v>
      </c>
      <c r="N332" s="58">
        <v>13733.43</v>
      </c>
      <c r="O332" s="58">
        <v>13733.43</v>
      </c>
      <c r="P332" s="58">
        <v>13733.43</v>
      </c>
      <c r="Q332" s="58">
        <v>13733.43</v>
      </c>
      <c r="R332" s="58">
        <v>13733.43</v>
      </c>
    </row>
    <row r="333" spans="2:18" x14ac:dyDescent="0.2">
      <c r="B333" s="4">
        <v>1973</v>
      </c>
      <c r="C333" s="58">
        <v>133811.34</v>
      </c>
      <c r="D333" s="58">
        <v>133811.34</v>
      </c>
      <c r="E333" s="58">
        <v>133811.34</v>
      </c>
      <c r="F333" s="58">
        <v>133811.34</v>
      </c>
      <c r="G333" s="58">
        <v>133811.34</v>
      </c>
      <c r="H333" s="58">
        <v>133811.34</v>
      </c>
      <c r="I333" s="58">
        <v>133811.34</v>
      </c>
      <c r="J333" s="58">
        <v>133811.34</v>
      </c>
      <c r="K333" s="58">
        <v>133811.34</v>
      </c>
      <c r="L333" s="58">
        <v>133811.34</v>
      </c>
      <c r="M333" s="58">
        <v>133811.34</v>
      </c>
      <c r="N333" s="58">
        <v>141944.19</v>
      </c>
      <c r="O333" s="58">
        <v>141944.19</v>
      </c>
      <c r="P333" s="58">
        <v>141944.19</v>
      </c>
      <c r="Q333" s="58">
        <v>141944.19</v>
      </c>
      <c r="R333" s="58">
        <v>141944.19</v>
      </c>
    </row>
    <row r="334" spans="2:18" x14ac:dyDescent="0.2">
      <c r="B334" s="4">
        <v>1972</v>
      </c>
      <c r="C334" s="58">
        <v>2796.7</v>
      </c>
      <c r="D334" s="58">
        <v>2796.7</v>
      </c>
      <c r="E334" s="58">
        <v>2796.7</v>
      </c>
      <c r="F334" s="58">
        <v>2796.7</v>
      </c>
      <c r="G334" s="58">
        <v>2796.7</v>
      </c>
      <c r="H334" s="58">
        <v>2796.7</v>
      </c>
      <c r="I334" s="58">
        <v>2796.7</v>
      </c>
      <c r="J334" s="58">
        <v>2796.7</v>
      </c>
      <c r="K334" s="58">
        <v>2796.7</v>
      </c>
      <c r="L334" s="58">
        <v>2796.7</v>
      </c>
      <c r="M334" s="58">
        <v>2796.7</v>
      </c>
      <c r="N334" s="58">
        <v>2966.68</v>
      </c>
      <c r="O334" s="58">
        <v>2966.68</v>
      </c>
      <c r="P334" s="58">
        <v>2966.68</v>
      </c>
      <c r="Q334" s="58">
        <v>2966.68</v>
      </c>
      <c r="R334" s="58">
        <v>2966.68</v>
      </c>
    </row>
    <row r="335" spans="2:18" x14ac:dyDescent="0.2">
      <c r="B335" s="4">
        <v>1971</v>
      </c>
      <c r="C335" s="58">
        <v>28782.37</v>
      </c>
      <c r="D335" s="58">
        <v>28782.37</v>
      </c>
      <c r="E335" s="58">
        <v>28782.37</v>
      </c>
      <c r="F335" s="58">
        <v>28782.37</v>
      </c>
      <c r="G335" s="58">
        <v>28782.37</v>
      </c>
      <c r="H335" s="58">
        <v>28782.37</v>
      </c>
      <c r="I335" s="58">
        <v>28782.37</v>
      </c>
      <c r="J335" s="58">
        <v>28782.37</v>
      </c>
      <c r="K335" s="58">
        <v>28782.37</v>
      </c>
      <c r="L335" s="58">
        <v>28782.37</v>
      </c>
      <c r="M335" s="58">
        <v>28782.37</v>
      </c>
      <c r="N335" s="58">
        <v>30531.72</v>
      </c>
      <c r="O335" s="58">
        <v>30531.72</v>
      </c>
      <c r="P335" s="58">
        <v>30531.72</v>
      </c>
      <c r="Q335" s="58">
        <v>30531.72</v>
      </c>
      <c r="R335" s="58">
        <v>30531.72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4255.76</v>
      </c>
      <c r="D337" s="58">
        <v>4255.76</v>
      </c>
      <c r="E337" s="58">
        <v>4255.76</v>
      </c>
      <c r="F337" s="58">
        <v>4255.76</v>
      </c>
      <c r="G337" s="58">
        <v>4255.76</v>
      </c>
      <c r="H337" s="58">
        <v>4255.76</v>
      </c>
      <c r="I337" s="58">
        <v>4255.76</v>
      </c>
      <c r="J337" s="58">
        <v>4255.76</v>
      </c>
      <c r="K337" s="58">
        <v>4255.76</v>
      </c>
      <c r="L337" s="58">
        <v>4255.76</v>
      </c>
      <c r="M337" s="58">
        <v>4255.76</v>
      </c>
      <c r="N337" s="58">
        <v>4514.42</v>
      </c>
      <c r="O337" s="58">
        <v>4514.42</v>
      </c>
      <c r="P337" s="58">
        <v>4514.42</v>
      </c>
      <c r="Q337" s="58">
        <v>4514.42</v>
      </c>
      <c r="R337" s="58">
        <v>4514.42</v>
      </c>
    </row>
    <row r="338" spans="2:18" x14ac:dyDescent="0.2">
      <c r="B338" s="4">
        <v>1968</v>
      </c>
      <c r="C338" s="58">
        <v>8216.83</v>
      </c>
      <c r="D338" s="58">
        <v>8216.83</v>
      </c>
      <c r="E338" s="58">
        <v>8216.83</v>
      </c>
      <c r="F338" s="58">
        <v>8216.83</v>
      </c>
      <c r="G338" s="58">
        <v>8216.83</v>
      </c>
      <c r="H338" s="58">
        <v>8197.0300000000007</v>
      </c>
      <c r="I338" s="58">
        <v>8197.0300000000007</v>
      </c>
      <c r="J338" s="58">
        <v>8197.0300000000007</v>
      </c>
      <c r="K338" s="58">
        <v>8197.0300000000007</v>
      </c>
      <c r="L338" s="58">
        <v>8197.0300000000007</v>
      </c>
      <c r="M338" s="58">
        <v>8197.0300000000007</v>
      </c>
      <c r="N338" s="58">
        <v>8695.23</v>
      </c>
      <c r="O338" s="58">
        <v>8695.23</v>
      </c>
      <c r="P338" s="58">
        <v>8695.23</v>
      </c>
      <c r="Q338" s="58">
        <v>8695.23</v>
      </c>
      <c r="R338" s="58">
        <v>8695.23</v>
      </c>
    </row>
    <row r="339" spans="2:18" x14ac:dyDescent="0.2">
      <c r="B339" s="4">
        <v>1967</v>
      </c>
      <c r="C339" s="58">
        <v>805.26</v>
      </c>
      <c r="D339" s="58">
        <v>805.26</v>
      </c>
      <c r="E339" s="58">
        <v>805.26</v>
      </c>
      <c r="F339" s="58">
        <v>805.26</v>
      </c>
      <c r="G339" s="58">
        <v>805.26</v>
      </c>
      <c r="H339" s="58">
        <v>436.9</v>
      </c>
      <c r="I339" s="58">
        <v>436.9</v>
      </c>
      <c r="J339" s="58">
        <v>436.9</v>
      </c>
      <c r="K339" s="58">
        <v>436.9</v>
      </c>
      <c r="L339" s="58">
        <v>436.9</v>
      </c>
      <c r="M339" s="58">
        <v>436.9</v>
      </c>
      <c r="N339" s="58">
        <v>463.45</v>
      </c>
      <c r="O339" s="58">
        <v>463.45</v>
      </c>
      <c r="P339" s="58">
        <v>463.45</v>
      </c>
      <c r="Q339" s="58">
        <v>463.45</v>
      </c>
      <c r="R339" s="58">
        <v>463.45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479.82</v>
      </c>
      <c r="D341" s="58">
        <v>479.82</v>
      </c>
      <c r="E341" s="58">
        <v>479.82</v>
      </c>
      <c r="F341" s="58">
        <v>479.82</v>
      </c>
      <c r="G341" s="58">
        <v>479.82</v>
      </c>
      <c r="H341" s="58">
        <v>239.91</v>
      </c>
      <c r="I341" s="58">
        <v>239.91</v>
      </c>
      <c r="J341" s="58">
        <v>239.91</v>
      </c>
      <c r="K341" s="58">
        <v>239.91</v>
      </c>
      <c r="L341" s="58">
        <v>239.91</v>
      </c>
      <c r="M341" s="58">
        <v>239.91</v>
      </c>
      <c r="N341" s="58">
        <v>254.49</v>
      </c>
      <c r="O341" s="58">
        <v>254.49</v>
      </c>
      <c r="P341" s="58">
        <v>254.49</v>
      </c>
      <c r="Q341" s="58">
        <v>254.49</v>
      </c>
      <c r="R341" s="58">
        <v>254.49</v>
      </c>
    </row>
    <row r="342" spans="2:18" x14ac:dyDescent="0.2">
      <c r="B342" s="4">
        <v>1964</v>
      </c>
      <c r="C342" s="58">
        <v>1644.35</v>
      </c>
      <c r="D342" s="58">
        <v>1644.35</v>
      </c>
      <c r="E342" s="58">
        <v>1644.35</v>
      </c>
      <c r="F342" s="58">
        <v>1644.35</v>
      </c>
      <c r="G342" s="58">
        <v>1644.35</v>
      </c>
      <c r="H342" s="58">
        <v>1166.8599999999999</v>
      </c>
      <c r="I342" s="58">
        <v>1166.8599999999999</v>
      </c>
      <c r="J342" s="58">
        <v>1166.8599999999999</v>
      </c>
      <c r="K342" s="58">
        <v>1166.8599999999999</v>
      </c>
      <c r="L342" s="58">
        <v>1166.8599999999999</v>
      </c>
      <c r="M342" s="58">
        <v>1166.8599999999999</v>
      </c>
      <c r="N342" s="58">
        <v>1237.78</v>
      </c>
      <c r="O342" s="58">
        <v>1237.78</v>
      </c>
      <c r="P342" s="58">
        <v>1237.78</v>
      </c>
      <c r="Q342" s="58">
        <v>1237.78</v>
      </c>
      <c r="R342" s="58">
        <v>1237.78</v>
      </c>
    </row>
    <row r="343" spans="2:18" x14ac:dyDescent="0.2">
      <c r="B343" s="4">
        <v>1963</v>
      </c>
      <c r="C343" s="58">
        <v>2119.7399999999998</v>
      </c>
      <c r="D343" s="58">
        <v>2119.7399999999998</v>
      </c>
      <c r="E343" s="58">
        <v>2119.7399999999998</v>
      </c>
      <c r="F343" s="58">
        <v>2119.7399999999998</v>
      </c>
      <c r="G343" s="58">
        <v>2119.7399999999998</v>
      </c>
      <c r="H343" s="58">
        <v>2119.7399999999998</v>
      </c>
      <c r="I343" s="58">
        <v>2119.7399999999998</v>
      </c>
      <c r="J343" s="58">
        <v>2119.7399999999998</v>
      </c>
      <c r="K343" s="58">
        <v>2119.7399999999998</v>
      </c>
      <c r="L343" s="58">
        <v>2119.7399999999998</v>
      </c>
      <c r="M343" s="58">
        <v>2119.7399999999998</v>
      </c>
      <c r="N343" s="58">
        <v>2248.5700000000002</v>
      </c>
      <c r="O343" s="58">
        <v>2248.5700000000002</v>
      </c>
      <c r="P343" s="58">
        <v>2248.5700000000002</v>
      </c>
      <c r="Q343" s="58">
        <v>2248.5700000000002</v>
      </c>
      <c r="R343" s="58">
        <v>2248.5700000000002</v>
      </c>
    </row>
    <row r="344" spans="2:18" x14ac:dyDescent="0.2">
      <c r="B344" s="4">
        <v>1962</v>
      </c>
      <c r="C344" s="58">
        <v>123.16</v>
      </c>
      <c r="D344" s="58">
        <v>123.16</v>
      </c>
      <c r="E344" s="58">
        <v>123.16</v>
      </c>
      <c r="F344" s="58">
        <v>123.16</v>
      </c>
      <c r="G344" s="58">
        <v>123.16</v>
      </c>
      <c r="H344" s="58">
        <v>123.16</v>
      </c>
      <c r="I344" s="58">
        <v>123.16</v>
      </c>
      <c r="J344" s="58">
        <v>123.16</v>
      </c>
      <c r="K344" s="58">
        <v>123.16</v>
      </c>
      <c r="L344" s="58">
        <v>123.16</v>
      </c>
      <c r="M344" s="58">
        <v>123.16</v>
      </c>
      <c r="N344" s="58">
        <v>130.63999999999999</v>
      </c>
      <c r="O344" s="58">
        <v>130.63999999999999</v>
      </c>
      <c r="P344" s="58">
        <v>130.63999999999999</v>
      </c>
      <c r="Q344" s="58">
        <v>130.63999999999999</v>
      </c>
      <c r="R344" s="58">
        <v>130.63999999999999</v>
      </c>
    </row>
    <row r="345" spans="2:18" x14ac:dyDescent="0.2">
      <c r="B345" s="4">
        <v>1961</v>
      </c>
      <c r="C345" s="58">
        <v>60.71</v>
      </c>
      <c r="D345" s="58">
        <v>60.71</v>
      </c>
      <c r="E345" s="58">
        <v>60.71</v>
      </c>
      <c r="F345" s="58">
        <v>60.71</v>
      </c>
      <c r="G345" s="58">
        <v>60.71</v>
      </c>
      <c r="H345" s="58">
        <v>30.35</v>
      </c>
      <c r="I345" s="58">
        <v>30.35</v>
      </c>
      <c r="J345" s="58">
        <v>30.35</v>
      </c>
      <c r="K345" s="58">
        <v>30.35</v>
      </c>
      <c r="L345" s="58">
        <v>30.35</v>
      </c>
      <c r="M345" s="58">
        <v>30.35</v>
      </c>
      <c r="N345" s="58">
        <v>32.200000000000003</v>
      </c>
      <c r="O345" s="58">
        <v>32.200000000000003</v>
      </c>
      <c r="P345" s="58">
        <v>32.200000000000003</v>
      </c>
      <c r="Q345" s="58">
        <v>32.200000000000003</v>
      </c>
      <c r="R345" s="58">
        <v>32.200000000000003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329.31</v>
      </c>
      <c r="D349" s="58">
        <v>329.31</v>
      </c>
      <c r="E349" s="58">
        <v>329.31</v>
      </c>
      <c r="F349" s="58">
        <v>329.31</v>
      </c>
      <c r="G349" s="58">
        <v>329.31</v>
      </c>
      <c r="H349" s="58">
        <v>329.31</v>
      </c>
      <c r="I349" s="58">
        <v>329.31</v>
      </c>
      <c r="J349" s="58">
        <v>329.31</v>
      </c>
      <c r="K349" s="58">
        <v>329.31</v>
      </c>
      <c r="L349" s="58">
        <v>329.31</v>
      </c>
      <c r="M349" s="58">
        <v>329.31</v>
      </c>
      <c r="N349" s="58">
        <v>349.33</v>
      </c>
      <c r="O349" s="58">
        <v>349.33</v>
      </c>
      <c r="P349" s="58">
        <v>349.33</v>
      </c>
      <c r="Q349" s="58">
        <v>349.33</v>
      </c>
      <c r="R349" s="58">
        <v>349.33</v>
      </c>
    </row>
    <row r="350" spans="2:18" x14ac:dyDescent="0.2">
      <c r="B350" s="4">
        <v>1956</v>
      </c>
      <c r="C350" s="58">
        <v>756.56</v>
      </c>
      <c r="D350" s="58">
        <v>756.56</v>
      </c>
      <c r="E350" s="58">
        <v>756.56</v>
      </c>
      <c r="F350" s="58">
        <v>756.56</v>
      </c>
      <c r="G350" s="58">
        <v>756.56</v>
      </c>
      <c r="H350" s="58">
        <v>756.56</v>
      </c>
      <c r="I350" s="58">
        <v>756.56</v>
      </c>
      <c r="J350" s="58">
        <v>756.56</v>
      </c>
      <c r="K350" s="58">
        <v>756.56</v>
      </c>
      <c r="L350" s="58">
        <v>756.56</v>
      </c>
      <c r="M350" s="58">
        <v>756.56</v>
      </c>
      <c r="N350" s="58">
        <v>802.55</v>
      </c>
      <c r="O350" s="58">
        <v>802.55</v>
      </c>
      <c r="P350" s="58">
        <v>802.55</v>
      </c>
      <c r="Q350" s="58">
        <v>802.55</v>
      </c>
      <c r="R350" s="58">
        <v>802.55</v>
      </c>
    </row>
    <row r="351" spans="2:18" x14ac:dyDescent="0.2">
      <c r="B351" s="4">
        <v>1955</v>
      </c>
      <c r="C351" s="58">
        <v>268.45</v>
      </c>
      <c r="D351" s="58">
        <v>268.45</v>
      </c>
      <c r="E351" s="58">
        <v>268.45</v>
      </c>
      <c r="F351" s="58">
        <v>268.45</v>
      </c>
      <c r="G351" s="58">
        <v>268.45</v>
      </c>
      <c r="H351" s="58">
        <v>134.22</v>
      </c>
      <c r="I351" s="58">
        <v>134.22</v>
      </c>
      <c r="J351" s="58">
        <v>134.22</v>
      </c>
      <c r="K351" s="58">
        <v>134.22</v>
      </c>
      <c r="L351" s="58">
        <v>134.22</v>
      </c>
      <c r="M351" s="58">
        <v>134.22</v>
      </c>
      <c r="N351" s="58">
        <v>142.38</v>
      </c>
      <c r="O351" s="58">
        <v>142.38</v>
      </c>
      <c r="P351" s="58">
        <v>142.38</v>
      </c>
      <c r="Q351" s="58">
        <v>142.38</v>
      </c>
      <c r="R351" s="58">
        <v>142.38</v>
      </c>
    </row>
    <row r="352" spans="2:18" x14ac:dyDescent="0.2">
      <c r="B352" s="4">
        <v>1954</v>
      </c>
      <c r="C352" s="58">
        <v>769.92</v>
      </c>
      <c r="D352" s="58">
        <v>769.92</v>
      </c>
      <c r="E352" s="58">
        <v>769.92</v>
      </c>
      <c r="F352" s="58">
        <v>769.92</v>
      </c>
      <c r="G352" s="58">
        <v>769.92</v>
      </c>
      <c r="H352" s="58">
        <v>769.92</v>
      </c>
      <c r="I352" s="58">
        <v>769.92</v>
      </c>
      <c r="J352" s="58">
        <v>769.92</v>
      </c>
      <c r="K352" s="58">
        <v>769.92</v>
      </c>
      <c r="L352" s="58">
        <v>769.92</v>
      </c>
      <c r="M352" s="58">
        <v>769.92</v>
      </c>
      <c r="N352" s="58">
        <v>816.72</v>
      </c>
      <c r="O352" s="58">
        <v>816.72</v>
      </c>
      <c r="P352" s="58">
        <v>816.72</v>
      </c>
      <c r="Q352" s="58">
        <v>816.72</v>
      </c>
      <c r="R352" s="58">
        <v>816.72</v>
      </c>
    </row>
    <row r="353" spans="2:18" x14ac:dyDescent="0.2">
      <c r="B353" s="4">
        <v>1953</v>
      </c>
      <c r="C353" s="58">
        <v>3484.89</v>
      </c>
      <c r="D353" s="58">
        <v>3484.89</v>
      </c>
      <c r="E353" s="58">
        <v>3484.89</v>
      </c>
      <c r="F353" s="58">
        <v>3484.89</v>
      </c>
      <c r="G353" s="58">
        <v>3484.89</v>
      </c>
      <c r="H353" s="58">
        <v>3484.89</v>
      </c>
      <c r="I353" s="58">
        <v>3484.89</v>
      </c>
      <c r="J353" s="58">
        <v>3484.89</v>
      </c>
      <c r="K353" s="58">
        <v>3484.89</v>
      </c>
      <c r="L353" s="58">
        <v>3484.89</v>
      </c>
      <c r="M353" s="58">
        <v>3484.89</v>
      </c>
      <c r="N353" s="58">
        <v>3696.69</v>
      </c>
      <c r="O353" s="58">
        <v>3696.69</v>
      </c>
      <c r="P353" s="58">
        <v>3696.69</v>
      </c>
      <c r="Q353" s="58">
        <v>3696.69</v>
      </c>
      <c r="R353" s="58">
        <v>3696.69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526.46</v>
      </c>
      <c r="D356" s="58">
        <v>526.46</v>
      </c>
      <c r="E356" s="58">
        <v>526.46</v>
      </c>
      <c r="F356" s="58">
        <v>526.46</v>
      </c>
      <c r="G356" s="58">
        <v>526.46</v>
      </c>
      <c r="H356" s="58">
        <v>263.23</v>
      </c>
      <c r="I356" s="58">
        <v>263.23</v>
      </c>
      <c r="J356" s="58">
        <v>263.23</v>
      </c>
      <c r="K356" s="58">
        <v>263.23</v>
      </c>
      <c r="L356" s="58">
        <v>263.23</v>
      </c>
      <c r="M356" s="58">
        <v>263.23</v>
      </c>
      <c r="N356" s="58">
        <v>279.23</v>
      </c>
      <c r="O356" s="58">
        <v>279.23</v>
      </c>
      <c r="P356" s="58">
        <v>279.23</v>
      </c>
      <c r="Q356" s="58">
        <v>279.23</v>
      </c>
      <c r="R356" s="58">
        <v>279.23</v>
      </c>
    </row>
    <row r="357" spans="2:18" x14ac:dyDescent="0.2">
      <c r="B357" s="4">
        <v>1949</v>
      </c>
      <c r="C357" s="58">
        <v>1425.62</v>
      </c>
      <c r="D357" s="58">
        <v>1425.62</v>
      </c>
      <c r="E357" s="58">
        <v>1425.62</v>
      </c>
      <c r="F357" s="58">
        <v>1425.62</v>
      </c>
      <c r="G357" s="58">
        <v>1425.62</v>
      </c>
      <c r="H357" s="58">
        <v>712.81</v>
      </c>
      <c r="I357" s="58">
        <v>712.81</v>
      </c>
      <c r="J357" s="58">
        <v>712.81</v>
      </c>
      <c r="K357" s="58">
        <v>712.81</v>
      </c>
      <c r="L357" s="58">
        <v>712.81</v>
      </c>
      <c r="M357" s="58">
        <v>712.81</v>
      </c>
      <c r="N357" s="58">
        <v>756.14</v>
      </c>
      <c r="O357" s="58">
        <v>756.14</v>
      </c>
      <c r="P357" s="58">
        <v>756.14</v>
      </c>
      <c r="Q357" s="58">
        <v>756.14</v>
      </c>
      <c r="R357" s="58">
        <v>756.14</v>
      </c>
    </row>
    <row r="358" spans="2:18" x14ac:dyDescent="0.2">
      <c r="B358" s="4">
        <v>1948</v>
      </c>
      <c r="C358" s="58">
        <v>1397.87</v>
      </c>
      <c r="D358" s="58">
        <v>1397.87</v>
      </c>
      <c r="E358" s="58">
        <v>1397.87</v>
      </c>
      <c r="F358" s="58">
        <v>1397.87</v>
      </c>
      <c r="G358" s="58">
        <v>1397.87</v>
      </c>
      <c r="H358" s="58">
        <v>872.21</v>
      </c>
      <c r="I358" s="58">
        <v>872.21</v>
      </c>
      <c r="J358" s="58">
        <v>872.21</v>
      </c>
      <c r="K358" s="58">
        <v>872.21</v>
      </c>
      <c r="L358" s="58">
        <v>872.21</v>
      </c>
      <c r="M358" s="58">
        <v>872.21</v>
      </c>
      <c r="N358" s="58">
        <v>925.22</v>
      </c>
      <c r="O358" s="58">
        <v>925.22</v>
      </c>
      <c r="P358" s="58">
        <v>925.22</v>
      </c>
      <c r="Q358" s="58">
        <v>925.22</v>
      </c>
      <c r="R358" s="58">
        <v>925.22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765923.73999999987</v>
      </c>
      <c r="E377" s="6">
        <f>SUM(E298:E376)</f>
        <v>845422.30999999994</v>
      </c>
      <c r="F377" s="6">
        <f>SUM(F297:F376)</f>
        <v>867325.28999999992</v>
      </c>
      <c r="G377" s="6">
        <f>SUM(G296:G376)</f>
        <v>880218.49999999988</v>
      </c>
      <c r="H377" s="6">
        <f>SUM(H290:H376)</f>
        <v>939280.95000000007</v>
      </c>
      <c r="I377" s="6">
        <f>SUM(I290:I376)</f>
        <v>974377.4</v>
      </c>
      <c r="J377" s="6">
        <f t="shared" ref="J377:L377" si="3">SUM(J290:J376)</f>
        <v>976077.34</v>
      </c>
      <c r="K377" s="6">
        <f>SUM(K290:K376)</f>
        <v>976077.34</v>
      </c>
      <c r="L377" s="6">
        <f t="shared" si="3"/>
        <v>976077.34</v>
      </c>
      <c r="M377" s="6">
        <f>SUM(M290:M376)</f>
        <v>994717.15</v>
      </c>
      <c r="N377" s="13">
        <f>SUM(N286:N376)</f>
        <v>1063745.68</v>
      </c>
      <c r="O377" s="13">
        <f>SUM(O286:O376)</f>
        <v>1074689.2</v>
      </c>
      <c r="P377" s="13">
        <f>SUM(P286:P376)</f>
        <v>1084705.99</v>
      </c>
      <c r="Q377" s="13">
        <f>SUM(Q286:Q376)</f>
        <v>1133090.8699999996</v>
      </c>
      <c r="R377" s="13">
        <f>SUM(R285:R376)</f>
        <v>1154770.0599999996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12439.32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27714.94</v>
      </c>
      <c r="R474" s="58">
        <v>27714.94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21885.29</v>
      </c>
      <c r="Q475" s="58">
        <v>21885.29</v>
      </c>
      <c r="R475" s="58">
        <v>21885.29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8080.37</v>
      </c>
      <c r="P476" s="58">
        <v>8080.37</v>
      </c>
      <c r="Q476" s="58">
        <v>8080.37</v>
      </c>
      <c r="R476" s="58">
        <v>8080.37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9553.19</v>
      </c>
      <c r="O477" s="58">
        <v>9553.19</v>
      </c>
      <c r="P477" s="58">
        <v>9553.19</v>
      </c>
      <c r="Q477" s="58">
        <v>9553.19</v>
      </c>
      <c r="R477" s="58">
        <v>9553.19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9422.4699999999993</v>
      </c>
      <c r="N478" s="58">
        <v>3374.18</v>
      </c>
      <c r="O478" s="58">
        <v>3374.18</v>
      </c>
      <c r="P478" s="58">
        <v>3374.18</v>
      </c>
      <c r="Q478" s="58">
        <v>3374.18</v>
      </c>
      <c r="R478" s="58">
        <v>3374.18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9347.94</v>
      </c>
      <c r="M479" s="58">
        <v>9347.94</v>
      </c>
      <c r="N479" s="58">
        <v>3450.02</v>
      </c>
      <c r="O479" s="58">
        <v>3450.02</v>
      </c>
      <c r="P479" s="58">
        <v>3450.02</v>
      </c>
      <c r="Q479" s="58">
        <v>3450.02</v>
      </c>
      <c r="R479" s="58">
        <v>3450.02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14029.85</v>
      </c>
      <c r="L480" s="58">
        <v>14029.85</v>
      </c>
      <c r="M480" s="58">
        <v>14029.85</v>
      </c>
      <c r="N480" s="58">
        <v>9358.66</v>
      </c>
      <c r="O480" s="58">
        <v>9358.66</v>
      </c>
      <c r="P480" s="58">
        <v>9358.66</v>
      </c>
      <c r="Q480" s="58">
        <v>9358.66</v>
      </c>
      <c r="R480" s="58">
        <v>9358.66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17365.28</v>
      </c>
      <c r="K481" s="58">
        <v>17365.28</v>
      </c>
      <c r="L481" s="58">
        <v>17365.28</v>
      </c>
      <c r="M481" s="58">
        <v>17365.28</v>
      </c>
      <c r="N481" s="58">
        <v>16370.11</v>
      </c>
      <c r="O481" s="58">
        <v>16370.11</v>
      </c>
      <c r="P481" s="58">
        <v>16370.11</v>
      </c>
      <c r="Q481" s="58">
        <v>16370.11</v>
      </c>
      <c r="R481" s="58">
        <v>16370.11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6992.13</v>
      </c>
      <c r="J482" s="58">
        <v>6992.13</v>
      </c>
      <c r="K482" s="58">
        <v>6992.13</v>
      </c>
      <c r="L482" s="58">
        <v>6992.13</v>
      </c>
      <c r="M482" s="58">
        <v>6992.13</v>
      </c>
      <c r="N482" s="58">
        <v>6633.17</v>
      </c>
      <c r="O482" s="58">
        <v>6633.17</v>
      </c>
      <c r="P482" s="58">
        <v>6633.17</v>
      </c>
      <c r="Q482" s="58">
        <v>6633.17</v>
      </c>
      <c r="R482" s="58">
        <v>6633.17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4713.18</v>
      </c>
      <c r="I483" s="58">
        <v>4713.18</v>
      </c>
      <c r="J483" s="58">
        <v>4713.18</v>
      </c>
      <c r="K483" s="58">
        <v>4713.18</v>
      </c>
      <c r="L483" s="58">
        <v>4713.18</v>
      </c>
      <c r="M483" s="58">
        <v>4713.18</v>
      </c>
      <c r="N483" s="58">
        <v>4471.21</v>
      </c>
      <c r="O483" s="58">
        <v>4471.21</v>
      </c>
      <c r="P483" s="58">
        <v>4471.21</v>
      </c>
      <c r="Q483" s="58">
        <v>4471.21</v>
      </c>
      <c r="R483" s="58">
        <v>4471.21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11103.95</v>
      </c>
      <c r="H484" s="58">
        <v>5017.09</v>
      </c>
      <c r="I484" s="58">
        <v>5017.09</v>
      </c>
      <c r="J484" s="58">
        <v>5017.09</v>
      </c>
      <c r="K484" s="58">
        <v>5017.09</v>
      </c>
      <c r="L484" s="58">
        <v>5017.09</v>
      </c>
      <c r="M484" s="58">
        <v>5017.09</v>
      </c>
      <c r="N484" s="58">
        <v>5533.66</v>
      </c>
      <c r="O484" s="58">
        <v>5533.66</v>
      </c>
      <c r="P484" s="58">
        <v>5533.66</v>
      </c>
      <c r="Q484" s="58">
        <v>5533.66</v>
      </c>
      <c r="R484" s="58">
        <v>5533.66</v>
      </c>
    </row>
    <row r="485" spans="2:18" x14ac:dyDescent="0.2">
      <c r="B485" s="4">
        <v>2009</v>
      </c>
      <c r="C485" s="28"/>
      <c r="D485" s="28"/>
      <c r="E485" s="28"/>
      <c r="F485" s="58">
        <v>13557.45</v>
      </c>
      <c r="G485" s="58">
        <v>13557.45</v>
      </c>
      <c r="H485" s="58">
        <v>3503.56</v>
      </c>
      <c r="I485" s="58">
        <v>3503.56</v>
      </c>
      <c r="J485" s="58">
        <v>3503.56</v>
      </c>
      <c r="K485" s="58">
        <v>3503.56</v>
      </c>
      <c r="L485" s="58">
        <v>3503.56</v>
      </c>
      <c r="M485" s="58">
        <v>3503.56</v>
      </c>
      <c r="N485" s="58">
        <v>4048.53</v>
      </c>
      <c r="O485" s="58">
        <v>4048.53</v>
      </c>
      <c r="P485" s="58">
        <v>4048.53</v>
      </c>
      <c r="Q485" s="58">
        <v>4048.53</v>
      </c>
      <c r="R485" s="58">
        <v>4048.53</v>
      </c>
    </row>
    <row r="486" spans="2:18" x14ac:dyDescent="0.2">
      <c r="B486" s="4">
        <v>2008</v>
      </c>
      <c r="C486" s="28"/>
      <c r="D486" s="28"/>
      <c r="E486" s="58">
        <v>11061.6</v>
      </c>
      <c r="F486" s="58">
        <v>11061.6</v>
      </c>
      <c r="G486" s="58">
        <v>11061.6</v>
      </c>
      <c r="H486" s="58">
        <v>6903.05</v>
      </c>
      <c r="I486" s="58">
        <v>6903.05</v>
      </c>
      <c r="J486" s="58">
        <v>6903.05</v>
      </c>
      <c r="K486" s="58">
        <v>6903.05</v>
      </c>
      <c r="L486" s="58">
        <v>6903.05</v>
      </c>
      <c r="M486" s="58">
        <v>6903.05</v>
      </c>
      <c r="N486" s="58">
        <v>7976.8</v>
      </c>
      <c r="O486" s="58">
        <v>7976.8</v>
      </c>
      <c r="P486" s="58">
        <v>7976.8</v>
      </c>
      <c r="Q486" s="58">
        <v>7976.8</v>
      </c>
      <c r="R486" s="58">
        <v>7976.8</v>
      </c>
    </row>
    <row r="487" spans="2:18" x14ac:dyDescent="0.2">
      <c r="B487" s="4">
        <v>2007</v>
      </c>
      <c r="C487" s="28"/>
      <c r="D487" s="58">
        <v>16518.48</v>
      </c>
      <c r="E487" s="58">
        <v>16518.48</v>
      </c>
      <c r="F487" s="58">
        <v>16518.48</v>
      </c>
      <c r="G487" s="58">
        <v>16518.48</v>
      </c>
      <c r="H487" s="58">
        <v>8410.4</v>
      </c>
      <c r="I487" s="58">
        <v>8410.4</v>
      </c>
      <c r="J487" s="58">
        <v>8410.4</v>
      </c>
      <c r="K487" s="58">
        <v>8410.4</v>
      </c>
      <c r="L487" s="58">
        <v>8410.4</v>
      </c>
      <c r="M487" s="58">
        <v>8410.4</v>
      </c>
      <c r="N487" s="58">
        <v>9423.31</v>
      </c>
      <c r="O487" s="58">
        <v>9423.31</v>
      </c>
      <c r="P487" s="58">
        <v>9423.31</v>
      </c>
      <c r="Q487" s="58">
        <v>9423.31</v>
      </c>
      <c r="R487" s="58">
        <v>9423.31</v>
      </c>
    </row>
    <row r="488" spans="2:18" x14ac:dyDescent="0.2">
      <c r="B488" s="4">
        <v>2006</v>
      </c>
      <c r="C488" s="58">
        <v>12495.13</v>
      </c>
      <c r="D488" s="58">
        <v>12495.13</v>
      </c>
      <c r="E488" s="58">
        <v>12495.13</v>
      </c>
      <c r="F488" s="58">
        <v>12495.13</v>
      </c>
      <c r="G488" s="58">
        <v>12495.13</v>
      </c>
      <c r="H488" s="58">
        <v>11812.82</v>
      </c>
      <c r="I488" s="58">
        <v>11812.82</v>
      </c>
      <c r="J488" s="58">
        <v>11812.82</v>
      </c>
      <c r="K488" s="58">
        <v>11812.82</v>
      </c>
      <c r="L488" s="58">
        <v>11812.82</v>
      </c>
      <c r="M488" s="58">
        <v>11812.82</v>
      </c>
      <c r="N488" s="58">
        <v>13143.51</v>
      </c>
      <c r="O488" s="58">
        <v>13143.51</v>
      </c>
      <c r="P488" s="58">
        <v>13143.51</v>
      </c>
      <c r="Q488" s="58">
        <v>13143.51</v>
      </c>
      <c r="R488" s="58">
        <v>13143.51</v>
      </c>
    </row>
    <row r="489" spans="2:18" x14ac:dyDescent="0.2">
      <c r="B489" s="4">
        <v>2005</v>
      </c>
      <c r="C489" s="58">
        <v>15143.22</v>
      </c>
      <c r="D489" s="58">
        <v>15143.22</v>
      </c>
      <c r="E489" s="58">
        <v>15143.22</v>
      </c>
      <c r="F489" s="58">
        <v>15143.22</v>
      </c>
      <c r="G489" s="58">
        <v>15143.22</v>
      </c>
      <c r="H489" s="58">
        <v>14894.99</v>
      </c>
      <c r="I489" s="58">
        <v>14894.99</v>
      </c>
      <c r="J489" s="58">
        <v>14894.99</v>
      </c>
      <c r="K489" s="58">
        <v>14894.99</v>
      </c>
      <c r="L489" s="58">
        <v>14894.99</v>
      </c>
      <c r="M489" s="58">
        <v>14894.99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4186.5</v>
      </c>
      <c r="D490" s="58">
        <v>4186.5</v>
      </c>
      <c r="E490" s="58">
        <v>4186.5</v>
      </c>
      <c r="F490" s="58">
        <v>4186.5</v>
      </c>
      <c r="G490" s="58">
        <v>4186.5</v>
      </c>
      <c r="H490" s="58">
        <v>4186.51</v>
      </c>
      <c r="I490" s="58">
        <v>4186.51</v>
      </c>
      <c r="J490" s="58">
        <v>4186.51</v>
      </c>
      <c r="K490" s="58">
        <v>4186.51</v>
      </c>
      <c r="L490" s="58">
        <v>4186.51</v>
      </c>
      <c r="M490" s="58">
        <v>4186.51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6711.38</v>
      </c>
      <c r="D491" s="58">
        <v>6711.38</v>
      </c>
      <c r="E491" s="58">
        <v>6711.38</v>
      </c>
      <c r="F491" s="58">
        <v>6711.38</v>
      </c>
      <c r="G491" s="58">
        <v>6711.38</v>
      </c>
      <c r="H491" s="58">
        <v>6711.38</v>
      </c>
      <c r="I491" s="58">
        <v>6711.38</v>
      </c>
      <c r="J491" s="58">
        <v>6711.38</v>
      </c>
      <c r="K491" s="58">
        <v>6711.38</v>
      </c>
      <c r="L491" s="58">
        <v>6711.38</v>
      </c>
      <c r="M491" s="58">
        <v>6711.38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7022.19</v>
      </c>
      <c r="D492" s="58">
        <v>7022.19</v>
      </c>
      <c r="E492" s="58">
        <v>7022.19</v>
      </c>
      <c r="F492" s="58">
        <v>7022.19</v>
      </c>
      <c r="G492" s="58">
        <v>7022.19</v>
      </c>
      <c r="H492" s="58">
        <v>6562.23</v>
      </c>
      <c r="I492" s="58">
        <v>6562.23</v>
      </c>
      <c r="J492" s="58">
        <v>6562.23</v>
      </c>
      <c r="K492" s="58">
        <v>6562.23</v>
      </c>
      <c r="L492" s="58">
        <v>6562.23</v>
      </c>
      <c r="M492" s="58">
        <v>6562.23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15610.85</v>
      </c>
      <c r="D493" s="58">
        <v>15610.85</v>
      </c>
      <c r="E493" s="58">
        <v>15610.85</v>
      </c>
      <c r="F493" s="58">
        <v>15610.85</v>
      </c>
      <c r="G493" s="58">
        <v>15610.85</v>
      </c>
      <c r="H493" s="58">
        <v>15260.31</v>
      </c>
      <c r="I493" s="58">
        <v>15260.31</v>
      </c>
      <c r="J493" s="58">
        <v>15260.31</v>
      </c>
      <c r="K493" s="58">
        <v>15260.31</v>
      </c>
      <c r="L493" s="58">
        <v>15260.31</v>
      </c>
      <c r="M493" s="58">
        <v>15260.31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3304.19</v>
      </c>
      <c r="D494" s="58">
        <v>3304.19</v>
      </c>
      <c r="E494" s="58">
        <v>3304.19</v>
      </c>
      <c r="F494" s="58">
        <v>3304.19</v>
      </c>
      <c r="G494" s="58">
        <v>3304.19</v>
      </c>
      <c r="H494" s="58">
        <v>3304.19</v>
      </c>
      <c r="I494" s="58">
        <v>3304.19</v>
      </c>
      <c r="J494" s="58">
        <v>3304.19</v>
      </c>
      <c r="K494" s="58">
        <v>3304.19</v>
      </c>
      <c r="L494" s="58">
        <v>3304.19</v>
      </c>
      <c r="M494" s="58">
        <v>3304.19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9082.9599999999991</v>
      </c>
      <c r="D495" s="58">
        <v>9082.9599999999991</v>
      </c>
      <c r="E495" s="58">
        <v>9082.9599999999991</v>
      </c>
      <c r="F495" s="58">
        <v>9082.9599999999991</v>
      </c>
      <c r="G495" s="58">
        <v>9082.9599999999991</v>
      </c>
      <c r="H495" s="58">
        <v>9082.9599999999991</v>
      </c>
      <c r="I495" s="58">
        <v>9082.9599999999991</v>
      </c>
      <c r="J495" s="58">
        <v>9082.9599999999991</v>
      </c>
      <c r="K495" s="58">
        <v>9082.9599999999991</v>
      </c>
      <c r="L495" s="58">
        <v>9082.9599999999991</v>
      </c>
      <c r="M495" s="58">
        <v>9082.9599999999991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16070.2</v>
      </c>
      <c r="D496" s="58">
        <v>16070.2</v>
      </c>
      <c r="E496" s="58">
        <v>16070.2</v>
      </c>
      <c r="F496" s="58">
        <v>16070.2</v>
      </c>
      <c r="G496" s="58">
        <v>16070.2</v>
      </c>
      <c r="H496" s="58">
        <v>16070.2</v>
      </c>
      <c r="I496" s="58">
        <v>16070.2</v>
      </c>
      <c r="J496" s="58">
        <v>16070.2</v>
      </c>
      <c r="K496" s="58">
        <v>16070.2</v>
      </c>
      <c r="L496" s="58">
        <v>16070.2</v>
      </c>
      <c r="M496" s="58">
        <v>16070.2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2238.15</v>
      </c>
      <c r="D497" s="58">
        <v>2238.15</v>
      </c>
      <c r="E497" s="58">
        <v>2238.15</v>
      </c>
      <c r="F497" s="58">
        <v>2238.15</v>
      </c>
      <c r="G497" s="58">
        <v>2238.15</v>
      </c>
      <c r="H497" s="58">
        <v>2238.15</v>
      </c>
      <c r="I497" s="58">
        <v>2238.15</v>
      </c>
      <c r="J497" s="58">
        <v>2238.15</v>
      </c>
      <c r="K497" s="58">
        <v>2238.15</v>
      </c>
      <c r="L497" s="58">
        <v>2238.15</v>
      </c>
      <c r="M497" s="58">
        <v>2238.15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1185.32</v>
      </c>
      <c r="D498" s="58">
        <v>1185.32</v>
      </c>
      <c r="E498" s="58">
        <v>1185.32</v>
      </c>
      <c r="F498" s="58">
        <v>1185.32</v>
      </c>
      <c r="G498" s="58">
        <v>1185.32</v>
      </c>
      <c r="H498" s="58">
        <v>1185.32</v>
      </c>
      <c r="I498" s="58">
        <v>1185.32</v>
      </c>
      <c r="J498" s="58">
        <v>1185.32</v>
      </c>
      <c r="K498" s="58">
        <v>1185.32</v>
      </c>
      <c r="L498" s="58">
        <v>1185.32</v>
      </c>
      <c r="M498" s="58">
        <v>1185.32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11180.47</v>
      </c>
      <c r="D499" s="58">
        <v>11180.47</v>
      </c>
      <c r="E499" s="58">
        <v>11180.47</v>
      </c>
      <c r="F499" s="58">
        <v>11180.47</v>
      </c>
      <c r="G499" s="58">
        <v>11180.47</v>
      </c>
      <c r="H499" s="58">
        <v>11180.47</v>
      </c>
      <c r="I499" s="58">
        <v>11180.47</v>
      </c>
      <c r="J499" s="58">
        <v>11180.47</v>
      </c>
      <c r="K499" s="58">
        <v>11180.47</v>
      </c>
      <c r="L499" s="58">
        <v>11180.47</v>
      </c>
      <c r="M499" s="58">
        <v>11180.47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609.53</v>
      </c>
      <c r="D500" s="58">
        <v>609.53</v>
      </c>
      <c r="E500" s="58">
        <v>609.53</v>
      </c>
      <c r="F500" s="58">
        <v>609.53</v>
      </c>
      <c r="G500" s="58">
        <v>609.53</v>
      </c>
      <c r="H500" s="58">
        <v>609.53</v>
      </c>
      <c r="I500" s="58">
        <v>609.53</v>
      </c>
      <c r="J500" s="58">
        <v>609.53</v>
      </c>
      <c r="K500" s="58">
        <v>609.53</v>
      </c>
      <c r="L500" s="58">
        <v>609.53</v>
      </c>
      <c r="M500" s="58">
        <v>609.53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904.54</v>
      </c>
      <c r="D501" s="58">
        <v>904.54</v>
      </c>
      <c r="E501" s="58">
        <v>904.54</v>
      </c>
      <c r="F501" s="58">
        <v>904.54</v>
      </c>
      <c r="G501" s="58">
        <v>904.54</v>
      </c>
      <c r="H501" s="58">
        <v>904.54</v>
      </c>
      <c r="I501" s="58">
        <v>904.54</v>
      </c>
      <c r="J501" s="58">
        <v>904.54</v>
      </c>
      <c r="K501" s="58">
        <v>904.54</v>
      </c>
      <c r="L501" s="58">
        <v>904.54</v>
      </c>
      <c r="M501" s="58">
        <v>904.54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1553.53</v>
      </c>
      <c r="D502" s="58">
        <v>1553.53</v>
      </c>
      <c r="E502" s="58">
        <v>1553.53</v>
      </c>
      <c r="F502" s="58">
        <v>1553.53</v>
      </c>
      <c r="G502" s="58">
        <v>1553.53</v>
      </c>
      <c r="H502" s="58">
        <v>1553.53</v>
      </c>
      <c r="I502" s="58">
        <v>1553.53</v>
      </c>
      <c r="J502" s="58">
        <v>1553.53</v>
      </c>
      <c r="K502" s="58">
        <v>1553.53</v>
      </c>
      <c r="L502" s="58">
        <v>1553.53</v>
      </c>
      <c r="M502" s="58">
        <v>1553.53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1430.84</v>
      </c>
      <c r="D503" s="58">
        <v>1430.84</v>
      </c>
      <c r="E503" s="58">
        <v>1430.84</v>
      </c>
      <c r="F503" s="58">
        <v>1430.84</v>
      </c>
      <c r="G503" s="58">
        <v>1430.84</v>
      </c>
      <c r="H503" s="58">
        <v>1430.84</v>
      </c>
      <c r="I503" s="58">
        <v>1430.84</v>
      </c>
      <c r="J503" s="58">
        <v>1430.84</v>
      </c>
      <c r="K503" s="58">
        <v>1430.84</v>
      </c>
      <c r="L503" s="58">
        <v>1430.84</v>
      </c>
      <c r="M503" s="58">
        <v>1430.84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1364.68</v>
      </c>
      <c r="D505" s="58">
        <v>1364.68</v>
      </c>
      <c r="E505" s="58">
        <v>1364.68</v>
      </c>
      <c r="F505" s="58">
        <v>1364.68</v>
      </c>
      <c r="G505" s="58">
        <v>1364.68</v>
      </c>
      <c r="H505" s="58">
        <v>1364.68</v>
      </c>
      <c r="I505" s="58">
        <v>1364.68</v>
      </c>
      <c r="J505" s="58">
        <v>1364.68</v>
      </c>
      <c r="K505" s="58">
        <v>1364.68</v>
      </c>
      <c r="L505" s="58">
        <v>1364.68</v>
      </c>
      <c r="M505" s="58">
        <v>1364.68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13393.65</v>
      </c>
      <c r="D506" s="58">
        <v>13393.65</v>
      </c>
      <c r="E506" s="58">
        <v>13393.65</v>
      </c>
      <c r="F506" s="58">
        <v>13393.65</v>
      </c>
      <c r="G506" s="58">
        <v>13393.65</v>
      </c>
      <c r="H506" s="58">
        <v>13393.65</v>
      </c>
      <c r="I506" s="58">
        <v>13393.65</v>
      </c>
      <c r="J506" s="58">
        <v>13393.65</v>
      </c>
      <c r="K506" s="58">
        <v>13393.65</v>
      </c>
      <c r="L506" s="58">
        <v>13393.65</v>
      </c>
      <c r="M506" s="58">
        <v>13393.65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2653.43</v>
      </c>
      <c r="D508" s="58">
        <v>2653.43</v>
      </c>
      <c r="E508" s="58">
        <v>2653.43</v>
      </c>
      <c r="F508" s="58">
        <v>2653.43</v>
      </c>
      <c r="G508" s="58">
        <v>2653.43</v>
      </c>
      <c r="H508" s="58">
        <v>2653.43</v>
      </c>
      <c r="I508" s="58">
        <v>2653.43</v>
      </c>
      <c r="J508" s="58">
        <v>2653.43</v>
      </c>
      <c r="K508" s="58">
        <v>2653.43</v>
      </c>
      <c r="L508" s="58">
        <v>2653.43</v>
      </c>
      <c r="M508" s="58">
        <v>2653.43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142659.23999999996</v>
      </c>
      <c r="E565" s="6">
        <f>SUM(E486:E564)</f>
        <v>153720.83999999997</v>
      </c>
      <c r="F565" s="6">
        <f>SUM(F485:F564)</f>
        <v>167278.29</v>
      </c>
      <c r="G565" s="6">
        <f>SUM(G484:G564)</f>
        <v>178382.24</v>
      </c>
      <c r="H565" s="6">
        <f>SUM(H478:H564)</f>
        <v>152947.00999999998</v>
      </c>
      <c r="I565" s="6">
        <f>SUM(I478:I564)</f>
        <v>159939.13999999996</v>
      </c>
      <c r="J565" s="6">
        <f t="shared" ref="J565:L565" si="5">SUM(J478:J564)</f>
        <v>177304.41999999998</v>
      </c>
      <c r="K565" s="6">
        <f>SUM(K478:K564)</f>
        <v>191334.27</v>
      </c>
      <c r="L565" s="6">
        <f t="shared" si="5"/>
        <v>200682.21</v>
      </c>
      <c r="M565" s="6">
        <f>SUM(M478:M564)</f>
        <v>210104.68</v>
      </c>
      <c r="N565" s="13">
        <f>SUM(N474:N564)</f>
        <v>93336.349999999991</v>
      </c>
      <c r="O565" s="13">
        <f>SUM(O474:O564)</f>
        <v>101416.71999999999</v>
      </c>
      <c r="P565" s="13">
        <f>SUM(P474:P564)</f>
        <v>123302.01</v>
      </c>
      <c r="Q565" s="13">
        <f>SUM(Q474:Q564)</f>
        <v>151016.95000000001</v>
      </c>
      <c r="R565" s="13">
        <f>SUM(R473:R564)</f>
        <v>163456.27000000002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15439.28</v>
      </c>
      <c r="P570" s="58">
        <v>15439.28</v>
      </c>
      <c r="Q570" s="58">
        <v>15439.28</v>
      </c>
      <c r="R570" s="58">
        <v>15439.28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377.7</v>
      </c>
      <c r="O571" s="58">
        <v>377.7</v>
      </c>
      <c r="P571" s="58">
        <v>377.7</v>
      </c>
      <c r="Q571" s="58">
        <v>377.7</v>
      </c>
      <c r="R571" s="58">
        <v>377.7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2634.22</v>
      </c>
      <c r="N572" s="58">
        <v>2634.22</v>
      </c>
      <c r="O572" s="58">
        <v>2634.22</v>
      </c>
      <c r="P572" s="58">
        <v>2634.22</v>
      </c>
      <c r="Q572" s="58">
        <v>2634.22</v>
      </c>
      <c r="R572" s="58">
        <v>2634.22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197</v>
      </c>
      <c r="M573" s="58">
        <v>197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10337.77</v>
      </c>
      <c r="L574" s="58">
        <v>10337.77</v>
      </c>
      <c r="M574" s="58">
        <v>10337.77</v>
      </c>
      <c r="N574" s="58">
        <v>9279.9</v>
      </c>
      <c r="O574" s="58">
        <v>9279.9</v>
      </c>
      <c r="P574" s="58">
        <v>9279.9</v>
      </c>
      <c r="Q574" s="58">
        <v>9279.9</v>
      </c>
      <c r="R574" s="58">
        <v>9279.9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1087.8</v>
      </c>
      <c r="K575" s="58">
        <v>1087.8</v>
      </c>
      <c r="L575" s="58">
        <v>1087.8</v>
      </c>
      <c r="M575" s="58">
        <v>1087.8</v>
      </c>
      <c r="N575" s="58">
        <v>1087.8</v>
      </c>
      <c r="O575" s="58">
        <v>1087.8</v>
      </c>
      <c r="P575" s="58">
        <v>1087.8</v>
      </c>
      <c r="Q575" s="58">
        <v>1087.8</v>
      </c>
      <c r="R575" s="58">
        <v>1087.8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8026.76</v>
      </c>
      <c r="J576" s="58">
        <v>8026.76</v>
      </c>
      <c r="K576" s="58">
        <v>8026.76</v>
      </c>
      <c r="L576" s="58">
        <v>8026.76</v>
      </c>
      <c r="M576" s="58">
        <v>8026.76</v>
      </c>
      <c r="N576" s="58">
        <v>8026.76</v>
      </c>
      <c r="O576" s="58">
        <v>8026.76</v>
      </c>
      <c r="P576" s="58">
        <v>8026.76</v>
      </c>
      <c r="Q576" s="58">
        <v>8026.76</v>
      </c>
      <c r="R576" s="58">
        <v>8026.76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3975</v>
      </c>
      <c r="I577" s="58">
        <v>3975</v>
      </c>
      <c r="J577" s="58">
        <v>3975</v>
      </c>
      <c r="K577" s="58">
        <v>3975</v>
      </c>
      <c r="L577" s="58">
        <v>3975</v>
      </c>
      <c r="M577" s="58">
        <v>3975</v>
      </c>
      <c r="N577" s="58">
        <v>3975</v>
      </c>
      <c r="O577" s="58">
        <v>3975</v>
      </c>
      <c r="P577" s="58">
        <v>3975</v>
      </c>
      <c r="Q577" s="58">
        <v>3975</v>
      </c>
      <c r="R577" s="58">
        <v>3975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2124.2800000000002</v>
      </c>
      <c r="H578" s="58">
        <v>487.04</v>
      </c>
      <c r="I578" s="58">
        <v>487.04</v>
      </c>
      <c r="J578" s="58">
        <v>487.04</v>
      </c>
      <c r="K578" s="58">
        <v>487.04</v>
      </c>
      <c r="L578" s="58">
        <v>487.04</v>
      </c>
      <c r="M578" s="58">
        <v>487.04</v>
      </c>
      <c r="N578" s="58">
        <v>487.04</v>
      </c>
      <c r="O578" s="58">
        <v>487.04</v>
      </c>
      <c r="P578" s="58">
        <v>487.04</v>
      </c>
      <c r="Q578" s="58">
        <v>487.04</v>
      </c>
      <c r="R578" s="58">
        <v>487.04</v>
      </c>
    </row>
    <row r="579" spans="2:18" x14ac:dyDescent="0.2">
      <c r="B579" s="4">
        <v>2009</v>
      </c>
      <c r="C579" s="28"/>
      <c r="D579" s="28"/>
      <c r="E579" s="28"/>
      <c r="F579" s="58">
        <v>30177.7</v>
      </c>
      <c r="G579" s="58">
        <v>30177.7</v>
      </c>
      <c r="H579" s="58">
        <v>18687.75</v>
      </c>
      <c r="I579" s="58">
        <v>18687.75</v>
      </c>
      <c r="J579" s="58">
        <v>18687.75</v>
      </c>
      <c r="K579" s="58">
        <v>18687.75</v>
      </c>
      <c r="L579" s="58">
        <v>18687.75</v>
      </c>
      <c r="M579" s="58">
        <v>18687.75</v>
      </c>
      <c r="N579" s="58">
        <v>18687.75</v>
      </c>
      <c r="O579" s="58">
        <v>18687.75</v>
      </c>
      <c r="P579" s="58">
        <v>18687.75</v>
      </c>
      <c r="Q579" s="58">
        <v>18687.75</v>
      </c>
      <c r="R579" s="58">
        <v>18687.75</v>
      </c>
    </row>
    <row r="580" spans="2:18" x14ac:dyDescent="0.2">
      <c r="B580" s="4">
        <v>2008</v>
      </c>
      <c r="C580" s="28"/>
      <c r="D580" s="28"/>
      <c r="E580" s="58">
        <v>11443.45</v>
      </c>
      <c r="F580" s="58">
        <v>11443.45</v>
      </c>
      <c r="G580" s="58">
        <v>11443.45</v>
      </c>
      <c r="H580" s="58">
        <v>10684.7</v>
      </c>
      <c r="I580" s="58">
        <v>10684.7</v>
      </c>
      <c r="J580" s="58">
        <v>10684.7</v>
      </c>
      <c r="K580" s="58">
        <v>10684.7</v>
      </c>
      <c r="L580" s="58">
        <v>10684.7</v>
      </c>
      <c r="M580" s="58">
        <v>10684.7</v>
      </c>
      <c r="N580" s="58">
        <v>10684.7</v>
      </c>
      <c r="O580" s="58">
        <v>10684.7</v>
      </c>
      <c r="P580" s="58">
        <v>10684.7</v>
      </c>
      <c r="Q580" s="58">
        <v>10684.7</v>
      </c>
      <c r="R580" s="58">
        <v>10684.7</v>
      </c>
    </row>
    <row r="581" spans="2:18" x14ac:dyDescent="0.2">
      <c r="B581" s="4">
        <v>2007</v>
      </c>
      <c r="C581" s="28"/>
      <c r="D581" s="58">
        <v>1635.15</v>
      </c>
      <c r="E581" s="58">
        <v>1635.15</v>
      </c>
      <c r="F581" s="58">
        <v>1635.15</v>
      </c>
      <c r="G581" s="58">
        <v>1635.15</v>
      </c>
      <c r="H581" s="58">
        <v>1635.15</v>
      </c>
      <c r="I581" s="58">
        <v>1635.15</v>
      </c>
      <c r="J581" s="58">
        <v>1635.15</v>
      </c>
      <c r="K581" s="58">
        <v>1635.15</v>
      </c>
      <c r="L581" s="58">
        <v>1635.15</v>
      </c>
      <c r="M581" s="58">
        <v>1635.15</v>
      </c>
      <c r="N581" s="58">
        <v>1635.15</v>
      </c>
      <c r="O581" s="58">
        <v>1635.15</v>
      </c>
      <c r="P581" s="58">
        <v>1635.15</v>
      </c>
      <c r="Q581" s="58">
        <v>1635.15</v>
      </c>
      <c r="R581" s="58">
        <v>1635.15</v>
      </c>
    </row>
    <row r="582" spans="2:18" x14ac:dyDescent="0.2">
      <c r="B582" s="4">
        <v>2006</v>
      </c>
      <c r="C582" s="58">
        <v>2316.6</v>
      </c>
      <c r="D582" s="58">
        <v>2316.6</v>
      </c>
      <c r="E582" s="58">
        <v>2316.6</v>
      </c>
      <c r="F582" s="58">
        <v>2316.6</v>
      </c>
      <c r="G582" s="58">
        <v>2316.6</v>
      </c>
      <c r="H582" s="58">
        <v>2316.6</v>
      </c>
      <c r="I582" s="58">
        <v>2316.6</v>
      </c>
      <c r="J582" s="58">
        <v>2316.6</v>
      </c>
      <c r="K582" s="58">
        <v>2316.6</v>
      </c>
      <c r="L582" s="58">
        <v>2316.6</v>
      </c>
      <c r="M582" s="58">
        <v>2316.6</v>
      </c>
      <c r="N582" s="58">
        <v>1472.6</v>
      </c>
      <c r="O582" s="58">
        <v>1472.6</v>
      </c>
      <c r="P582" s="58">
        <v>1472.6</v>
      </c>
      <c r="Q582" s="58">
        <v>1472.6</v>
      </c>
      <c r="R582" s="58">
        <v>1472.6</v>
      </c>
    </row>
    <row r="583" spans="2:18" x14ac:dyDescent="0.2">
      <c r="B583" s="4">
        <v>2005</v>
      </c>
      <c r="C583" s="58">
        <v>1914</v>
      </c>
      <c r="D583" s="58">
        <v>1914</v>
      </c>
      <c r="E583" s="58">
        <v>1914</v>
      </c>
      <c r="F583" s="58">
        <v>1914</v>
      </c>
      <c r="G583" s="58">
        <v>1914</v>
      </c>
      <c r="H583" s="58">
        <v>1914</v>
      </c>
      <c r="I583" s="58">
        <v>1914</v>
      </c>
      <c r="J583" s="58">
        <v>1914</v>
      </c>
      <c r="K583" s="58">
        <v>1914</v>
      </c>
      <c r="L583" s="58">
        <v>1914</v>
      </c>
      <c r="M583" s="58">
        <v>1914</v>
      </c>
      <c r="N583" s="58">
        <v>1735</v>
      </c>
      <c r="O583" s="58">
        <v>1735</v>
      </c>
      <c r="P583" s="58">
        <v>1735</v>
      </c>
      <c r="Q583" s="58">
        <v>1735</v>
      </c>
      <c r="R583" s="58">
        <v>1735</v>
      </c>
    </row>
    <row r="584" spans="2:18" x14ac:dyDescent="0.2">
      <c r="B584" s="4">
        <v>2004</v>
      </c>
      <c r="C584" s="58">
        <v>7306.6</v>
      </c>
      <c r="D584" s="58">
        <v>7306.6</v>
      </c>
      <c r="E584" s="58">
        <v>7306.6</v>
      </c>
      <c r="F584" s="58">
        <v>7306.6</v>
      </c>
      <c r="G584" s="58">
        <v>7306.6</v>
      </c>
      <c r="H584" s="58">
        <v>2348.6</v>
      </c>
      <c r="I584" s="58">
        <v>2348.6</v>
      </c>
      <c r="J584" s="58">
        <v>2348.6</v>
      </c>
      <c r="K584" s="58">
        <v>2348.6</v>
      </c>
      <c r="L584" s="58">
        <v>2348.6</v>
      </c>
      <c r="M584" s="58">
        <v>2348.6</v>
      </c>
      <c r="N584" s="58">
        <v>2348.6</v>
      </c>
      <c r="O584" s="58">
        <v>2348.6</v>
      </c>
      <c r="P584" s="58">
        <v>2348.6</v>
      </c>
      <c r="Q584" s="58">
        <v>2348.6</v>
      </c>
      <c r="R584" s="58">
        <v>2348.6</v>
      </c>
    </row>
    <row r="585" spans="2:18" x14ac:dyDescent="0.2">
      <c r="B585" s="4">
        <v>2003</v>
      </c>
      <c r="C585" s="58">
        <v>175</v>
      </c>
      <c r="D585" s="58">
        <v>175</v>
      </c>
      <c r="E585" s="58">
        <v>175</v>
      </c>
      <c r="F585" s="58">
        <v>175</v>
      </c>
      <c r="G585" s="58">
        <v>175</v>
      </c>
      <c r="H585" s="58">
        <v>175</v>
      </c>
      <c r="I585" s="58">
        <v>175</v>
      </c>
      <c r="J585" s="58">
        <v>175</v>
      </c>
      <c r="K585" s="58">
        <v>175</v>
      </c>
      <c r="L585" s="58">
        <v>175</v>
      </c>
      <c r="M585" s="58">
        <v>175</v>
      </c>
      <c r="N585" s="58">
        <v>175</v>
      </c>
      <c r="O585" s="58">
        <v>175</v>
      </c>
      <c r="P585" s="58">
        <v>175</v>
      </c>
      <c r="Q585" s="58">
        <v>175</v>
      </c>
      <c r="R585" s="58">
        <v>175</v>
      </c>
    </row>
    <row r="586" spans="2:18" x14ac:dyDescent="0.2">
      <c r="B586" s="4">
        <v>2002</v>
      </c>
      <c r="C586" s="58">
        <v>14715.19</v>
      </c>
      <c r="D586" s="58">
        <v>14715.19</v>
      </c>
      <c r="E586" s="58">
        <v>14715.19</v>
      </c>
      <c r="F586" s="58">
        <v>14715.19</v>
      </c>
      <c r="G586" s="58">
        <v>14715.19</v>
      </c>
      <c r="H586" s="58">
        <v>14715.19</v>
      </c>
      <c r="I586" s="58">
        <v>14715.19</v>
      </c>
      <c r="J586" s="58">
        <v>14715.19</v>
      </c>
      <c r="K586" s="58">
        <v>14715.19</v>
      </c>
      <c r="L586" s="58">
        <v>14715.19</v>
      </c>
      <c r="M586" s="58">
        <v>14715.19</v>
      </c>
      <c r="N586" s="58">
        <v>10850.55</v>
      </c>
      <c r="O586" s="58">
        <v>10850.55</v>
      </c>
      <c r="P586" s="58">
        <v>10850.55</v>
      </c>
      <c r="Q586" s="58">
        <v>10850.55</v>
      </c>
      <c r="R586" s="58">
        <v>10850.55</v>
      </c>
    </row>
    <row r="587" spans="2:18" x14ac:dyDescent="0.2">
      <c r="B587" s="4">
        <v>2001</v>
      </c>
      <c r="C587" s="58">
        <v>3719.86</v>
      </c>
      <c r="D587" s="58">
        <v>3719.86</v>
      </c>
      <c r="E587" s="58">
        <v>3719.86</v>
      </c>
      <c r="F587" s="58">
        <v>3719.86</v>
      </c>
      <c r="G587" s="58">
        <v>3719.86</v>
      </c>
      <c r="H587" s="58">
        <v>3719.86</v>
      </c>
      <c r="I587" s="58">
        <v>3719.86</v>
      </c>
      <c r="J587" s="58">
        <v>3719.86</v>
      </c>
      <c r="K587" s="58">
        <v>3719.86</v>
      </c>
      <c r="L587" s="58">
        <v>3719.86</v>
      </c>
      <c r="M587" s="58">
        <v>3719.86</v>
      </c>
      <c r="N587" s="58">
        <v>3719.86</v>
      </c>
      <c r="O587" s="58">
        <v>3719.86</v>
      </c>
      <c r="P587" s="58">
        <v>3719.86</v>
      </c>
      <c r="Q587" s="58">
        <v>3719.86</v>
      </c>
      <c r="R587" s="58">
        <v>3719.86</v>
      </c>
    </row>
    <row r="588" spans="2:18" x14ac:dyDescent="0.2">
      <c r="B588" s="4">
        <v>2000</v>
      </c>
      <c r="C588" s="58">
        <v>5064.8500000000004</v>
      </c>
      <c r="D588" s="58">
        <v>5064.8500000000004</v>
      </c>
      <c r="E588" s="58">
        <v>5064.8500000000004</v>
      </c>
      <c r="F588" s="58">
        <v>5064.8500000000004</v>
      </c>
      <c r="G588" s="58">
        <v>5064.8500000000004</v>
      </c>
      <c r="H588" s="58">
        <v>2204.69</v>
      </c>
      <c r="I588" s="58">
        <v>2204.69</v>
      </c>
      <c r="J588" s="58">
        <v>2204.69</v>
      </c>
      <c r="K588" s="58">
        <v>2204.69</v>
      </c>
      <c r="L588" s="58">
        <v>2204.69</v>
      </c>
      <c r="M588" s="58">
        <v>2204.69</v>
      </c>
      <c r="N588" s="58">
        <v>1482.75</v>
      </c>
      <c r="O588" s="58">
        <v>1482.75</v>
      </c>
      <c r="P588" s="58">
        <v>1482.75</v>
      </c>
      <c r="Q588" s="58">
        <v>1482.75</v>
      </c>
      <c r="R588" s="58">
        <v>1482.75</v>
      </c>
    </row>
    <row r="589" spans="2:18" x14ac:dyDescent="0.2">
      <c r="B589" s="4">
        <v>1999</v>
      </c>
      <c r="C589" s="58">
        <v>5186.55</v>
      </c>
      <c r="D589" s="58">
        <v>5186.55</v>
      </c>
      <c r="E589" s="58">
        <v>5186.55</v>
      </c>
      <c r="F589" s="58">
        <v>5186.55</v>
      </c>
      <c r="G589" s="58">
        <v>5186.55</v>
      </c>
      <c r="H589" s="58">
        <v>4466.1400000000003</v>
      </c>
      <c r="I589" s="58">
        <v>4466.1400000000003</v>
      </c>
      <c r="J589" s="58">
        <v>4466.1400000000003</v>
      </c>
      <c r="K589" s="58">
        <v>4466.1400000000003</v>
      </c>
      <c r="L589" s="58">
        <v>4466.1400000000003</v>
      </c>
      <c r="M589" s="58">
        <v>4466.1400000000003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2207.7600000000002</v>
      </c>
      <c r="D590" s="58">
        <v>2207.7600000000002</v>
      </c>
      <c r="E590" s="58">
        <v>2207.7600000000002</v>
      </c>
      <c r="F590" s="58">
        <v>2207.7600000000002</v>
      </c>
      <c r="G590" s="58">
        <v>2207.7600000000002</v>
      </c>
      <c r="H590" s="58">
        <v>395.74</v>
      </c>
      <c r="I590" s="58">
        <v>395.74</v>
      </c>
      <c r="J590" s="58">
        <v>395.74</v>
      </c>
      <c r="K590" s="58">
        <v>395.74</v>
      </c>
      <c r="L590" s="58">
        <v>395.74</v>
      </c>
      <c r="M590" s="58">
        <v>395.74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9951.2800000000007</v>
      </c>
      <c r="D591" s="58">
        <v>9951.2800000000007</v>
      </c>
      <c r="E591" s="58">
        <v>9951.2800000000007</v>
      </c>
      <c r="F591" s="58">
        <v>9951.2800000000007</v>
      </c>
      <c r="G591" s="58">
        <v>9951.2800000000007</v>
      </c>
      <c r="H591" s="58">
        <v>1220.46</v>
      </c>
      <c r="I591" s="58">
        <v>1220.46</v>
      </c>
      <c r="J591" s="58">
        <v>1220.46</v>
      </c>
      <c r="K591" s="58">
        <v>1220.46</v>
      </c>
      <c r="L591" s="58">
        <v>1220.46</v>
      </c>
      <c r="M591" s="58">
        <v>1220.46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9887.35</v>
      </c>
      <c r="D592" s="58">
        <v>9887.35</v>
      </c>
      <c r="E592" s="58">
        <v>9887.35</v>
      </c>
      <c r="F592" s="58">
        <v>9887.35</v>
      </c>
      <c r="G592" s="58">
        <v>9887.35</v>
      </c>
      <c r="H592" s="58">
        <v>2602.2399999999998</v>
      </c>
      <c r="I592" s="58">
        <v>2602.2399999999998</v>
      </c>
      <c r="J592" s="58">
        <v>2602.2399999999998</v>
      </c>
      <c r="K592" s="58">
        <v>2602.2399999999998</v>
      </c>
      <c r="L592" s="58">
        <v>2602.2399999999998</v>
      </c>
      <c r="M592" s="58">
        <v>2602.2399999999998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8053.87</v>
      </c>
      <c r="D593" s="58">
        <v>8053.87</v>
      </c>
      <c r="E593" s="58">
        <v>8053.87</v>
      </c>
      <c r="F593" s="58">
        <v>8053.87</v>
      </c>
      <c r="G593" s="58">
        <v>8053.87</v>
      </c>
      <c r="H593" s="58">
        <v>2585.09</v>
      </c>
      <c r="I593" s="58">
        <v>2585.09</v>
      </c>
      <c r="J593" s="58">
        <v>2585.09</v>
      </c>
      <c r="K593" s="58">
        <v>2585.09</v>
      </c>
      <c r="L593" s="58">
        <v>2585.09</v>
      </c>
      <c r="M593" s="58">
        <v>2585.09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6381.94</v>
      </c>
      <c r="D594" s="58">
        <v>6381.94</v>
      </c>
      <c r="E594" s="58">
        <v>6381.94</v>
      </c>
      <c r="F594" s="58">
        <v>6381.94</v>
      </c>
      <c r="G594" s="58">
        <v>6381.94</v>
      </c>
      <c r="H594" s="58">
        <v>3622.5</v>
      </c>
      <c r="I594" s="58">
        <v>3622.5</v>
      </c>
      <c r="J594" s="58">
        <v>3622.5</v>
      </c>
      <c r="K594" s="58">
        <v>3622.5</v>
      </c>
      <c r="L594" s="58">
        <v>3622.5</v>
      </c>
      <c r="M594" s="58">
        <v>3622.5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5983.65</v>
      </c>
      <c r="D595" s="58">
        <v>5983.65</v>
      </c>
      <c r="E595" s="58">
        <v>5983.65</v>
      </c>
      <c r="F595" s="58">
        <v>5983.65</v>
      </c>
      <c r="G595" s="58">
        <v>5983.65</v>
      </c>
      <c r="H595" s="58">
        <v>1437.75</v>
      </c>
      <c r="I595" s="58">
        <v>1437.75</v>
      </c>
      <c r="J595" s="58">
        <v>1437.75</v>
      </c>
      <c r="K595" s="58">
        <v>1437.75</v>
      </c>
      <c r="L595" s="58">
        <v>1437.75</v>
      </c>
      <c r="M595" s="58">
        <v>1437.75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198.38</v>
      </c>
      <c r="D596" s="58">
        <v>198.38</v>
      </c>
      <c r="E596" s="58">
        <v>198.38</v>
      </c>
      <c r="F596" s="58">
        <v>198.38</v>
      </c>
      <c r="G596" s="58">
        <v>198.38</v>
      </c>
      <c r="H596" s="58">
        <v>198.38</v>
      </c>
      <c r="I596" s="58">
        <v>198.38</v>
      </c>
      <c r="J596" s="58">
        <v>198.38</v>
      </c>
      <c r="K596" s="58">
        <v>198.38</v>
      </c>
      <c r="L596" s="58">
        <v>198.38</v>
      </c>
      <c r="M596" s="58">
        <v>198.38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350.75</v>
      </c>
      <c r="D599" s="58">
        <v>350.75</v>
      </c>
      <c r="E599" s="58">
        <v>350.75</v>
      </c>
      <c r="F599" s="58">
        <v>350.75</v>
      </c>
      <c r="G599" s="58">
        <v>350.75</v>
      </c>
      <c r="H599" s="58">
        <v>350.75</v>
      </c>
      <c r="I599" s="58">
        <v>350.75</v>
      </c>
      <c r="J599" s="58">
        <v>350.75</v>
      </c>
      <c r="K599" s="58">
        <v>350.75</v>
      </c>
      <c r="L599" s="58">
        <v>350.75</v>
      </c>
      <c r="M599" s="58">
        <v>350.75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85048.78</v>
      </c>
      <c r="E659" s="6">
        <f>SUM(E580:E658)</f>
        <v>96492.23000000001</v>
      </c>
      <c r="F659" s="6">
        <f>SUM(F579:F658)</f>
        <v>126669.93000000001</v>
      </c>
      <c r="G659" s="6">
        <f>SUM(G578:G658)</f>
        <v>128794.21</v>
      </c>
      <c r="H659" s="6">
        <f>SUM(H572:H658)</f>
        <v>79742.630000000034</v>
      </c>
      <c r="I659" s="6">
        <f>SUM(I572:I658)</f>
        <v>87769.390000000014</v>
      </c>
      <c r="J659" s="6">
        <f t="shared" ref="J659:L659" si="6">SUM(J572:J658)</f>
        <v>88857.190000000017</v>
      </c>
      <c r="K659" s="6">
        <f>SUM(K572:K658)</f>
        <v>99194.960000000021</v>
      </c>
      <c r="L659" s="6">
        <f t="shared" si="6"/>
        <v>99391.960000000021</v>
      </c>
      <c r="M659" s="6">
        <f>SUM(M572:M658)</f>
        <v>102026.18000000001</v>
      </c>
      <c r="N659" s="13">
        <f>SUM(N568:N658)</f>
        <v>78660.37999999999</v>
      </c>
      <c r="O659" s="13">
        <f>SUM(O568:O658)</f>
        <v>94099.66</v>
      </c>
      <c r="P659" s="13">
        <f>SUM(P568:P658)</f>
        <v>94099.66</v>
      </c>
      <c r="Q659" s="13">
        <f>SUM(Q568:Q658)</f>
        <v>94099.66</v>
      </c>
      <c r="R659" s="13">
        <f>SUM(R567:R658)</f>
        <v>94099.66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19235.98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63059.83</v>
      </c>
      <c r="R756" s="58">
        <v>63059.83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10517.76</v>
      </c>
      <c r="Q757" s="58">
        <v>10517.76</v>
      </c>
      <c r="R757" s="58">
        <v>10517.76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22838.83</v>
      </c>
      <c r="P758" s="58">
        <v>22838.83</v>
      </c>
      <c r="Q758" s="58">
        <v>22838.83</v>
      </c>
      <c r="R758" s="58">
        <v>22838.83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49892.26</v>
      </c>
      <c r="O759" s="58">
        <v>49892.26</v>
      </c>
      <c r="P759" s="58">
        <v>49892.26</v>
      </c>
      <c r="Q759" s="58">
        <v>49892.26</v>
      </c>
      <c r="R759" s="58">
        <v>49892.26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35933.440000000002</v>
      </c>
      <c r="N760" s="58">
        <v>30118.99</v>
      </c>
      <c r="O760" s="58">
        <v>30118.99</v>
      </c>
      <c r="P760" s="58">
        <v>30118.99</v>
      </c>
      <c r="Q760" s="58">
        <v>30118.99</v>
      </c>
      <c r="R760" s="58">
        <v>30118.99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92609.68</v>
      </c>
      <c r="M761" s="58">
        <v>92609.68</v>
      </c>
      <c r="N761" s="58">
        <v>33371.85</v>
      </c>
      <c r="O761" s="58">
        <v>33371.85</v>
      </c>
      <c r="P761" s="58">
        <v>33371.85</v>
      </c>
      <c r="Q761" s="58">
        <v>33371.85</v>
      </c>
      <c r="R761" s="58">
        <v>33371.85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20505.63</v>
      </c>
      <c r="L762" s="58">
        <v>20505.63</v>
      </c>
      <c r="M762" s="58">
        <v>20505.63</v>
      </c>
      <c r="N762" s="58">
        <v>11473.87</v>
      </c>
      <c r="O762" s="58">
        <v>11473.87</v>
      </c>
      <c r="P762" s="58">
        <v>11473.87</v>
      </c>
      <c r="Q762" s="58">
        <v>11473.87</v>
      </c>
      <c r="R762" s="58">
        <v>11473.87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57204.959999999999</v>
      </c>
      <c r="K763" s="58">
        <v>57204.959999999999</v>
      </c>
      <c r="L763" s="58">
        <v>57204.959999999999</v>
      </c>
      <c r="M763" s="58">
        <v>57204.959999999999</v>
      </c>
      <c r="N763" s="58">
        <v>6201.79</v>
      </c>
      <c r="O763" s="58">
        <v>6201.79</v>
      </c>
      <c r="P763" s="58">
        <v>6201.79</v>
      </c>
      <c r="Q763" s="58">
        <v>6201.79</v>
      </c>
      <c r="R763" s="58">
        <v>6201.79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13673.97</v>
      </c>
      <c r="J764" s="58">
        <v>13673.97</v>
      </c>
      <c r="K764" s="58">
        <v>13673.97</v>
      </c>
      <c r="L764" s="58">
        <v>13673.97</v>
      </c>
      <c r="M764" s="58">
        <v>13673.97</v>
      </c>
      <c r="N764" s="58">
        <v>10622.19</v>
      </c>
      <c r="O764" s="58">
        <v>10622.19</v>
      </c>
      <c r="P764" s="58">
        <v>10622.19</v>
      </c>
      <c r="Q764" s="58">
        <v>10622.19</v>
      </c>
      <c r="R764" s="58">
        <v>10622.19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13426.05</v>
      </c>
      <c r="I765" s="58">
        <v>13426.05</v>
      </c>
      <c r="J765" s="58">
        <v>13426.05</v>
      </c>
      <c r="K765" s="58">
        <v>13426.05</v>
      </c>
      <c r="L765" s="58">
        <v>13426.05</v>
      </c>
      <c r="M765" s="58">
        <v>13426.05</v>
      </c>
      <c r="N765" s="58">
        <v>6868.81</v>
      </c>
      <c r="O765" s="58">
        <v>6868.81</v>
      </c>
      <c r="P765" s="58">
        <v>6868.81</v>
      </c>
      <c r="Q765" s="58">
        <v>6868.81</v>
      </c>
      <c r="R765" s="58">
        <v>6868.81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41008.47</v>
      </c>
      <c r="H766" s="58">
        <v>4372.43</v>
      </c>
      <c r="I766" s="58">
        <v>4372.43</v>
      </c>
      <c r="J766" s="58">
        <v>4372.43</v>
      </c>
      <c r="K766" s="58">
        <v>4372.43</v>
      </c>
      <c r="L766" s="58">
        <v>4372.43</v>
      </c>
      <c r="M766" s="58">
        <v>4372.43</v>
      </c>
      <c r="N766" s="58">
        <v>3587.87</v>
      </c>
      <c r="O766" s="58">
        <v>3587.87</v>
      </c>
      <c r="P766" s="58">
        <v>3587.87</v>
      </c>
      <c r="Q766" s="58">
        <v>3587.87</v>
      </c>
      <c r="R766" s="58">
        <v>3587.87</v>
      </c>
    </row>
    <row r="767" spans="1:18" x14ac:dyDescent="0.2">
      <c r="B767" s="4">
        <v>2009</v>
      </c>
      <c r="C767" s="28"/>
      <c r="D767" s="28"/>
      <c r="E767" s="28"/>
      <c r="F767" s="58">
        <v>26599.83</v>
      </c>
      <c r="G767" s="58">
        <v>26599.83</v>
      </c>
      <c r="H767" s="58">
        <v>7999.31</v>
      </c>
      <c r="I767" s="58">
        <v>7999.31</v>
      </c>
      <c r="J767" s="58">
        <v>7999.31</v>
      </c>
      <c r="K767" s="58">
        <v>7999.31</v>
      </c>
      <c r="L767" s="58">
        <v>7999.31</v>
      </c>
      <c r="M767" s="58">
        <v>7999.31</v>
      </c>
      <c r="N767" s="58">
        <v>8336.2099999999991</v>
      </c>
      <c r="O767" s="58">
        <v>8336.2099999999991</v>
      </c>
      <c r="P767" s="58">
        <v>8336.2099999999991</v>
      </c>
      <c r="Q767" s="58">
        <v>8336.2099999999991</v>
      </c>
      <c r="R767" s="58">
        <v>8336.2099999999991</v>
      </c>
    </row>
    <row r="768" spans="1:18" x14ac:dyDescent="0.2">
      <c r="B768" s="4">
        <v>2008</v>
      </c>
      <c r="C768" s="28"/>
      <c r="D768" s="28"/>
      <c r="E768" s="58">
        <v>43029.599999999999</v>
      </c>
      <c r="F768" s="58">
        <v>43029.599999999999</v>
      </c>
      <c r="G768" s="58">
        <v>43029.599999999999</v>
      </c>
      <c r="H768" s="58">
        <v>2162.25</v>
      </c>
      <c r="I768" s="58">
        <v>2162.25</v>
      </c>
      <c r="J768" s="58">
        <v>2162.25</v>
      </c>
      <c r="K768" s="58">
        <v>2162.25</v>
      </c>
      <c r="L768" s="58">
        <v>2162.25</v>
      </c>
      <c r="M768" s="58">
        <v>2162.25</v>
      </c>
      <c r="N768" s="58">
        <v>1062.04</v>
      </c>
      <c r="O768" s="58">
        <v>1062.04</v>
      </c>
      <c r="P768" s="58">
        <v>1062.04</v>
      </c>
      <c r="Q768" s="58">
        <v>1062.04</v>
      </c>
      <c r="R768" s="58">
        <v>1062.04</v>
      </c>
    </row>
    <row r="769" spans="2:18" x14ac:dyDescent="0.2">
      <c r="B769" s="4">
        <v>2007</v>
      </c>
      <c r="C769" s="28"/>
      <c r="D769" s="58">
        <v>9170.14</v>
      </c>
      <c r="E769" s="58">
        <v>9170.14</v>
      </c>
      <c r="F769" s="58">
        <v>9170.14</v>
      </c>
      <c r="G769" s="58">
        <v>9170.14</v>
      </c>
      <c r="H769" s="58">
        <v>696.33</v>
      </c>
      <c r="I769" s="58">
        <v>696.33</v>
      </c>
      <c r="J769" s="58">
        <v>696.33</v>
      </c>
      <c r="K769" s="58">
        <v>696.33</v>
      </c>
      <c r="L769" s="58">
        <v>696.33</v>
      </c>
      <c r="M769" s="58">
        <v>696.33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5465.26</v>
      </c>
      <c r="D770" s="58">
        <v>5465.26</v>
      </c>
      <c r="E770" s="58">
        <v>5465.26</v>
      </c>
      <c r="F770" s="58">
        <v>5465.26</v>
      </c>
      <c r="G770" s="58">
        <v>5465.26</v>
      </c>
      <c r="H770" s="58">
        <v>1653.13</v>
      </c>
      <c r="I770" s="58">
        <v>1653.13</v>
      </c>
      <c r="J770" s="58">
        <v>1653.13</v>
      </c>
      <c r="K770" s="58">
        <v>1653.13</v>
      </c>
      <c r="L770" s="58">
        <v>1653.13</v>
      </c>
      <c r="M770" s="58">
        <v>1653.13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7810.01</v>
      </c>
      <c r="D771" s="58">
        <v>7810.01</v>
      </c>
      <c r="E771" s="58">
        <v>7810.01</v>
      </c>
      <c r="F771" s="58">
        <v>7810.01</v>
      </c>
      <c r="G771" s="58">
        <v>7810.01</v>
      </c>
      <c r="H771" s="58">
        <v>2082.96</v>
      </c>
      <c r="I771" s="58">
        <v>2082.96</v>
      </c>
      <c r="J771" s="58">
        <v>2082.96</v>
      </c>
      <c r="K771" s="58">
        <v>2082.96</v>
      </c>
      <c r="L771" s="58">
        <v>2082.96</v>
      </c>
      <c r="M771" s="58">
        <v>2082.96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6047.59</v>
      </c>
      <c r="D772" s="58">
        <v>6047.59</v>
      </c>
      <c r="E772" s="58">
        <v>6047.59</v>
      </c>
      <c r="F772" s="58">
        <v>6047.59</v>
      </c>
      <c r="G772" s="58">
        <v>6047.59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1153.82</v>
      </c>
      <c r="D773" s="58">
        <v>1153.82</v>
      </c>
      <c r="E773" s="58">
        <v>1153.82</v>
      </c>
      <c r="F773" s="58">
        <v>1153.82</v>
      </c>
      <c r="G773" s="58">
        <v>1153.82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35.03</v>
      </c>
      <c r="D774" s="58">
        <v>35.03</v>
      </c>
      <c r="E774" s="58">
        <v>35.03</v>
      </c>
      <c r="F774" s="58">
        <v>35.03</v>
      </c>
      <c r="G774" s="58">
        <v>35.03</v>
      </c>
      <c r="H774" s="58">
        <v>35.03</v>
      </c>
      <c r="I774" s="58">
        <v>35.03</v>
      </c>
      <c r="J774" s="58">
        <v>35.03</v>
      </c>
      <c r="K774" s="58">
        <v>35.03</v>
      </c>
      <c r="L774" s="58">
        <v>35.03</v>
      </c>
      <c r="M774" s="58">
        <v>35.03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1078.03</v>
      </c>
      <c r="D775" s="58">
        <v>1078.03</v>
      </c>
      <c r="E775" s="58">
        <v>1078.03</v>
      </c>
      <c r="F775" s="58">
        <v>1078.03</v>
      </c>
      <c r="G775" s="58">
        <v>1078.03</v>
      </c>
      <c r="H775" s="58">
        <v>1078.03</v>
      </c>
      <c r="I775" s="58">
        <v>1078.03</v>
      </c>
      <c r="J775" s="58">
        <v>1078.03</v>
      </c>
      <c r="K775" s="58">
        <v>1078.03</v>
      </c>
      <c r="L775" s="58">
        <v>1078.03</v>
      </c>
      <c r="M775" s="58">
        <v>1078.03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1681.42</v>
      </c>
      <c r="D776" s="58">
        <v>1681.42</v>
      </c>
      <c r="E776" s="58">
        <v>1681.42</v>
      </c>
      <c r="F776" s="58">
        <v>1681.42</v>
      </c>
      <c r="G776" s="58">
        <v>1681.42</v>
      </c>
      <c r="H776" s="58">
        <v>1681.42</v>
      </c>
      <c r="I776" s="58">
        <v>1681.42</v>
      </c>
      <c r="J776" s="58">
        <v>1681.42</v>
      </c>
      <c r="K776" s="58">
        <v>1681.42</v>
      </c>
      <c r="L776" s="58">
        <v>1681.42</v>
      </c>
      <c r="M776" s="58">
        <v>1681.42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5390.09</v>
      </c>
      <c r="D777" s="58">
        <v>5390.09</v>
      </c>
      <c r="E777" s="58">
        <v>5390.09</v>
      </c>
      <c r="F777" s="58">
        <v>5390.09</v>
      </c>
      <c r="G777" s="58">
        <v>5390.09</v>
      </c>
      <c r="H777" s="58">
        <v>5390.09</v>
      </c>
      <c r="I777" s="58">
        <v>5390.09</v>
      </c>
      <c r="J777" s="58">
        <v>5390.09</v>
      </c>
      <c r="K777" s="58">
        <v>5390.09</v>
      </c>
      <c r="L777" s="58">
        <v>5390.09</v>
      </c>
      <c r="M777" s="58">
        <v>5390.09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13113.39</v>
      </c>
      <c r="D778" s="58">
        <v>13113.39</v>
      </c>
      <c r="E778" s="58">
        <v>13113.39</v>
      </c>
      <c r="F778" s="58">
        <v>13113.39</v>
      </c>
      <c r="G778" s="58">
        <v>13113.39</v>
      </c>
      <c r="H778" s="58">
        <v>13113.39</v>
      </c>
      <c r="I778" s="58">
        <v>13113.39</v>
      </c>
      <c r="J778" s="58">
        <v>13113.39</v>
      </c>
      <c r="K778" s="58">
        <v>13113.39</v>
      </c>
      <c r="L778" s="58">
        <v>13113.39</v>
      </c>
      <c r="M778" s="58">
        <v>13113.39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545.66999999999996</v>
      </c>
      <c r="D780" s="58">
        <v>545.66999999999996</v>
      </c>
      <c r="E780" s="58">
        <v>545.66999999999996</v>
      </c>
      <c r="F780" s="58">
        <v>545.66999999999996</v>
      </c>
      <c r="G780" s="58">
        <v>545.66999999999996</v>
      </c>
      <c r="H780" s="58">
        <v>545.66999999999996</v>
      </c>
      <c r="I780" s="58">
        <v>545.66999999999996</v>
      </c>
      <c r="J780" s="58">
        <v>545.66999999999996</v>
      </c>
      <c r="K780" s="58">
        <v>545.66999999999996</v>
      </c>
      <c r="L780" s="58">
        <v>545.66999999999996</v>
      </c>
      <c r="M780" s="58">
        <v>545.66999999999996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261.81</v>
      </c>
      <c r="D782" s="58">
        <v>261.81</v>
      </c>
      <c r="E782" s="58">
        <v>261.81</v>
      </c>
      <c r="F782" s="58">
        <v>261.81</v>
      </c>
      <c r="G782" s="58">
        <v>261.81</v>
      </c>
      <c r="H782" s="58">
        <v>261.81</v>
      </c>
      <c r="I782" s="58">
        <v>261.81</v>
      </c>
      <c r="J782" s="58">
        <v>261.81</v>
      </c>
      <c r="K782" s="58">
        <v>261.81</v>
      </c>
      <c r="L782" s="58">
        <v>261.81</v>
      </c>
      <c r="M782" s="58">
        <v>261.81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37.229999999999997</v>
      </c>
      <c r="D789" s="58">
        <v>37.229999999999997</v>
      </c>
      <c r="E789" s="58">
        <v>37.229999999999997</v>
      </c>
      <c r="F789" s="58">
        <v>37.229999999999997</v>
      </c>
      <c r="G789" s="58">
        <v>37.229999999999997</v>
      </c>
      <c r="H789" s="58">
        <v>37.229999999999997</v>
      </c>
      <c r="I789" s="58">
        <v>37.229999999999997</v>
      </c>
      <c r="J789" s="58">
        <v>37.229999999999997</v>
      </c>
      <c r="K789" s="58">
        <v>37.229999999999997</v>
      </c>
      <c r="L789" s="58">
        <v>37.229999999999997</v>
      </c>
      <c r="M789" s="58">
        <v>37.229999999999997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569.70000000000005</v>
      </c>
      <c r="D801" s="58">
        <v>569.70000000000005</v>
      </c>
      <c r="E801" s="58">
        <v>569.70000000000005</v>
      </c>
      <c r="F801" s="58">
        <v>569.70000000000005</v>
      </c>
      <c r="G801" s="58">
        <v>569.70000000000005</v>
      </c>
      <c r="H801" s="58">
        <v>569.70000000000005</v>
      </c>
      <c r="I801" s="58">
        <v>569.70000000000005</v>
      </c>
      <c r="J801" s="58">
        <v>569.70000000000005</v>
      </c>
      <c r="K801" s="58">
        <v>569.70000000000005</v>
      </c>
      <c r="L801" s="58">
        <v>569.70000000000005</v>
      </c>
      <c r="M801" s="58">
        <v>569.70000000000005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52359.189999999995</v>
      </c>
      <c r="E847" s="6">
        <f>SUM(E768:E846)</f>
        <v>95388.79</v>
      </c>
      <c r="F847" s="6">
        <f>SUM(F767:F846)</f>
        <v>121988.61999999997</v>
      </c>
      <c r="G847" s="6">
        <f>SUM(G766:G846)</f>
        <v>162997.09000000003</v>
      </c>
      <c r="H847" s="6">
        <f>SUM(H760:H846)</f>
        <v>55104.829999999994</v>
      </c>
      <c r="I847" s="6">
        <f>SUM(I760:I846)</f>
        <v>68778.799999999974</v>
      </c>
      <c r="J847" s="6">
        <f t="shared" ref="J847:L847" si="8">SUM(J760:J846)</f>
        <v>125983.76</v>
      </c>
      <c r="K847" s="6">
        <f>SUM(K760:K846)</f>
        <v>146489.39000000007</v>
      </c>
      <c r="L847" s="6">
        <f t="shared" si="8"/>
        <v>239099.07</v>
      </c>
      <c r="M847" s="6">
        <f>SUM(M760:M846)</f>
        <v>275032.50999999995</v>
      </c>
      <c r="N847" s="13">
        <f>SUM(N756:N846)</f>
        <v>161535.87999999998</v>
      </c>
      <c r="O847" s="13">
        <f>SUM(O756:O846)</f>
        <v>184374.71</v>
      </c>
      <c r="P847" s="13">
        <f>SUM(P756:P846)</f>
        <v>194892.47</v>
      </c>
      <c r="Q847" s="13">
        <f>SUM(Q756:Q846)</f>
        <v>257952.3</v>
      </c>
      <c r="R847" s="13">
        <f>SUM(R755:R846)</f>
        <v>277188.28000000003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96146.09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44032.33</v>
      </c>
      <c r="R850" s="58">
        <v>44032.33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13834.3</v>
      </c>
      <c r="Q851" s="58">
        <v>13834.3</v>
      </c>
      <c r="R851" s="58">
        <v>13834.3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20110.46</v>
      </c>
      <c r="P852" s="58">
        <v>20110.46</v>
      </c>
      <c r="Q852" s="58">
        <v>20110.46</v>
      </c>
      <c r="R852" s="58">
        <v>20110.46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28529.8</v>
      </c>
      <c r="O853" s="58">
        <v>28529.8</v>
      </c>
      <c r="P853" s="58">
        <v>28529.8</v>
      </c>
      <c r="Q853" s="58">
        <v>28529.8</v>
      </c>
      <c r="R853" s="58">
        <v>28529.8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34633.54</v>
      </c>
      <c r="N854" s="58">
        <v>34570.300000000003</v>
      </c>
      <c r="O854" s="58">
        <v>34570.300000000003</v>
      </c>
      <c r="P854" s="58">
        <v>34570.300000000003</v>
      </c>
      <c r="Q854" s="58">
        <v>34570.300000000003</v>
      </c>
      <c r="R854" s="58">
        <v>34570.300000000003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24367.46</v>
      </c>
      <c r="M855" s="58">
        <v>24367.46</v>
      </c>
      <c r="N855" s="58">
        <v>21050.07</v>
      </c>
      <c r="O855" s="58">
        <v>21050.07</v>
      </c>
      <c r="P855" s="58">
        <v>21050.07</v>
      </c>
      <c r="Q855" s="58">
        <v>21050.07</v>
      </c>
      <c r="R855" s="58">
        <v>21050.07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23695.17</v>
      </c>
      <c r="L856" s="58">
        <v>23695.17</v>
      </c>
      <c r="M856" s="58">
        <v>23695.17</v>
      </c>
      <c r="N856" s="58">
        <v>22478.7</v>
      </c>
      <c r="O856" s="58">
        <v>22478.7</v>
      </c>
      <c r="P856" s="58">
        <v>22478.7</v>
      </c>
      <c r="Q856" s="58">
        <v>22478.7</v>
      </c>
      <c r="R856" s="58">
        <v>22478.7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65625.27</v>
      </c>
      <c r="K857" s="58">
        <v>65625.27</v>
      </c>
      <c r="L857" s="58">
        <v>65625.27</v>
      </c>
      <c r="M857" s="58">
        <v>65625.27</v>
      </c>
      <c r="N857" s="58">
        <v>55018.81</v>
      </c>
      <c r="O857" s="58">
        <v>55018.81</v>
      </c>
      <c r="P857" s="58">
        <v>55018.81</v>
      </c>
      <c r="Q857" s="58">
        <v>55018.81</v>
      </c>
      <c r="R857" s="58">
        <v>55018.81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69365.69</v>
      </c>
      <c r="J858" s="58">
        <v>69365.69</v>
      </c>
      <c r="K858" s="58">
        <v>69365.69</v>
      </c>
      <c r="L858" s="58">
        <v>69365.69</v>
      </c>
      <c r="M858" s="58">
        <v>69365.69</v>
      </c>
      <c r="N858" s="58">
        <v>51018.45</v>
      </c>
      <c r="O858" s="58">
        <v>51018.45</v>
      </c>
      <c r="P858" s="58">
        <v>51018.45</v>
      </c>
      <c r="Q858" s="58">
        <v>51018.45</v>
      </c>
      <c r="R858" s="58">
        <v>51018.45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101670.38</v>
      </c>
      <c r="I859" s="58">
        <v>101670.38</v>
      </c>
      <c r="J859" s="58">
        <v>101670.38</v>
      </c>
      <c r="K859" s="58">
        <v>101670.38</v>
      </c>
      <c r="L859" s="58">
        <v>101670.38</v>
      </c>
      <c r="M859" s="58">
        <v>101670.38</v>
      </c>
      <c r="N859" s="58">
        <v>89932.87</v>
      </c>
      <c r="O859" s="58">
        <v>89932.87</v>
      </c>
      <c r="P859" s="58">
        <v>89932.87</v>
      </c>
      <c r="Q859" s="58">
        <v>89932.87</v>
      </c>
      <c r="R859" s="58">
        <v>89932.87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71460.92</v>
      </c>
      <c r="H860" s="58">
        <v>47272.94</v>
      </c>
      <c r="I860" s="58">
        <v>47272.94</v>
      </c>
      <c r="J860" s="58">
        <v>47272.94</v>
      </c>
      <c r="K860" s="58">
        <v>47272.94</v>
      </c>
      <c r="L860" s="58">
        <v>47272.94</v>
      </c>
      <c r="M860" s="58">
        <v>47272.94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79331.69</v>
      </c>
      <c r="G861" s="58">
        <v>79331.69</v>
      </c>
      <c r="H861" s="58">
        <v>57924.65</v>
      </c>
      <c r="I861" s="58">
        <v>57924.65</v>
      </c>
      <c r="J861" s="58">
        <v>57924.65</v>
      </c>
      <c r="K861" s="58">
        <v>57924.65</v>
      </c>
      <c r="L861" s="58">
        <v>57924.65</v>
      </c>
      <c r="M861" s="58">
        <v>57924.65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83355.13</v>
      </c>
      <c r="F862" s="58">
        <v>83355.13</v>
      </c>
      <c r="G862" s="58">
        <v>83355.13</v>
      </c>
      <c r="H862" s="58">
        <v>75082.91</v>
      </c>
      <c r="I862" s="58">
        <v>75082.91</v>
      </c>
      <c r="J862" s="58">
        <v>75082.91</v>
      </c>
      <c r="K862" s="58">
        <v>75082.91</v>
      </c>
      <c r="L862" s="58">
        <v>75082.91</v>
      </c>
      <c r="M862" s="58">
        <v>75082.91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63904.47</v>
      </c>
      <c r="E863" s="58">
        <v>63904.47</v>
      </c>
      <c r="F863" s="58">
        <v>63904.47</v>
      </c>
      <c r="G863" s="58">
        <v>63904.47</v>
      </c>
      <c r="H863" s="58">
        <v>56177.84</v>
      </c>
      <c r="I863" s="58">
        <v>56177.84</v>
      </c>
      <c r="J863" s="58">
        <v>56177.84</v>
      </c>
      <c r="K863" s="58">
        <v>56177.84</v>
      </c>
      <c r="L863" s="58">
        <v>56177.84</v>
      </c>
      <c r="M863" s="58">
        <v>56177.84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16297.55</v>
      </c>
      <c r="D864" s="58">
        <v>16297.55</v>
      </c>
      <c r="E864" s="58">
        <v>16297.55</v>
      </c>
      <c r="F864" s="58">
        <v>16297.55</v>
      </c>
      <c r="G864" s="58">
        <v>16297.55</v>
      </c>
      <c r="H864" s="58">
        <v>12475.92</v>
      </c>
      <c r="I864" s="58">
        <v>12475.92</v>
      </c>
      <c r="J864" s="58">
        <v>12475.92</v>
      </c>
      <c r="K864" s="58">
        <v>12475.92</v>
      </c>
      <c r="L864" s="58">
        <v>12475.92</v>
      </c>
      <c r="M864" s="58">
        <v>12475.92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27236.29</v>
      </c>
      <c r="D865" s="58">
        <v>27236.29</v>
      </c>
      <c r="E865" s="58">
        <v>27236.29</v>
      </c>
      <c r="F865" s="58">
        <v>27236.29</v>
      </c>
      <c r="G865" s="58">
        <v>27236.29</v>
      </c>
      <c r="H865" s="58">
        <v>27236.29</v>
      </c>
      <c r="I865" s="58">
        <v>27236.29</v>
      </c>
      <c r="J865" s="58">
        <v>27236.29</v>
      </c>
      <c r="K865" s="58">
        <v>27236.29</v>
      </c>
      <c r="L865" s="58">
        <v>27236.29</v>
      </c>
      <c r="M865" s="58">
        <v>27236.29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11270.59</v>
      </c>
      <c r="D866" s="58">
        <v>11270.59</v>
      </c>
      <c r="E866" s="58">
        <v>11270.59</v>
      </c>
      <c r="F866" s="58">
        <v>11270.59</v>
      </c>
      <c r="G866" s="58">
        <v>11270.59</v>
      </c>
      <c r="H866" s="58">
        <v>11270.59</v>
      </c>
      <c r="I866" s="58">
        <v>11270.59</v>
      </c>
      <c r="J866" s="58">
        <v>11270.59</v>
      </c>
      <c r="K866" s="58">
        <v>11270.59</v>
      </c>
      <c r="L866" s="58">
        <v>11270.59</v>
      </c>
      <c r="M866" s="58">
        <v>11270.59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174.21</v>
      </c>
      <c r="D867" s="58">
        <v>174.21</v>
      </c>
      <c r="E867" s="58">
        <v>174.21</v>
      </c>
      <c r="F867" s="58">
        <v>174.21</v>
      </c>
      <c r="G867" s="58">
        <v>174.21</v>
      </c>
      <c r="H867" s="58">
        <v>174.21</v>
      </c>
      <c r="I867" s="58">
        <v>174.21</v>
      </c>
      <c r="J867" s="58">
        <v>174.21</v>
      </c>
      <c r="K867" s="58">
        <v>174.21</v>
      </c>
      <c r="L867" s="58">
        <v>174.21</v>
      </c>
      <c r="M867" s="58">
        <v>174.21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4500</v>
      </c>
      <c r="D868" s="58">
        <v>4500</v>
      </c>
      <c r="E868" s="58">
        <v>4500</v>
      </c>
      <c r="F868" s="58">
        <v>4500</v>
      </c>
      <c r="G868" s="58">
        <v>4500</v>
      </c>
      <c r="H868" s="58">
        <v>4500</v>
      </c>
      <c r="I868" s="58">
        <v>4500</v>
      </c>
      <c r="J868" s="58">
        <v>4500</v>
      </c>
      <c r="K868" s="58">
        <v>4500</v>
      </c>
      <c r="L868" s="58">
        <v>4500</v>
      </c>
      <c r="M868" s="58">
        <v>4500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116590.39999999999</v>
      </c>
      <c r="D869" s="58">
        <v>116590.39999999999</v>
      </c>
      <c r="E869" s="58">
        <v>116590.39999999999</v>
      </c>
      <c r="F869" s="58">
        <v>116590.39999999999</v>
      </c>
      <c r="G869" s="58">
        <v>116590.39999999999</v>
      </c>
      <c r="H869" s="58">
        <v>116590.39999999999</v>
      </c>
      <c r="I869" s="58">
        <v>116590.39999999999</v>
      </c>
      <c r="J869" s="58">
        <v>116590.39999999999</v>
      </c>
      <c r="K869" s="58">
        <v>116590.39999999999</v>
      </c>
      <c r="L869" s="58">
        <v>116590.39999999999</v>
      </c>
      <c r="M869" s="58">
        <v>116590.39999999999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239973.51</v>
      </c>
      <c r="E941" s="6">
        <f>SUM(E862:E940)</f>
        <v>323328.64000000001</v>
      </c>
      <c r="F941" s="6">
        <f>SUM(F861:F940)</f>
        <v>402660.33000000007</v>
      </c>
      <c r="G941" s="6">
        <f>SUM(G860:G940)</f>
        <v>474121.25</v>
      </c>
      <c r="H941" s="6">
        <f>SUM(H854:H940)</f>
        <v>510376.13</v>
      </c>
      <c r="I941" s="6">
        <f>SUM(I854:I940)</f>
        <v>579741.82000000007</v>
      </c>
      <c r="J941" s="6">
        <f t="shared" ref="J941:L941" si="9">SUM(J854:J940)</f>
        <v>645367.09000000008</v>
      </c>
      <c r="K941" s="6">
        <f>SUM(K854:K940)</f>
        <v>669062.25999999989</v>
      </c>
      <c r="L941" s="6">
        <f t="shared" si="9"/>
        <v>693429.72</v>
      </c>
      <c r="M941" s="6">
        <f>SUM(M854:M940)</f>
        <v>728063.26</v>
      </c>
      <c r="N941" s="13">
        <f>SUM(N850:N940)</f>
        <v>302599</v>
      </c>
      <c r="O941" s="13">
        <f>SUM(O850:O940)</f>
        <v>322709.46000000002</v>
      </c>
      <c r="P941" s="13">
        <f>SUM(P850:P940)</f>
        <v>336543.76</v>
      </c>
      <c r="Q941" s="13">
        <f>SUM(Q850:Q940)</f>
        <v>380576.09</v>
      </c>
      <c r="R941" s="13">
        <f>SUM(R849:R940)</f>
        <v>476722.18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23675.759999999998</v>
      </c>
      <c r="Q945" s="58">
        <v>23675.759999999998</v>
      </c>
      <c r="R945" s="58">
        <v>23675.759999999998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23675.759999999998</v>
      </c>
      <c r="Q1035" s="13">
        <f>SUM(Q944:Q1034)</f>
        <v>23675.759999999998</v>
      </c>
      <c r="R1035" s="13">
        <f>SUM(R943:R1034)</f>
        <v>23675.759999999998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770.8</v>
      </c>
      <c r="O1041" s="58">
        <v>770.8</v>
      </c>
      <c r="P1041" s="58">
        <v>770.8</v>
      </c>
      <c r="Q1041" s="58">
        <v>770.8</v>
      </c>
      <c r="R1041" s="58">
        <v>770.8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2057.21</v>
      </c>
      <c r="I1047" s="58">
        <v>2057.21</v>
      </c>
      <c r="J1047" s="58">
        <v>2057.21</v>
      </c>
      <c r="K1047" s="58">
        <v>2057.21</v>
      </c>
      <c r="L1047" s="58">
        <v>2057.21</v>
      </c>
      <c r="M1047" s="58">
        <v>2057.21</v>
      </c>
      <c r="N1047" s="58">
        <v>1951.6</v>
      </c>
      <c r="O1047" s="58">
        <v>1951.6</v>
      </c>
      <c r="P1047" s="58">
        <v>1951.6</v>
      </c>
      <c r="Q1047" s="58">
        <v>1951.6</v>
      </c>
      <c r="R1047" s="58">
        <v>1951.6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2550</v>
      </c>
      <c r="H1048" s="58">
        <v>464.09</v>
      </c>
      <c r="I1048" s="58">
        <v>464.09</v>
      </c>
      <c r="J1048" s="58">
        <v>464.09</v>
      </c>
      <c r="K1048" s="58">
        <v>464.09</v>
      </c>
      <c r="L1048" s="58">
        <v>464.09</v>
      </c>
      <c r="M1048" s="58">
        <v>464.09</v>
      </c>
      <c r="N1048" s="58">
        <v>536.28</v>
      </c>
      <c r="O1048" s="58">
        <v>536.28</v>
      </c>
      <c r="P1048" s="58">
        <v>536.28</v>
      </c>
      <c r="Q1048" s="58">
        <v>536.28</v>
      </c>
      <c r="R1048" s="58">
        <v>536.28</v>
      </c>
    </row>
    <row r="1049" spans="2:18" x14ac:dyDescent="0.2">
      <c r="B1049" s="4">
        <v>2009</v>
      </c>
      <c r="C1049" s="28"/>
      <c r="D1049" s="28"/>
      <c r="E1049" s="28"/>
      <c r="F1049" s="58">
        <v>34696.04</v>
      </c>
      <c r="G1049" s="58">
        <v>34696.04</v>
      </c>
      <c r="H1049" s="58">
        <v>34668.129999999997</v>
      </c>
      <c r="I1049" s="58">
        <v>34668.129999999997</v>
      </c>
      <c r="J1049" s="58">
        <v>34668.129999999997</v>
      </c>
      <c r="K1049" s="58">
        <v>34668.129999999997</v>
      </c>
      <c r="L1049" s="58">
        <v>34668.129999999997</v>
      </c>
      <c r="M1049" s="58">
        <v>34668.129999999997</v>
      </c>
      <c r="N1049" s="58">
        <v>39684.449999999997</v>
      </c>
      <c r="O1049" s="58">
        <v>39684.449999999997</v>
      </c>
      <c r="P1049" s="58">
        <v>39684.449999999997</v>
      </c>
      <c r="Q1049" s="58">
        <v>39684.449999999997</v>
      </c>
      <c r="R1049" s="58">
        <v>39684.449999999997</v>
      </c>
    </row>
    <row r="1050" spans="2:18" x14ac:dyDescent="0.2">
      <c r="B1050" s="4">
        <v>2008</v>
      </c>
      <c r="C1050" s="28"/>
      <c r="D1050" s="28"/>
      <c r="E1050" s="58">
        <v>8651.9599999999991</v>
      </c>
      <c r="F1050" s="58">
        <v>8651.9599999999991</v>
      </c>
      <c r="G1050" s="58">
        <v>8651.9599999999991</v>
      </c>
      <c r="H1050" s="58">
        <v>2753.55</v>
      </c>
      <c r="I1050" s="58">
        <v>2753.55</v>
      </c>
      <c r="J1050" s="58">
        <v>2753.55</v>
      </c>
      <c r="K1050" s="58">
        <v>2753.55</v>
      </c>
      <c r="L1050" s="58">
        <v>2753.55</v>
      </c>
      <c r="M1050" s="58">
        <v>2753.55</v>
      </c>
      <c r="N1050" s="58">
        <v>777.77</v>
      </c>
      <c r="O1050" s="58">
        <v>777.77</v>
      </c>
      <c r="P1050" s="58">
        <v>777.77</v>
      </c>
      <c r="Q1050" s="58">
        <v>777.77</v>
      </c>
      <c r="R1050" s="58">
        <v>777.77</v>
      </c>
    </row>
    <row r="1051" spans="2:18" x14ac:dyDescent="0.2">
      <c r="B1051" s="4">
        <v>2007</v>
      </c>
      <c r="C1051" s="28"/>
      <c r="D1051" s="58">
        <v>26075.85</v>
      </c>
      <c r="E1051" s="58">
        <v>26075.85</v>
      </c>
      <c r="F1051" s="58">
        <v>26075.85</v>
      </c>
      <c r="G1051" s="58">
        <v>26075.85</v>
      </c>
      <c r="H1051" s="58">
        <v>26075.85</v>
      </c>
      <c r="I1051" s="58">
        <v>26075.85</v>
      </c>
      <c r="J1051" s="58">
        <v>26075.85</v>
      </c>
      <c r="K1051" s="58">
        <v>26075.85</v>
      </c>
      <c r="L1051" s="58">
        <v>26075.85</v>
      </c>
      <c r="M1051" s="58">
        <v>26075.85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29687.89</v>
      </c>
      <c r="D1052" s="58">
        <v>29687.89</v>
      </c>
      <c r="E1052" s="58">
        <v>29687.89</v>
      </c>
      <c r="F1052" s="58">
        <v>29687.89</v>
      </c>
      <c r="G1052" s="58">
        <v>29687.89</v>
      </c>
      <c r="H1052" s="58">
        <v>25165.17</v>
      </c>
      <c r="I1052" s="58">
        <v>25165.17</v>
      </c>
      <c r="J1052" s="58">
        <v>25165.17</v>
      </c>
      <c r="K1052" s="58">
        <v>25165.17</v>
      </c>
      <c r="L1052" s="58">
        <v>25165.17</v>
      </c>
      <c r="M1052" s="58">
        <v>25165.17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11943.35</v>
      </c>
      <c r="D1053" s="58">
        <v>11943.35</v>
      </c>
      <c r="E1053" s="58">
        <v>11943.35</v>
      </c>
      <c r="F1053" s="58">
        <v>11943.35</v>
      </c>
      <c r="G1053" s="58">
        <v>11943.35</v>
      </c>
      <c r="H1053" s="58">
        <v>4779.37</v>
      </c>
      <c r="I1053" s="58">
        <v>4779.37</v>
      </c>
      <c r="J1053" s="58">
        <v>4779.37</v>
      </c>
      <c r="K1053" s="58">
        <v>4779.37</v>
      </c>
      <c r="L1053" s="58">
        <v>4779.37</v>
      </c>
      <c r="M1053" s="58">
        <v>4779.37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5084.45</v>
      </c>
      <c r="D1054" s="58">
        <v>5084.45</v>
      </c>
      <c r="E1054" s="58">
        <v>5084.45</v>
      </c>
      <c r="F1054" s="58">
        <v>5084.45</v>
      </c>
      <c r="G1054" s="58">
        <v>5084.45</v>
      </c>
      <c r="H1054" s="58">
        <v>3461.11</v>
      </c>
      <c r="I1054" s="58">
        <v>3461.11</v>
      </c>
      <c r="J1054" s="58">
        <v>3461.11</v>
      </c>
      <c r="K1054" s="58">
        <v>3461.11</v>
      </c>
      <c r="L1054" s="58">
        <v>3461.11</v>
      </c>
      <c r="M1054" s="58">
        <v>3461.11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6161.48</v>
      </c>
      <c r="D1055" s="58">
        <v>6161.48</v>
      </c>
      <c r="E1055" s="58">
        <v>6161.48</v>
      </c>
      <c r="F1055" s="58">
        <v>6161.48</v>
      </c>
      <c r="G1055" s="58">
        <v>6161.48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3710.93</v>
      </c>
      <c r="D1056" s="58">
        <v>3710.93</v>
      </c>
      <c r="E1056" s="58">
        <v>3710.93</v>
      </c>
      <c r="F1056" s="58">
        <v>3710.93</v>
      </c>
      <c r="G1056" s="58">
        <v>3710.93</v>
      </c>
      <c r="H1056" s="58">
        <v>3710.93</v>
      </c>
      <c r="I1056" s="58">
        <v>3710.93</v>
      </c>
      <c r="J1056" s="58">
        <v>3710.93</v>
      </c>
      <c r="K1056" s="58">
        <v>3710.93</v>
      </c>
      <c r="L1056" s="58">
        <v>3710.93</v>
      </c>
      <c r="M1056" s="58">
        <v>3710.93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8217.7000000000007</v>
      </c>
      <c r="D1058" s="58">
        <v>8217.7000000000007</v>
      </c>
      <c r="E1058" s="58">
        <v>8217.7000000000007</v>
      </c>
      <c r="F1058" s="58">
        <v>8217.7000000000007</v>
      </c>
      <c r="G1058" s="58">
        <v>8217.7000000000007</v>
      </c>
      <c r="H1058" s="58">
        <v>8217.7000000000007</v>
      </c>
      <c r="I1058" s="58">
        <v>8217.7000000000007</v>
      </c>
      <c r="J1058" s="58">
        <v>8217.7000000000007</v>
      </c>
      <c r="K1058" s="58">
        <v>8217.7000000000007</v>
      </c>
      <c r="L1058" s="58">
        <v>8217.7000000000007</v>
      </c>
      <c r="M1058" s="58">
        <v>8217.7000000000007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139.99</v>
      </c>
      <c r="D1087" s="58">
        <v>139.99</v>
      </c>
      <c r="E1087" s="58">
        <v>139.99</v>
      </c>
      <c r="F1087" s="58">
        <v>139.99</v>
      </c>
      <c r="G1087" s="58">
        <v>139.99</v>
      </c>
      <c r="H1087" s="58">
        <v>139.99</v>
      </c>
      <c r="I1087" s="58">
        <v>139.99</v>
      </c>
      <c r="J1087" s="58">
        <v>139.99</v>
      </c>
      <c r="K1087" s="58">
        <v>139.99</v>
      </c>
      <c r="L1087" s="58">
        <v>139.99</v>
      </c>
      <c r="M1087" s="58">
        <v>139.99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91021.639999999985</v>
      </c>
      <c r="E1129" s="6">
        <f>SUM(E1050:E1128)</f>
        <v>99673.599999999991</v>
      </c>
      <c r="F1129" s="6">
        <f>SUM(F1049:F1128)</f>
        <v>134369.63999999998</v>
      </c>
      <c r="G1129" s="6">
        <f>SUM(G1048:G1128)</f>
        <v>136919.63999999998</v>
      </c>
      <c r="H1129" s="6">
        <f>SUM(H1042:H1128)</f>
        <v>111493.09999999999</v>
      </c>
      <c r="I1129" s="6">
        <f>SUM(I1042:I1128)</f>
        <v>111493.09999999999</v>
      </c>
      <c r="J1129" s="6">
        <f t="shared" ref="J1129:L1129" si="11">SUM(J1042:J1128)</f>
        <v>111493.09999999999</v>
      </c>
      <c r="K1129" s="6">
        <f>SUM(K1042:K1128)</f>
        <v>111493.09999999999</v>
      </c>
      <c r="L1129" s="6">
        <f t="shared" si="11"/>
        <v>111493.09999999999</v>
      </c>
      <c r="M1129" s="6">
        <f>SUM(M1042:M1128)</f>
        <v>111493.09999999999</v>
      </c>
      <c r="N1129" s="13">
        <f>SUM(N1038:N1128)</f>
        <v>43720.899999999994</v>
      </c>
      <c r="O1129" s="13">
        <f>SUM(O1038:O1128)</f>
        <v>43720.899999999994</v>
      </c>
      <c r="P1129" s="13">
        <f>SUM(P1038:P1128)</f>
        <v>43720.899999999994</v>
      </c>
      <c r="Q1129" s="13">
        <f>SUM(Q1038:Q1128)</f>
        <v>43720.899999999994</v>
      </c>
      <c r="R1129" s="13">
        <f>SUM(R1037:R1128)</f>
        <v>43720.899999999994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9819.48</v>
      </c>
      <c r="N2076" s="58">
        <v>9819.48</v>
      </c>
      <c r="O2076" s="58">
        <v>9819.48</v>
      </c>
      <c r="P2076" s="58">
        <v>9819.48</v>
      </c>
      <c r="Q2076" s="58">
        <v>9819.48</v>
      </c>
      <c r="R2076" s="58">
        <v>9819.48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24877.65</v>
      </c>
      <c r="M2077" s="58">
        <v>24877.65</v>
      </c>
      <c r="N2077" s="58">
        <v>24877.65</v>
      </c>
      <c r="O2077" s="58">
        <v>24877.65</v>
      </c>
      <c r="P2077" s="58">
        <v>24877.65</v>
      </c>
      <c r="Q2077" s="58">
        <v>24877.65</v>
      </c>
      <c r="R2077" s="58">
        <v>24877.65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88087.87</v>
      </c>
      <c r="L2078" s="58">
        <v>88087.87</v>
      </c>
      <c r="M2078" s="58">
        <v>88087.87</v>
      </c>
      <c r="N2078" s="58">
        <v>88087.87</v>
      </c>
      <c r="O2078" s="58">
        <v>88087.87</v>
      </c>
      <c r="P2078" s="58">
        <v>88087.87</v>
      </c>
      <c r="Q2078" s="58">
        <v>88087.87</v>
      </c>
      <c r="R2078" s="58">
        <v>88087.87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87898.72</v>
      </c>
      <c r="K2079" s="58">
        <v>87898.72</v>
      </c>
      <c r="L2079" s="58">
        <v>87898.72</v>
      </c>
      <c r="M2079" s="58">
        <v>87898.72</v>
      </c>
      <c r="N2079" s="58">
        <v>83978.44</v>
      </c>
      <c r="O2079" s="58">
        <v>83978.44</v>
      </c>
      <c r="P2079" s="58">
        <v>83978.44</v>
      </c>
      <c r="Q2079" s="58">
        <v>83978.44</v>
      </c>
      <c r="R2079" s="58">
        <v>83978.44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114303.52</v>
      </c>
      <c r="J2080" s="58">
        <v>114303.52</v>
      </c>
      <c r="K2080" s="58">
        <v>114303.52</v>
      </c>
      <c r="L2080" s="58">
        <v>114303.52</v>
      </c>
      <c r="M2080" s="58">
        <v>114303.52</v>
      </c>
      <c r="N2080" s="58">
        <v>114303.52</v>
      </c>
      <c r="O2080" s="58">
        <v>114303.52</v>
      </c>
      <c r="P2080" s="58">
        <v>114303.52</v>
      </c>
      <c r="Q2080" s="58">
        <v>114303.52</v>
      </c>
      <c r="R2080" s="58">
        <v>114303.52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50387.43</v>
      </c>
      <c r="I2081" s="58">
        <v>50387.43</v>
      </c>
      <c r="J2081" s="58">
        <v>50387.43</v>
      </c>
      <c r="K2081" s="58">
        <v>50387.43</v>
      </c>
      <c r="L2081" s="58">
        <v>50387.43</v>
      </c>
      <c r="M2081" s="58">
        <v>50387.43</v>
      </c>
      <c r="N2081" s="58">
        <v>50387.43</v>
      </c>
      <c r="O2081" s="58">
        <v>50387.43</v>
      </c>
      <c r="P2081" s="58">
        <v>50387.43</v>
      </c>
      <c r="Q2081" s="58">
        <v>50387.43</v>
      </c>
      <c r="R2081" s="58">
        <v>50387.43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14383.95</v>
      </c>
      <c r="H2082" s="58">
        <v>14383.95</v>
      </c>
      <c r="I2082" s="58">
        <v>14383.95</v>
      </c>
      <c r="J2082" s="58">
        <v>14383.95</v>
      </c>
      <c r="K2082" s="58">
        <v>14383.95</v>
      </c>
      <c r="L2082" s="58">
        <v>14383.95</v>
      </c>
      <c r="M2082" s="58">
        <v>14383.95</v>
      </c>
      <c r="N2082" s="58">
        <v>14383.95</v>
      </c>
      <c r="O2082" s="58">
        <v>14383.95</v>
      </c>
      <c r="P2082" s="58">
        <v>14383.95</v>
      </c>
      <c r="Q2082" s="58">
        <v>14383.95</v>
      </c>
      <c r="R2082" s="58">
        <v>14383.95</v>
      </c>
    </row>
    <row r="2083" spans="2:18" x14ac:dyDescent="0.2">
      <c r="B2083" s="4">
        <v>2009</v>
      </c>
      <c r="C2083" s="28"/>
      <c r="D2083" s="28"/>
      <c r="E2083" s="28"/>
      <c r="F2083" s="58">
        <v>64474.46</v>
      </c>
      <c r="G2083" s="58">
        <v>64474.46</v>
      </c>
      <c r="H2083" s="58">
        <v>64474.46</v>
      </c>
      <c r="I2083" s="58">
        <v>64474.46</v>
      </c>
      <c r="J2083" s="58">
        <v>64474.46</v>
      </c>
      <c r="K2083" s="58">
        <v>64474.46</v>
      </c>
      <c r="L2083" s="58">
        <v>64474.46</v>
      </c>
      <c r="M2083" s="58">
        <v>64474.46</v>
      </c>
      <c r="N2083" s="58">
        <v>64474.46</v>
      </c>
      <c r="O2083" s="58">
        <v>64474.46</v>
      </c>
      <c r="P2083" s="58">
        <v>64474.46</v>
      </c>
      <c r="Q2083" s="58">
        <v>64474.46</v>
      </c>
      <c r="R2083" s="58">
        <v>64474.46</v>
      </c>
    </row>
    <row r="2084" spans="2:18" x14ac:dyDescent="0.2">
      <c r="B2084" s="4">
        <v>2008</v>
      </c>
      <c r="C2084" s="28"/>
      <c r="D2084" s="28"/>
      <c r="E2084" s="58">
        <v>266499.94</v>
      </c>
      <c r="F2084" s="58">
        <v>266499.94</v>
      </c>
      <c r="G2084" s="58">
        <v>266499.94</v>
      </c>
      <c r="H2084" s="58">
        <v>266499.94</v>
      </c>
      <c r="I2084" s="58">
        <v>266499.94</v>
      </c>
      <c r="J2084" s="58">
        <v>266499.94</v>
      </c>
      <c r="K2084" s="58">
        <v>266499.94</v>
      </c>
      <c r="L2084" s="58">
        <v>266499.94</v>
      </c>
      <c r="M2084" s="58">
        <v>266499.94</v>
      </c>
      <c r="N2084" s="58">
        <v>266499.94</v>
      </c>
      <c r="O2084" s="58">
        <v>266499.94</v>
      </c>
      <c r="P2084" s="58">
        <v>266499.94</v>
      </c>
      <c r="Q2084" s="58">
        <v>266499.94</v>
      </c>
      <c r="R2084" s="58">
        <v>266499.94</v>
      </c>
    </row>
    <row r="2085" spans="2:18" x14ac:dyDescent="0.2">
      <c r="B2085" s="4">
        <v>2007</v>
      </c>
      <c r="C2085" s="28"/>
      <c r="D2085" s="58">
        <v>201850.92</v>
      </c>
      <c r="E2085" s="58">
        <v>201850.92</v>
      </c>
      <c r="F2085" s="58">
        <v>201850.92</v>
      </c>
      <c r="G2085" s="58">
        <v>201850.92</v>
      </c>
      <c r="H2085" s="58">
        <v>201850.92</v>
      </c>
      <c r="I2085" s="58">
        <v>201850.92</v>
      </c>
      <c r="J2085" s="58">
        <v>201850.92</v>
      </c>
      <c r="K2085" s="58">
        <v>201850.92</v>
      </c>
      <c r="L2085" s="58">
        <v>201850.92</v>
      </c>
      <c r="M2085" s="58">
        <v>201850.92</v>
      </c>
      <c r="N2085" s="58">
        <v>201850.92</v>
      </c>
      <c r="O2085" s="58">
        <v>201850.92</v>
      </c>
      <c r="P2085" s="58">
        <v>201850.92</v>
      </c>
      <c r="Q2085" s="58">
        <v>201850.92</v>
      </c>
      <c r="R2085" s="58">
        <v>201850.92</v>
      </c>
    </row>
    <row r="2086" spans="2:18" x14ac:dyDescent="0.2">
      <c r="B2086" s="4">
        <v>2006</v>
      </c>
      <c r="C2086" s="58">
        <v>74751.08</v>
      </c>
      <c r="D2086" s="58">
        <v>74751.08</v>
      </c>
      <c r="E2086" s="58">
        <v>74751.08</v>
      </c>
      <c r="F2086" s="58">
        <v>74751.08</v>
      </c>
      <c r="G2086" s="58">
        <v>74751.08</v>
      </c>
      <c r="H2086" s="58">
        <v>74751.08</v>
      </c>
      <c r="I2086" s="58">
        <v>74751.08</v>
      </c>
      <c r="J2086" s="58">
        <v>74751.08</v>
      </c>
      <c r="K2086" s="58">
        <v>74751.08</v>
      </c>
      <c r="L2086" s="58">
        <v>74751.08</v>
      </c>
      <c r="M2086" s="58">
        <v>74751.08</v>
      </c>
      <c r="N2086" s="58">
        <v>74751.08</v>
      </c>
      <c r="O2086" s="58">
        <v>74751.08</v>
      </c>
      <c r="P2086" s="58">
        <v>74751.08</v>
      </c>
      <c r="Q2086" s="58">
        <v>74751.08</v>
      </c>
      <c r="R2086" s="58">
        <v>74751.08</v>
      </c>
    </row>
    <row r="2087" spans="2:18" x14ac:dyDescent="0.2">
      <c r="B2087" s="4">
        <v>2005</v>
      </c>
      <c r="C2087" s="58">
        <v>53234.239999999998</v>
      </c>
      <c r="D2087" s="58">
        <v>53234.239999999998</v>
      </c>
      <c r="E2087" s="58">
        <v>53234.239999999998</v>
      </c>
      <c r="F2087" s="58">
        <v>53234.239999999998</v>
      </c>
      <c r="G2087" s="58">
        <v>53234.239999999998</v>
      </c>
      <c r="H2087" s="58">
        <v>53234.239999999998</v>
      </c>
      <c r="I2087" s="58">
        <v>53234.239999999998</v>
      </c>
      <c r="J2087" s="58">
        <v>53234.239999999998</v>
      </c>
      <c r="K2087" s="58">
        <v>53234.239999999998</v>
      </c>
      <c r="L2087" s="58">
        <v>53234.239999999998</v>
      </c>
      <c r="M2087" s="58">
        <v>53234.239999999998</v>
      </c>
      <c r="N2087" s="58">
        <v>53234.239999999998</v>
      </c>
      <c r="O2087" s="58">
        <v>53234.239999999998</v>
      </c>
      <c r="P2087" s="58">
        <v>53234.239999999998</v>
      </c>
      <c r="Q2087" s="58">
        <v>53234.239999999998</v>
      </c>
      <c r="R2087" s="58">
        <v>53234.239999999998</v>
      </c>
    </row>
    <row r="2088" spans="2:18" x14ac:dyDescent="0.2">
      <c r="B2088" s="4">
        <v>2004</v>
      </c>
      <c r="C2088" s="58">
        <v>101277.24</v>
      </c>
      <c r="D2088" s="58">
        <v>101277.24</v>
      </c>
      <c r="E2088" s="58">
        <v>101277.24</v>
      </c>
      <c r="F2088" s="58">
        <v>101277.24</v>
      </c>
      <c r="G2088" s="58">
        <v>101277.24</v>
      </c>
      <c r="H2088" s="58">
        <v>101277.24</v>
      </c>
      <c r="I2088" s="58">
        <v>101277.24</v>
      </c>
      <c r="J2088" s="58">
        <v>101277.24</v>
      </c>
      <c r="K2088" s="58">
        <v>101277.24</v>
      </c>
      <c r="L2088" s="58">
        <v>101277.24</v>
      </c>
      <c r="M2088" s="58">
        <v>101277.24</v>
      </c>
      <c r="N2088" s="58">
        <v>101277.24</v>
      </c>
      <c r="O2088" s="58">
        <v>101277.24</v>
      </c>
      <c r="P2088" s="58">
        <v>101277.24</v>
      </c>
      <c r="Q2088" s="58">
        <v>101277.24</v>
      </c>
      <c r="R2088" s="58">
        <v>101277.24</v>
      </c>
    </row>
    <row r="2089" spans="2:18" x14ac:dyDescent="0.2">
      <c r="B2089" s="4">
        <v>2003</v>
      </c>
      <c r="C2089" s="58">
        <v>199554.75</v>
      </c>
      <c r="D2089" s="58">
        <v>199554.75</v>
      </c>
      <c r="E2089" s="58">
        <v>199554.75</v>
      </c>
      <c r="F2089" s="58">
        <v>199554.75</v>
      </c>
      <c r="G2089" s="58">
        <v>199554.75</v>
      </c>
      <c r="H2089" s="58">
        <v>199554.75</v>
      </c>
      <c r="I2089" s="58">
        <v>199554.75</v>
      </c>
      <c r="J2089" s="58">
        <v>199554.75</v>
      </c>
      <c r="K2089" s="58">
        <v>199554.75</v>
      </c>
      <c r="L2089" s="58">
        <v>199554.75</v>
      </c>
      <c r="M2089" s="58">
        <v>199554.75</v>
      </c>
      <c r="N2089" s="58">
        <v>199554.75</v>
      </c>
      <c r="O2089" s="58">
        <v>199554.75</v>
      </c>
      <c r="P2089" s="58">
        <v>199554.75</v>
      </c>
      <c r="Q2089" s="58">
        <v>199554.75</v>
      </c>
      <c r="R2089" s="58">
        <v>199554.75</v>
      </c>
    </row>
    <row r="2090" spans="2:18" x14ac:dyDescent="0.2">
      <c r="B2090" s="4">
        <v>2002</v>
      </c>
      <c r="C2090" s="58">
        <v>18227.57</v>
      </c>
      <c r="D2090" s="58">
        <v>18227.57</v>
      </c>
      <c r="E2090" s="58">
        <v>18227.57</v>
      </c>
      <c r="F2090" s="58">
        <v>18227.57</v>
      </c>
      <c r="G2090" s="58">
        <v>18227.57</v>
      </c>
      <c r="H2090" s="58">
        <v>18227.57</v>
      </c>
      <c r="I2090" s="58">
        <v>18227.57</v>
      </c>
      <c r="J2090" s="58">
        <v>18227.57</v>
      </c>
      <c r="K2090" s="58">
        <v>18227.57</v>
      </c>
      <c r="L2090" s="58">
        <v>18227.57</v>
      </c>
      <c r="M2090" s="58">
        <v>18227.57</v>
      </c>
      <c r="N2090" s="58">
        <v>18227.57</v>
      </c>
      <c r="O2090" s="58">
        <v>18227.57</v>
      </c>
      <c r="P2090" s="58">
        <v>18227.57</v>
      </c>
      <c r="Q2090" s="58">
        <v>18227.57</v>
      </c>
      <c r="R2090" s="58">
        <v>18227.57</v>
      </c>
    </row>
    <row r="2091" spans="2:18" x14ac:dyDescent="0.2">
      <c r="B2091" s="4">
        <v>2001</v>
      </c>
      <c r="C2091" s="58">
        <v>183537.16</v>
      </c>
      <c r="D2091" s="58">
        <v>183537.16</v>
      </c>
      <c r="E2091" s="58">
        <v>183537.16</v>
      </c>
      <c r="F2091" s="58">
        <v>183537.16</v>
      </c>
      <c r="G2091" s="58">
        <v>183537.16</v>
      </c>
      <c r="H2091" s="58">
        <v>180527.16</v>
      </c>
      <c r="I2091" s="58">
        <v>180527.16</v>
      </c>
      <c r="J2091" s="58">
        <v>180527.16</v>
      </c>
      <c r="K2091" s="58">
        <v>180527.16</v>
      </c>
      <c r="L2091" s="58">
        <v>180527.16</v>
      </c>
      <c r="M2091" s="58">
        <v>180527.16</v>
      </c>
      <c r="N2091" s="58">
        <v>180527.16</v>
      </c>
      <c r="O2091" s="58">
        <v>180527.16</v>
      </c>
      <c r="P2091" s="58">
        <v>180527.16</v>
      </c>
      <c r="Q2091" s="58">
        <v>180527.16</v>
      </c>
      <c r="R2091" s="58">
        <v>180527.16</v>
      </c>
    </row>
    <row r="2092" spans="2:18" x14ac:dyDescent="0.2">
      <c r="B2092" s="4">
        <v>2000</v>
      </c>
      <c r="C2092" s="58">
        <v>82803.210000000006</v>
      </c>
      <c r="D2092" s="58">
        <v>82803.210000000006</v>
      </c>
      <c r="E2092" s="58">
        <v>82803.210000000006</v>
      </c>
      <c r="F2092" s="58">
        <v>82803.210000000006</v>
      </c>
      <c r="G2092" s="58">
        <v>82803.210000000006</v>
      </c>
      <c r="H2092" s="58">
        <v>82803.210000000006</v>
      </c>
      <c r="I2092" s="58">
        <v>82803.210000000006</v>
      </c>
      <c r="J2092" s="58">
        <v>82803.210000000006</v>
      </c>
      <c r="K2092" s="58">
        <v>82803.210000000006</v>
      </c>
      <c r="L2092" s="58">
        <v>82803.210000000006</v>
      </c>
      <c r="M2092" s="58">
        <v>82803.210000000006</v>
      </c>
      <c r="N2092" s="58">
        <v>82803.210000000006</v>
      </c>
      <c r="O2092" s="58">
        <v>82803.210000000006</v>
      </c>
      <c r="P2092" s="58">
        <v>82803.210000000006</v>
      </c>
      <c r="Q2092" s="58">
        <v>82803.210000000006</v>
      </c>
      <c r="R2092" s="58">
        <v>82803.210000000006</v>
      </c>
    </row>
    <row r="2093" spans="2:18" x14ac:dyDescent="0.2">
      <c r="B2093" s="4">
        <v>1999</v>
      </c>
      <c r="C2093" s="58">
        <v>312645.99</v>
      </c>
      <c r="D2093" s="58">
        <v>312645.99</v>
      </c>
      <c r="E2093" s="58">
        <v>312645.99</v>
      </c>
      <c r="F2093" s="58">
        <v>312645.99</v>
      </c>
      <c r="G2093" s="58">
        <v>312645.99</v>
      </c>
      <c r="H2093" s="58">
        <v>312645.99</v>
      </c>
      <c r="I2093" s="58">
        <v>312645.99</v>
      </c>
      <c r="J2093" s="58">
        <v>312645.99</v>
      </c>
      <c r="K2093" s="58">
        <v>312645.99</v>
      </c>
      <c r="L2093" s="58">
        <v>312645.99</v>
      </c>
      <c r="M2093" s="58">
        <v>312645.99</v>
      </c>
      <c r="N2093" s="58">
        <v>312645.99</v>
      </c>
      <c r="O2093" s="58">
        <v>312645.99</v>
      </c>
      <c r="P2093" s="58">
        <v>312645.99</v>
      </c>
      <c r="Q2093" s="58">
        <v>312645.99</v>
      </c>
      <c r="R2093" s="58">
        <v>312645.99</v>
      </c>
    </row>
    <row r="2094" spans="2:18" x14ac:dyDescent="0.2">
      <c r="B2094" s="4">
        <v>1998</v>
      </c>
      <c r="C2094" s="58">
        <v>169173.7</v>
      </c>
      <c r="D2094" s="58">
        <v>169173.7</v>
      </c>
      <c r="E2094" s="58">
        <v>169173.7</v>
      </c>
      <c r="F2094" s="58">
        <v>169173.7</v>
      </c>
      <c r="G2094" s="58">
        <v>169173.7</v>
      </c>
      <c r="H2094" s="58">
        <v>169173.7</v>
      </c>
      <c r="I2094" s="58">
        <v>169173.7</v>
      </c>
      <c r="J2094" s="58">
        <v>169173.7</v>
      </c>
      <c r="K2094" s="58">
        <v>169173.7</v>
      </c>
      <c r="L2094" s="58">
        <v>169173.7</v>
      </c>
      <c r="M2094" s="58">
        <v>169173.7</v>
      </c>
      <c r="N2094" s="58">
        <v>168006.41</v>
      </c>
      <c r="O2094" s="58">
        <v>168006.41</v>
      </c>
      <c r="P2094" s="58">
        <v>168006.41</v>
      </c>
      <c r="Q2094" s="58">
        <v>168006.41</v>
      </c>
      <c r="R2094" s="58">
        <v>168006.41</v>
      </c>
    </row>
    <row r="2095" spans="2:18" x14ac:dyDescent="0.2">
      <c r="B2095" s="4">
        <v>1997</v>
      </c>
      <c r="C2095" s="58">
        <v>21471.7</v>
      </c>
      <c r="D2095" s="58">
        <v>21471.7</v>
      </c>
      <c r="E2095" s="58">
        <v>21471.7</v>
      </c>
      <c r="F2095" s="58">
        <v>21471.7</v>
      </c>
      <c r="G2095" s="58">
        <v>21471.7</v>
      </c>
      <c r="H2095" s="58">
        <v>21471.7</v>
      </c>
      <c r="I2095" s="58">
        <v>21471.7</v>
      </c>
      <c r="J2095" s="58">
        <v>21471.7</v>
      </c>
      <c r="K2095" s="58">
        <v>21471.7</v>
      </c>
      <c r="L2095" s="58">
        <v>21471.7</v>
      </c>
      <c r="M2095" s="58">
        <v>21471.7</v>
      </c>
      <c r="N2095" s="58">
        <v>21471.7</v>
      </c>
      <c r="O2095" s="58">
        <v>21471.7</v>
      </c>
      <c r="P2095" s="58">
        <v>21471.7</v>
      </c>
      <c r="Q2095" s="58">
        <v>21471.7</v>
      </c>
      <c r="R2095" s="58">
        <v>21471.7</v>
      </c>
    </row>
    <row r="2096" spans="2:18" x14ac:dyDescent="0.2">
      <c r="B2096" s="4">
        <v>1996</v>
      </c>
      <c r="C2096" s="58">
        <v>17977.490000000002</v>
      </c>
      <c r="D2096" s="58">
        <v>17977.490000000002</v>
      </c>
      <c r="E2096" s="58">
        <v>17977.490000000002</v>
      </c>
      <c r="F2096" s="58">
        <v>17977.490000000002</v>
      </c>
      <c r="G2096" s="58">
        <v>17977.490000000002</v>
      </c>
      <c r="H2096" s="58">
        <v>17977.490000000002</v>
      </c>
      <c r="I2096" s="58">
        <v>17977.490000000002</v>
      </c>
      <c r="J2096" s="58">
        <v>17977.490000000002</v>
      </c>
      <c r="K2096" s="58">
        <v>17977.490000000002</v>
      </c>
      <c r="L2096" s="58">
        <v>17977.490000000002</v>
      </c>
      <c r="M2096" s="58">
        <v>17977.490000000002</v>
      </c>
      <c r="N2096" s="58">
        <v>17977.490000000002</v>
      </c>
      <c r="O2096" s="58">
        <v>17977.490000000002</v>
      </c>
      <c r="P2096" s="58">
        <v>17977.490000000002</v>
      </c>
      <c r="Q2096" s="58">
        <v>17977.490000000002</v>
      </c>
      <c r="R2096" s="58">
        <v>17977.490000000002</v>
      </c>
    </row>
    <row r="2097" spans="2:18" x14ac:dyDescent="0.2">
      <c r="B2097" s="4">
        <v>1995</v>
      </c>
      <c r="C2097" s="58">
        <v>136414.72</v>
      </c>
      <c r="D2097" s="58">
        <v>136414.72</v>
      </c>
      <c r="E2097" s="58">
        <v>136414.72</v>
      </c>
      <c r="F2097" s="58">
        <v>136414.72</v>
      </c>
      <c r="G2097" s="58">
        <v>136414.72</v>
      </c>
      <c r="H2097" s="58">
        <v>129580.35</v>
      </c>
      <c r="I2097" s="58">
        <v>129580.35</v>
      </c>
      <c r="J2097" s="58">
        <v>129580.35</v>
      </c>
      <c r="K2097" s="58">
        <v>129580.35</v>
      </c>
      <c r="L2097" s="58">
        <v>129580.35</v>
      </c>
      <c r="M2097" s="58">
        <v>129580.35</v>
      </c>
      <c r="N2097" s="58">
        <v>129580.35</v>
      </c>
      <c r="O2097" s="58">
        <v>129580.35</v>
      </c>
      <c r="P2097" s="58">
        <v>129580.35</v>
      </c>
      <c r="Q2097" s="58">
        <v>129580.35</v>
      </c>
      <c r="R2097" s="58">
        <v>129580.35</v>
      </c>
    </row>
    <row r="2098" spans="2:18" x14ac:dyDescent="0.2">
      <c r="B2098" s="4">
        <v>1994</v>
      </c>
      <c r="C2098" s="58">
        <v>187849.15</v>
      </c>
      <c r="D2098" s="58">
        <v>187849.15</v>
      </c>
      <c r="E2098" s="58">
        <v>187849.15</v>
      </c>
      <c r="F2098" s="58">
        <v>187849.15</v>
      </c>
      <c r="G2098" s="58">
        <v>187849.15</v>
      </c>
      <c r="H2098" s="58">
        <v>187849.15</v>
      </c>
      <c r="I2098" s="58">
        <v>187849.15</v>
      </c>
      <c r="J2098" s="58">
        <v>187849.15</v>
      </c>
      <c r="K2098" s="58">
        <v>187849.15</v>
      </c>
      <c r="L2098" s="58">
        <v>187849.15</v>
      </c>
      <c r="M2098" s="58">
        <v>187849.15</v>
      </c>
      <c r="N2098" s="58">
        <v>187849.15</v>
      </c>
      <c r="O2098" s="58">
        <v>187849.15</v>
      </c>
      <c r="P2098" s="58">
        <v>187849.15</v>
      </c>
      <c r="Q2098" s="58">
        <v>187849.15</v>
      </c>
      <c r="R2098" s="58">
        <v>187849.15</v>
      </c>
    </row>
    <row r="2099" spans="2:18" x14ac:dyDescent="0.2">
      <c r="B2099" s="4">
        <v>1993</v>
      </c>
      <c r="C2099" s="58">
        <v>162.59</v>
      </c>
      <c r="D2099" s="58">
        <v>162.59</v>
      </c>
      <c r="E2099" s="58">
        <v>162.59</v>
      </c>
      <c r="F2099" s="58">
        <v>162.59</v>
      </c>
      <c r="G2099" s="58">
        <v>162.59</v>
      </c>
      <c r="H2099" s="58">
        <v>162.59</v>
      </c>
      <c r="I2099" s="58">
        <v>162.59</v>
      </c>
      <c r="J2099" s="58">
        <v>162.59</v>
      </c>
      <c r="K2099" s="58">
        <v>162.59</v>
      </c>
      <c r="L2099" s="58">
        <v>162.59</v>
      </c>
      <c r="M2099" s="58">
        <v>162.59</v>
      </c>
      <c r="N2099" s="58">
        <v>150.99</v>
      </c>
      <c r="O2099" s="58">
        <v>150.99</v>
      </c>
      <c r="P2099" s="58">
        <v>150.99</v>
      </c>
      <c r="Q2099" s="58">
        <v>150.99</v>
      </c>
      <c r="R2099" s="58">
        <v>150.99</v>
      </c>
    </row>
    <row r="2100" spans="2:18" x14ac:dyDescent="0.2">
      <c r="B2100" s="4">
        <v>1992</v>
      </c>
      <c r="C2100" s="58">
        <v>62968.15</v>
      </c>
      <c r="D2100" s="58">
        <v>62968.15</v>
      </c>
      <c r="E2100" s="58">
        <v>62968.15</v>
      </c>
      <c r="F2100" s="58">
        <v>62968.15</v>
      </c>
      <c r="G2100" s="58">
        <v>62968.15</v>
      </c>
      <c r="H2100" s="58">
        <v>62968.15</v>
      </c>
      <c r="I2100" s="58">
        <v>62968.15</v>
      </c>
      <c r="J2100" s="58">
        <v>62968.15</v>
      </c>
      <c r="K2100" s="58">
        <v>62968.15</v>
      </c>
      <c r="L2100" s="58">
        <v>62968.15</v>
      </c>
      <c r="M2100" s="58">
        <v>62968.15</v>
      </c>
      <c r="N2100" s="58">
        <v>62968.15</v>
      </c>
      <c r="O2100" s="58">
        <v>62968.15</v>
      </c>
      <c r="P2100" s="58">
        <v>62968.15</v>
      </c>
      <c r="Q2100" s="58">
        <v>62968.15</v>
      </c>
      <c r="R2100" s="58">
        <v>62968.15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1823899.6599999997</v>
      </c>
      <c r="E2163" s="6">
        <f>SUM(E2084:E2162)</f>
        <v>2090399.5999999996</v>
      </c>
      <c r="F2163" s="6">
        <f>SUM(F2083:F2162)</f>
        <v>2154874.0599999996</v>
      </c>
      <c r="G2163" s="6">
        <f>SUM(G2082:G2162)</f>
        <v>2169258.0099999993</v>
      </c>
      <c r="H2163" s="6">
        <f>SUM(H2076:H2162)</f>
        <v>2209801.0699999998</v>
      </c>
      <c r="I2163" s="6">
        <f>SUM(I2076:I2162)</f>
        <v>2324104.59</v>
      </c>
      <c r="J2163" s="6">
        <f t="shared" ref="J2163:L2163" si="22">SUM(J2076:J2162)</f>
        <v>2412003.3099999996</v>
      </c>
      <c r="K2163" s="6">
        <f>SUM(K2076:K2162)</f>
        <v>2500091.1800000002</v>
      </c>
      <c r="L2163" s="6">
        <f t="shared" si="22"/>
        <v>2524968.83</v>
      </c>
      <c r="M2163" s="6">
        <f>SUM(M2076:M2162)</f>
        <v>2534788.31</v>
      </c>
      <c r="N2163" s="13">
        <f>SUM(N2072:N2162)</f>
        <v>2529689.1400000006</v>
      </c>
      <c r="O2163" s="13">
        <f>SUM(O2072:O2162)</f>
        <v>2529689.1400000006</v>
      </c>
      <c r="P2163" s="13">
        <f>SUM(P2072:P2162)</f>
        <v>2529689.1400000006</v>
      </c>
      <c r="Q2163" s="13">
        <f>SUM(Q2072:Q2162)</f>
        <v>2529689.1400000006</v>
      </c>
      <c r="R2163" s="13">
        <f>SUM(R2071:R2162)</f>
        <v>2529689.1400000006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766123.79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1283781.73</v>
      </c>
      <c r="R2730" s="58">
        <v>1283781.73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616373.98</v>
      </c>
      <c r="Q2731" s="58">
        <v>616373.98</v>
      </c>
      <c r="R2731" s="58">
        <v>616373.98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1219128.6200000001</v>
      </c>
      <c r="P2732" s="58">
        <v>1219128.6200000001</v>
      </c>
      <c r="Q2732" s="58">
        <v>1219128.6200000001</v>
      </c>
      <c r="R2732" s="58">
        <v>1219128.6200000001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1039881.33</v>
      </c>
      <c r="O2733" s="58">
        <v>1039881.33</v>
      </c>
      <c r="P2733" s="58">
        <v>1039881.33</v>
      </c>
      <c r="Q2733" s="58">
        <v>1039881.33</v>
      </c>
      <c r="R2733" s="58">
        <v>1039881.33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498873.61</v>
      </c>
      <c r="N2734" s="58">
        <v>498873.61</v>
      </c>
      <c r="O2734" s="58">
        <v>498873.61</v>
      </c>
      <c r="P2734" s="58">
        <v>498873.61</v>
      </c>
      <c r="Q2734" s="58">
        <v>498873.61</v>
      </c>
      <c r="R2734" s="58">
        <v>498873.61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457849.71</v>
      </c>
      <c r="M2735" s="58">
        <v>457849.71</v>
      </c>
      <c r="N2735" s="58">
        <v>456157.76</v>
      </c>
      <c r="O2735" s="58">
        <v>456157.76</v>
      </c>
      <c r="P2735" s="58">
        <v>456157.76</v>
      </c>
      <c r="Q2735" s="58">
        <v>456157.76</v>
      </c>
      <c r="R2735" s="58">
        <v>456157.76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644485.43000000005</v>
      </c>
      <c r="L2736" s="58">
        <v>644485.43000000005</v>
      </c>
      <c r="M2736" s="58">
        <v>644485.43000000005</v>
      </c>
      <c r="N2736" s="58">
        <v>642188.18999999994</v>
      </c>
      <c r="O2736" s="58">
        <v>642188.18999999994</v>
      </c>
      <c r="P2736" s="58">
        <v>642188.18999999994</v>
      </c>
      <c r="Q2736" s="58">
        <v>642188.18999999994</v>
      </c>
      <c r="R2736" s="58">
        <v>642188.18999999994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637515.15</v>
      </c>
      <c r="K2737" s="58">
        <v>637515.15</v>
      </c>
      <c r="L2737" s="58">
        <v>637515.15</v>
      </c>
      <c r="M2737" s="58">
        <v>637515.15</v>
      </c>
      <c r="N2737" s="58">
        <v>637515.15</v>
      </c>
      <c r="O2737" s="58">
        <v>637515.15</v>
      </c>
      <c r="P2737" s="58">
        <v>637515.15</v>
      </c>
      <c r="Q2737" s="58">
        <v>637515.15</v>
      </c>
      <c r="R2737" s="58">
        <v>637515.15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742734.27</v>
      </c>
      <c r="J2738" s="58">
        <v>742734.27</v>
      </c>
      <c r="K2738" s="58">
        <v>742734.27</v>
      </c>
      <c r="L2738" s="58">
        <v>742734.27</v>
      </c>
      <c r="M2738" s="58">
        <v>742734.27</v>
      </c>
      <c r="N2738" s="58">
        <v>740460.65</v>
      </c>
      <c r="O2738" s="58">
        <v>740460.65</v>
      </c>
      <c r="P2738" s="58">
        <v>740460.65</v>
      </c>
      <c r="Q2738" s="58">
        <v>740460.65</v>
      </c>
      <c r="R2738" s="58">
        <v>740460.65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1584273.15</v>
      </c>
      <c r="I2739" s="58">
        <v>1584273.15</v>
      </c>
      <c r="J2739" s="58">
        <v>1584273.15</v>
      </c>
      <c r="K2739" s="58">
        <v>1584273.15</v>
      </c>
      <c r="L2739" s="58">
        <v>1584273.15</v>
      </c>
      <c r="M2739" s="58">
        <v>1584273.15</v>
      </c>
      <c r="N2739" s="58">
        <v>1579786.06</v>
      </c>
      <c r="O2739" s="58">
        <v>1579786.06</v>
      </c>
      <c r="P2739" s="58">
        <v>1579786.06</v>
      </c>
      <c r="Q2739" s="58">
        <v>1579786.06</v>
      </c>
      <c r="R2739" s="58">
        <v>1579786.06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1278454.28</v>
      </c>
      <c r="H2740" s="58">
        <v>1273247.57</v>
      </c>
      <c r="I2740" s="58">
        <v>1273247.57</v>
      </c>
      <c r="J2740" s="58">
        <v>1273247.57</v>
      </c>
      <c r="K2740" s="58">
        <v>1273247.57</v>
      </c>
      <c r="L2740" s="58">
        <v>1273247.57</v>
      </c>
      <c r="M2740" s="58">
        <v>1273247.57</v>
      </c>
      <c r="N2740" s="58">
        <v>1273247.57</v>
      </c>
      <c r="O2740" s="58">
        <v>1273247.57</v>
      </c>
      <c r="P2740" s="58">
        <v>1273247.57</v>
      </c>
      <c r="Q2740" s="58">
        <v>1273247.57</v>
      </c>
      <c r="R2740" s="58">
        <v>1273247.57</v>
      </c>
    </row>
    <row r="2741" spans="2:18" x14ac:dyDescent="0.2">
      <c r="B2741" s="4">
        <v>2009</v>
      </c>
      <c r="C2741" s="28"/>
      <c r="D2741" s="28"/>
      <c r="E2741" s="28"/>
      <c r="F2741" s="58">
        <v>1247133.57</v>
      </c>
      <c r="G2741" s="58">
        <v>1247133.57</v>
      </c>
      <c r="H2741" s="58">
        <v>1236366.1200000001</v>
      </c>
      <c r="I2741" s="58">
        <v>1236366.1200000001</v>
      </c>
      <c r="J2741" s="58">
        <v>1236366.1200000001</v>
      </c>
      <c r="K2741" s="58">
        <v>1236366.1200000001</v>
      </c>
      <c r="L2741" s="58">
        <v>1236366.1200000001</v>
      </c>
      <c r="M2741" s="58">
        <v>1236366.1200000001</v>
      </c>
      <c r="N2741" s="58">
        <v>1236366.1200000001</v>
      </c>
      <c r="O2741" s="58">
        <v>1236366.1200000001</v>
      </c>
      <c r="P2741" s="58">
        <v>1236366.1200000001</v>
      </c>
      <c r="Q2741" s="58">
        <v>1236366.1200000001</v>
      </c>
      <c r="R2741" s="58">
        <v>1236366.1200000001</v>
      </c>
    </row>
    <row r="2742" spans="2:18" x14ac:dyDescent="0.2">
      <c r="B2742" s="4">
        <v>2008</v>
      </c>
      <c r="C2742" s="28"/>
      <c r="D2742" s="28"/>
      <c r="E2742" s="58">
        <v>646648.69999999995</v>
      </c>
      <c r="F2742" s="58">
        <v>646648.69999999995</v>
      </c>
      <c r="G2742" s="58">
        <v>646648.69999999995</v>
      </c>
      <c r="H2742" s="58">
        <v>645847.66</v>
      </c>
      <c r="I2742" s="58">
        <v>645847.66</v>
      </c>
      <c r="J2742" s="58">
        <v>645847.66</v>
      </c>
      <c r="K2742" s="58">
        <v>645847.66</v>
      </c>
      <c r="L2742" s="58">
        <v>645847.66</v>
      </c>
      <c r="M2742" s="58">
        <v>645847.66</v>
      </c>
      <c r="N2742" s="58">
        <v>645847.66</v>
      </c>
      <c r="O2742" s="58">
        <v>645847.66</v>
      </c>
      <c r="P2742" s="58">
        <v>645847.66</v>
      </c>
      <c r="Q2742" s="58">
        <v>645847.66</v>
      </c>
      <c r="R2742" s="58">
        <v>645847.66</v>
      </c>
    </row>
    <row r="2743" spans="2:18" x14ac:dyDescent="0.2">
      <c r="B2743" s="4">
        <v>2007</v>
      </c>
      <c r="C2743" s="28"/>
      <c r="D2743" s="58">
        <v>837354.72</v>
      </c>
      <c r="E2743" s="58">
        <v>837354.72</v>
      </c>
      <c r="F2743" s="58">
        <v>837354.72</v>
      </c>
      <c r="G2743" s="58">
        <v>837354.72</v>
      </c>
      <c r="H2743" s="58">
        <v>831357.48</v>
      </c>
      <c r="I2743" s="58">
        <v>831357.48</v>
      </c>
      <c r="J2743" s="58">
        <v>831357.48</v>
      </c>
      <c r="K2743" s="58">
        <v>831357.48</v>
      </c>
      <c r="L2743" s="58">
        <v>831357.48</v>
      </c>
      <c r="M2743" s="58">
        <v>831357.48</v>
      </c>
      <c r="N2743" s="58">
        <v>831357.48</v>
      </c>
      <c r="O2743" s="58">
        <v>831357.48</v>
      </c>
      <c r="P2743" s="58">
        <v>831357.48</v>
      </c>
      <c r="Q2743" s="58">
        <v>831357.48</v>
      </c>
      <c r="R2743" s="58">
        <v>831357.48</v>
      </c>
    </row>
    <row r="2744" spans="2:18" x14ac:dyDescent="0.2">
      <c r="B2744" s="4">
        <v>2006</v>
      </c>
      <c r="C2744" s="58">
        <v>758916.7</v>
      </c>
      <c r="D2744" s="58">
        <v>758916.7</v>
      </c>
      <c r="E2744" s="58">
        <v>758916.7</v>
      </c>
      <c r="F2744" s="58">
        <v>758916.7</v>
      </c>
      <c r="G2744" s="58">
        <v>758916.7</v>
      </c>
      <c r="H2744" s="58">
        <v>758916.7</v>
      </c>
      <c r="I2744" s="58">
        <v>758916.7</v>
      </c>
      <c r="J2744" s="58">
        <v>758916.7</v>
      </c>
      <c r="K2744" s="58">
        <v>758916.7</v>
      </c>
      <c r="L2744" s="58">
        <v>758916.7</v>
      </c>
      <c r="M2744" s="58">
        <v>758916.7</v>
      </c>
      <c r="N2744" s="58">
        <v>758916.7</v>
      </c>
      <c r="O2744" s="58">
        <v>758916.7</v>
      </c>
      <c r="P2744" s="58">
        <v>758916.7</v>
      </c>
      <c r="Q2744" s="58">
        <v>758916.7</v>
      </c>
      <c r="R2744" s="58">
        <v>758916.7</v>
      </c>
    </row>
    <row r="2745" spans="2:18" x14ac:dyDescent="0.2">
      <c r="B2745" s="4">
        <v>2005</v>
      </c>
      <c r="C2745" s="58">
        <v>817330.66</v>
      </c>
      <c r="D2745" s="58">
        <v>817330.66</v>
      </c>
      <c r="E2745" s="58">
        <v>817330.66</v>
      </c>
      <c r="F2745" s="58">
        <v>817330.66</v>
      </c>
      <c r="G2745" s="58">
        <v>817330.66</v>
      </c>
      <c r="H2745" s="58">
        <v>817330.66</v>
      </c>
      <c r="I2745" s="58">
        <v>817330.66</v>
      </c>
      <c r="J2745" s="58">
        <v>817330.66</v>
      </c>
      <c r="K2745" s="58">
        <v>817330.66</v>
      </c>
      <c r="L2745" s="58">
        <v>817330.66</v>
      </c>
      <c r="M2745" s="58">
        <v>817330.66</v>
      </c>
      <c r="N2745" s="58">
        <v>816699.48</v>
      </c>
      <c r="O2745" s="58">
        <v>816699.48</v>
      </c>
      <c r="P2745" s="58">
        <v>816699.48</v>
      </c>
      <c r="Q2745" s="58">
        <v>816699.48</v>
      </c>
      <c r="R2745" s="58">
        <v>816699.48</v>
      </c>
    </row>
    <row r="2746" spans="2:18" x14ac:dyDescent="0.2">
      <c r="B2746" s="4">
        <v>2004</v>
      </c>
      <c r="C2746" s="58">
        <v>1058647.6299999999</v>
      </c>
      <c r="D2746" s="58">
        <v>1058647.6299999999</v>
      </c>
      <c r="E2746" s="58">
        <v>1058647.6299999999</v>
      </c>
      <c r="F2746" s="58">
        <v>1058647.6299999999</v>
      </c>
      <c r="G2746" s="58">
        <v>1058647.6299999999</v>
      </c>
      <c r="H2746" s="58">
        <v>1045843.02</v>
      </c>
      <c r="I2746" s="58">
        <v>1045843.02</v>
      </c>
      <c r="J2746" s="58">
        <v>1045843.02</v>
      </c>
      <c r="K2746" s="58">
        <v>1045843.02</v>
      </c>
      <c r="L2746" s="58">
        <v>1045843.02</v>
      </c>
      <c r="M2746" s="58">
        <v>1045843.02</v>
      </c>
      <c r="N2746" s="58">
        <v>1045763.34</v>
      </c>
      <c r="O2746" s="58">
        <v>1045763.34</v>
      </c>
      <c r="P2746" s="58">
        <v>1045763.34</v>
      </c>
      <c r="Q2746" s="58">
        <v>1045763.34</v>
      </c>
      <c r="R2746" s="58">
        <v>1045763.34</v>
      </c>
    </row>
    <row r="2747" spans="2:18" x14ac:dyDescent="0.2">
      <c r="B2747" s="4">
        <v>2003</v>
      </c>
      <c r="C2747" s="58">
        <v>1088917.42</v>
      </c>
      <c r="D2747" s="58">
        <v>1088917.42</v>
      </c>
      <c r="E2747" s="58">
        <v>1088917.42</v>
      </c>
      <c r="F2747" s="58">
        <v>1088917.42</v>
      </c>
      <c r="G2747" s="58">
        <v>1088917.42</v>
      </c>
      <c r="H2747" s="58">
        <v>1088917.42</v>
      </c>
      <c r="I2747" s="58">
        <v>1088917.42</v>
      </c>
      <c r="J2747" s="58">
        <v>1088917.42</v>
      </c>
      <c r="K2747" s="58">
        <v>1088917.42</v>
      </c>
      <c r="L2747" s="58">
        <v>1088917.42</v>
      </c>
      <c r="M2747" s="58">
        <v>1088917.42</v>
      </c>
      <c r="N2747" s="58">
        <v>1085257.3400000001</v>
      </c>
      <c r="O2747" s="58">
        <v>1085257.3400000001</v>
      </c>
      <c r="P2747" s="58">
        <v>1085257.3400000001</v>
      </c>
      <c r="Q2747" s="58">
        <v>1085257.3400000001</v>
      </c>
      <c r="R2747" s="58">
        <v>1085257.3400000001</v>
      </c>
    </row>
    <row r="2748" spans="2:18" x14ac:dyDescent="0.2">
      <c r="B2748" s="4">
        <v>2002</v>
      </c>
      <c r="C2748" s="58">
        <v>960209.29</v>
      </c>
      <c r="D2748" s="58">
        <v>960209.29</v>
      </c>
      <c r="E2748" s="58">
        <v>960209.29</v>
      </c>
      <c r="F2748" s="58">
        <v>960209.29</v>
      </c>
      <c r="G2748" s="58">
        <v>960209.29</v>
      </c>
      <c r="H2748" s="58">
        <v>953979.73</v>
      </c>
      <c r="I2748" s="58">
        <v>953979.73</v>
      </c>
      <c r="J2748" s="58">
        <v>953979.73</v>
      </c>
      <c r="K2748" s="58">
        <v>953979.73</v>
      </c>
      <c r="L2748" s="58">
        <v>953979.73</v>
      </c>
      <c r="M2748" s="58">
        <v>953979.73</v>
      </c>
      <c r="N2748" s="58">
        <v>952319.15</v>
      </c>
      <c r="O2748" s="58">
        <v>952319.15</v>
      </c>
      <c r="P2748" s="58">
        <v>952319.15</v>
      </c>
      <c r="Q2748" s="58">
        <v>952319.15</v>
      </c>
      <c r="R2748" s="58">
        <v>952319.15</v>
      </c>
    </row>
    <row r="2749" spans="2:18" x14ac:dyDescent="0.2">
      <c r="B2749" s="4">
        <v>2001</v>
      </c>
      <c r="C2749" s="58">
        <v>877317.39</v>
      </c>
      <c r="D2749" s="58">
        <v>877317.39</v>
      </c>
      <c r="E2749" s="58">
        <v>877317.39</v>
      </c>
      <c r="F2749" s="58">
        <v>877317.39</v>
      </c>
      <c r="G2749" s="58">
        <v>877317.39</v>
      </c>
      <c r="H2749" s="58">
        <v>875345.85</v>
      </c>
      <c r="I2749" s="58">
        <v>875345.85</v>
      </c>
      <c r="J2749" s="58">
        <v>875345.85</v>
      </c>
      <c r="K2749" s="58">
        <v>875345.85</v>
      </c>
      <c r="L2749" s="58">
        <v>875345.85</v>
      </c>
      <c r="M2749" s="58">
        <v>875345.85</v>
      </c>
      <c r="N2749" s="58">
        <v>875345.85</v>
      </c>
      <c r="O2749" s="58">
        <v>875345.85</v>
      </c>
      <c r="P2749" s="58">
        <v>875345.85</v>
      </c>
      <c r="Q2749" s="58">
        <v>875345.85</v>
      </c>
      <c r="R2749" s="58">
        <v>875345.85</v>
      </c>
    </row>
    <row r="2750" spans="2:18" x14ac:dyDescent="0.2">
      <c r="B2750" s="4">
        <v>2000</v>
      </c>
      <c r="C2750" s="58">
        <v>1303726.8</v>
      </c>
      <c r="D2750" s="58">
        <v>1303726.8</v>
      </c>
      <c r="E2750" s="58">
        <v>1303726.8</v>
      </c>
      <c r="F2750" s="58">
        <v>1303726.8</v>
      </c>
      <c r="G2750" s="58">
        <v>1303726.8</v>
      </c>
      <c r="H2750" s="58">
        <v>1303726.8</v>
      </c>
      <c r="I2750" s="58">
        <v>1303726.8</v>
      </c>
      <c r="J2750" s="58">
        <v>1303726.8</v>
      </c>
      <c r="K2750" s="58">
        <v>1303726.8</v>
      </c>
      <c r="L2750" s="58">
        <v>1303726.8</v>
      </c>
      <c r="M2750" s="58">
        <v>1303726.8</v>
      </c>
      <c r="N2750" s="58">
        <v>1303726.8</v>
      </c>
      <c r="O2750" s="58">
        <v>1303726.8</v>
      </c>
      <c r="P2750" s="58">
        <v>1303726.8</v>
      </c>
      <c r="Q2750" s="58">
        <v>1303726.8</v>
      </c>
      <c r="R2750" s="58">
        <v>1303726.8</v>
      </c>
    </row>
    <row r="2751" spans="2:18" x14ac:dyDescent="0.2">
      <c r="B2751" s="4">
        <v>1999</v>
      </c>
      <c r="C2751" s="58">
        <v>1902910.94</v>
      </c>
      <c r="D2751" s="58">
        <v>1902910.94</v>
      </c>
      <c r="E2751" s="58">
        <v>1902910.94</v>
      </c>
      <c r="F2751" s="58">
        <v>1902910.94</v>
      </c>
      <c r="G2751" s="58">
        <v>1902910.94</v>
      </c>
      <c r="H2751" s="58">
        <v>1902910.94</v>
      </c>
      <c r="I2751" s="58">
        <v>1902910.94</v>
      </c>
      <c r="J2751" s="58">
        <v>1902910.94</v>
      </c>
      <c r="K2751" s="58">
        <v>1902910.94</v>
      </c>
      <c r="L2751" s="58">
        <v>1902910.94</v>
      </c>
      <c r="M2751" s="58">
        <v>1902910.94</v>
      </c>
      <c r="N2751" s="58">
        <v>1901849.68</v>
      </c>
      <c r="O2751" s="58">
        <v>1901849.68</v>
      </c>
      <c r="P2751" s="58">
        <v>1901849.68</v>
      </c>
      <c r="Q2751" s="58">
        <v>1901849.68</v>
      </c>
      <c r="R2751" s="58">
        <v>1901849.68</v>
      </c>
    </row>
    <row r="2752" spans="2:18" x14ac:dyDescent="0.2">
      <c r="B2752" s="4">
        <v>1998</v>
      </c>
      <c r="C2752" s="58">
        <v>1859724.01</v>
      </c>
      <c r="D2752" s="58">
        <v>1859724.01</v>
      </c>
      <c r="E2752" s="58">
        <v>1859724.01</v>
      </c>
      <c r="F2752" s="58">
        <v>1859724.01</v>
      </c>
      <c r="G2752" s="58">
        <v>1859724.01</v>
      </c>
      <c r="H2752" s="58">
        <v>1854292.76</v>
      </c>
      <c r="I2752" s="58">
        <v>1854292.76</v>
      </c>
      <c r="J2752" s="58">
        <v>1854292.76</v>
      </c>
      <c r="K2752" s="58">
        <v>1854292.76</v>
      </c>
      <c r="L2752" s="58">
        <v>1854292.76</v>
      </c>
      <c r="M2752" s="58">
        <v>1854292.76</v>
      </c>
      <c r="N2752" s="58">
        <v>1852940.93</v>
      </c>
      <c r="O2752" s="58">
        <v>1852940.93</v>
      </c>
      <c r="P2752" s="58">
        <v>1852940.93</v>
      </c>
      <c r="Q2752" s="58">
        <v>1852940.93</v>
      </c>
      <c r="R2752" s="58">
        <v>1852940.93</v>
      </c>
    </row>
    <row r="2753" spans="2:18" x14ac:dyDescent="0.2">
      <c r="B2753" s="4">
        <v>1997</v>
      </c>
      <c r="C2753" s="58">
        <v>3767184.57</v>
      </c>
      <c r="D2753" s="58">
        <v>3767184.57</v>
      </c>
      <c r="E2753" s="58">
        <v>3767184.57</v>
      </c>
      <c r="F2753" s="58">
        <v>3767184.57</v>
      </c>
      <c r="G2753" s="58">
        <v>3767184.57</v>
      </c>
      <c r="H2753" s="58">
        <v>3692178.56</v>
      </c>
      <c r="I2753" s="58">
        <v>3692178.56</v>
      </c>
      <c r="J2753" s="58">
        <v>3692178.56</v>
      </c>
      <c r="K2753" s="58">
        <v>3692178.56</v>
      </c>
      <c r="L2753" s="58">
        <v>3692178.56</v>
      </c>
      <c r="M2753" s="58">
        <v>3692178.56</v>
      </c>
      <c r="N2753" s="58">
        <v>3691612.1</v>
      </c>
      <c r="O2753" s="58">
        <v>3691612.1</v>
      </c>
      <c r="P2753" s="58">
        <v>3691612.1</v>
      </c>
      <c r="Q2753" s="58">
        <v>3691612.1</v>
      </c>
      <c r="R2753" s="58">
        <v>3691612.1</v>
      </c>
    </row>
    <row r="2754" spans="2:18" x14ac:dyDescent="0.2">
      <c r="B2754" s="4">
        <v>1996</v>
      </c>
      <c r="C2754" s="58">
        <v>3529615.33</v>
      </c>
      <c r="D2754" s="58">
        <v>3529615.33</v>
      </c>
      <c r="E2754" s="58">
        <v>3529615.33</v>
      </c>
      <c r="F2754" s="58">
        <v>3529615.33</v>
      </c>
      <c r="G2754" s="58">
        <v>3529615.33</v>
      </c>
      <c r="H2754" s="58">
        <v>3529025.61</v>
      </c>
      <c r="I2754" s="58">
        <v>3529025.61</v>
      </c>
      <c r="J2754" s="58">
        <v>3529025.61</v>
      </c>
      <c r="K2754" s="58">
        <v>3529025.61</v>
      </c>
      <c r="L2754" s="58">
        <v>3529025.61</v>
      </c>
      <c r="M2754" s="58">
        <v>3529025.61</v>
      </c>
      <c r="N2754" s="58">
        <v>3526358.82</v>
      </c>
      <c r="O2754" s="58">
        <v>3526358.82</v>
      </c>
      <c r="P2754" s="58">
        <v>3526358.82</v>
      </c>
      <c r="Q2754" s="58">
        <v>3526358.82</v>
      </c>
      <c r="R2754" s="58">
        <v>3526358.82</v>
      </c>
    </row>
    <row r="2755" spans="2:18" x14ac:dyDescent="0.2">
      <c r="B2755" s="4">
        <v>1995</v>
      </c>
      <c r="C2755" s="58">
        <v>2249107.9700000002</v>
      </c>
      <c r="D2755" s="58">
        <v>2249107.9700000002</v>
      </c>
      <c r="E2755" s="58">
        <v>2249107.9700000002</v>
      </c>
      <c r="F2755" s="58">
        <v>2249107.9700000002</v>
      </c>
      <c r="G2755" s="58">
        <v>2249107.9700000002</v>
      </c>
      <c r="H2755" s="58">
        <v>2249107.9700000002</v>
      </c>
      <c r="I2755" s="58">
        <v>2249107.9700000002</v>
      </c>
      <c r="J2755" s="58">
        <v>2249107.9700000002</v>
      </c>
      <c r="K2755" s="58">
        <v>2249107.9700000002</v>
      </c>
      <c r="L2755" s="58">
        <v>2249107.9700000002</v>
      </c>
      <c r="M2755" s="58">
        <v>2249107.9700000002</v>
      </c>
      <c r="N2755" s="58">
        <v>2249107.96</v>
      </c>
      <c r="O2755" s="58">
        <v>2249107.96</v>
      </c>
      <c r="P2755" s="58">
        <v>2249107.96</v>
      </c>
      <c r="Q2755" s="58">
        <v>2249107.96</v>
      </c>
      <c r="R2755" s="58">
        <v>2249107.96</v>
      </c>
    </row>
    <row r="2756" spans="2:18" x14ac:dyDescent="0.2">
      <c r="B2756" s="4">
        <v>1994</v>
      </c>
      <c r="C2756" s="58">
        <v>1298736.5900000001</v>
      </c>
      <c r="D2756" s="58">
        <v>1298736.5900000001</v>
      </c>
      <c r="E2756" s="58">
        <v>1298736.5900000001</v>
      </c>
      <c r="F2756" s="58">
        <v>1298736.5900000001</v>
      </c>
      <c r="G2756" s="58">
        <v>1298736.5900000001</v>
      </c>
      <c r="H2756" s="58">
        <v>1296765.73</v>
      </c>
      <c r="I2756" s="58">
        <v>1296765.73</v>
      </c>
      <c r="J2756" s="58">
        <v>1296765.73</v>
      </c>
      <c r="K2756" s="58">
        <v>1296765.73</v>
      </c>
      <c r="L2756" s="58">
        <v>1296765.73</v>
      </c>
      <c r="M2756" s="58">
        <v>1296765.73</v>
      </c>
      <c r="N2756" s="58">
        <v>1296765.73</v>
      </c>
      <c r="O2756" s="58">
        <v>1296765.73</v>
      </c>
      <c r="P2756" s="58">
        <v>1296765.73</v>
      </c>
      <c r="Q2756" s="58">
        <v>1296765.73</v>
      </c>
      <c r="R2756" s="58">
        <v>1296765.73</v>
      </c>
    </row>
    <row r="2757" spans="2:18" x14ac:dyDescent="0.2">
      <c r="B2757" s="4">
        <v>1993</v>
      </c>
      <c r="C2757" s="58">
        <v>1058978.56</v>
      </c>
      <c r="D2757" s="58">
        <v>1058978.56</v>
      </c>
      <c r="E2757" s="58">
        <v>1058978.56</v>
      </c>
      <c r="F2757" s="58">
        <v>1058978.56</v>
      </c>
      <c r="G2757" s="58">
        <v>1058978.56</v>
      </c>
      <c r="H2757" s="58">
        <v>1058978.56</v>
      </c>
      <c r="I2757" s="58">
        <v>1058978.56</v>
      </c>
      <c r="J2757" s="58">
        <v>1058978.56</v>
      </c>
      <c r="K2757" s="58">
        <v>1058978.56</v>
      </c>
      <c r="L2757" s="58">
        <v>1058978.56</v>
      </c>
      <c r="M2757" s="58">
        <v>1058978.56</v>
      </c>
      <c r="N2757" s="58">
        <v>1058978.56</v>
      </c>
      <c r="O2757" s="58">
        <v>1058978.56</v>
      </c>
      <c r="P2757" s="58">
        <v>1058978.56</v>
      </c>
      <c r="Q2757" s="58">
        <v>1058978.56</v>
      </c>
      <c r="R2757" s="58">
        <v>1058978.56</v>
      </c>
    </row>
    <row r="2758" spans="2:18" x14ac:dyDescent="0.2">
      <c r="B2758" s="4">
        <v>1992</v>
      </c>
      <c r="C2758" s="58">
        <v>871938.1</v>
      </c>
      <c r="D2758" s="58">
        <v>871938.1</v>
      </c>
      <c r="E2758" s="58">
        <v>871938.1</v>
      </c>
      <c r="F2758" s="58">
        <v>871938.1</v>
      </c>
      <c r="G2758" s="58">
        <v>871938.1</v>
      </c>
      <c r="H2758" s="58">
        <v>871938.1</v>
      </c>
      <c r="I2758" s="58">
        <v>871938.1</v>
      </c>
      <c r="J2758" s="58">
        <v>871938.1</v>
      </c>
      <c r="K2758" s="58">
        <v>871938.1</v>
      </c>
      <c r="L2758" s="58">
        <v>871938.1</v>
      </c>
      <c r="M2758" s="58">
        <v>871938.1</v>
      </c>
      <c r="N2758" s="58">
        <v>864725.05</v>
      </c>
      <c r="O2758" s="58">
        <v>864725.05</v>
      </c>
      <c r="P2758" s="58">
        <v>864725.05</v>
      </c>
      <c r="Q2758" s="58">
        <v>864725.05</v>
      </c>
      <c r="R2758" s="58">
        <v>864725.05</v>
      </c>
    </row>
    <row r="2759" spans="2:18" x14ac:dyDescent="0.2">
      <c r="B2759" s="4">
        <v>1991</v>
      </c>
      <c r="C2759" s="58">
        <v>926945.41</v>
      </c>
      <c r="D2759" s="58">
        <v>926945.41</v>
      </c>
      <c r="E2759" s="58">
        <v>926945.41</v>
      </c>
      <c r="F2759" s="58">
        <v>926945.41</v>
      </c>
      <c r="G2759" s="58">
        <v>926945.41</v>
      </c>
      <c r="H2759" s="58">
        <v>926945.41</v>
      </c>
      <c r="I2759" s="58">
        <v>926945.41</v>
      </c>
      <c r="J2759" s="58">
        <v>926945.41</v>
      </c>
      <c r="K2759" s="58">
        <v>926945.41</v>
      </c>
      <c r="L2759" s="58">
        <v>926945.41</v>
      </c>
      <c r="M2759" s="58">
        <v>926945.41</v>
      </c>
      <c r="N2759" s="58">
        <v>926945.41</v>
      </c>
      <c r="O2759" s="58">
        <v>926945.41</v>
      </c>
      <c r="P2759" s="58">
        <v>926945.41</v>
      </c>
      <c r="Q2759" s="58">
        <v>926945.41</v>
      </c>
      <c r="R2759" s="58">
        <v>926945.41</v>
      </c>
    </row>
    <row r="2760" spans="2:18" x14ac:dyDescent="0.2">
      <c r="B2760" s="4">
        <v>1990</v>
      </c>
      <c r="C2760" s="58">
        <v>894090.28</v>
      </c>
      <c r="D2760" s="58">
        <v>894090.28</v>
      </c>
      <c r="E2760" s="58">
        <v>894090.28</v>
      </c>
      <c r="F2760" s="58">
        <v>894090.28</v>
      </c>
      <c r="G2760" s="58">
        <v>894090.28</v>
      </c>
      <c r="H2760" s="58">
        <v>894090.28</v>
      </c>
      <c r="I2760" s="58">
        <v>894090.28</v>
      </c>
      <c r="J2760" s="58">
        <v>894090.28</v>
      </c>
      <c r="K2760" s="58">
        <v>894090.28</v>
      </c>
      <c r="L2760" s="58">
        <v>894090.28</v>
      </c>
      <c r="M2760" s="58">
        <v>894090.28</v>
      </c>
      <c r="N2760" s="58">
        <v>893601.94</v>
      </c>
      <c r="O2760" s="58">
        <v>893601.94</v>
      </c>
      <c r="P2760" s="58">
        <v>893601.94</v>
      </c>
      <c r="Q2760" s="58">
        <v>893601.94</v>
      </c>
      <c r="R2760" s="58">
        <v>893601.94</v>
      </c>
    </row>
    <row r="2761" spans="2:18" x14ac:dyDescent="0.2">
      <c r="B2761" s="4">
        <v>1989</v>
      </c>
      <c r="C2761" s="58">
        <v>954780.01</v>
      </c>
      <c r="D2761" s="58">
        <v>954780.01</v>
      </c>
      <c r="E2761" s="58">
        <v>954780.01</v>
      </c>
      <c r="F2761" s="58">
        <v>954780.01</v>
      </c>
      <c r="G2761" s="58">
        <v>954780.01</v>
      </c>
      <c r="H2761" s="58">
        <v>953534.19</v>
      </c>
      <c r="I2761" s="58">
        <v>953534.19</v>
      </c>
      <c r="J2761" s="58">
        <v>953534.19</v>
      </c>
      <c r="K2761" s="58">
        <v>953534.19</v>
      </c>
      <c r="L2761" s="58">
        <v>953534.19</v>
      </c>
      <c r="M2761" s="58">
        <v>953534.19</v>
      </c>
      <c r="N2761" s="58">
        <v>953534.19</v>
      </c>
      <c r="O2761" s="58">
        <v>953534.19</v>
      </c>
      <c r="P2761" s="58">
        <v>953534.19</v>
      </c>
      <c r="Q2761" s="58">
        <v>953534.19</v>
      </c>
      <c r="R2761" s="58">
        <v>953534.19</v>
      </c>
    </row>
    <row r="2762" spans="2:18" x14ac:dyDescent="0.2">
      <c r="B2762" s="4">
        <v>1988</v>
      </c>
      <c r="C2762" s="58">
        <v>757513.14</v>
      </c>
      <c r="D2762" s="58">
        <v>757513.14</v>
      </c>
      <c r="E2762" s="58">
        <v>757513.14</v>
      </c>
      <c r="F2762" s="58">
        <v>757513.14</v>
      </c>
      <c r="G2762" s="58">
        <v>757513.14</v>
      </c>
      <c r="H2762" s="58">
        <v>753795.17</v>
      </c>
      <c r="I2762" s="58">
        <v>753795.17</v>
      </c>
      <c r="J2762" s="58">
        <v>753795.17</v>
      </c>
      <c r="K2762" s="58">
        <v>753795.17</v>
      </c>
      <c r="L2762" s="58">
        <v>753795.17</v>
      </c>
      <c r="M2762" s="58">
        <v>753795.17</v>
      </c>
      <c r="N2762" s="58">
        <v>753795.17</v>
      </c>
      <c r="O2762" s="58">
        <v>753795.17</v>
      </c>
      <c r="P2762" s="58">
        <v>753795.17</v>
      </c>
      <c r="Q2762" s="58">
        <v>753795.17</v>
      </c>
      <c r="R2762" s="58">
        <v>753795.17</v>
      </c>
    </row>
    <row r="2763" spans="2:18" x14ac:dyDescent="0.2">
      <c r="B2763" s="4">
        <v>1987</v>
      </c>
      <c r="C2763" s="58">
        <v>658167.63</v>
      </c>
      <c r="D2763" s="58">
        <v>658167.63</v>
      </c>
      <c r="E2763" s="58">
        <v>658167.63</v>
      </c>
      <c r="F2763" s="58">
        <v>658167.63</v>
      </c>
      <c r="G2763" s="58">
        <v>658167.63</v>
      </c>
      <c r="H2763" s="58">
        <v>658167.63</v>
      </c>
      <c r="I2763" s="58">
        <v>658167.63</v>
      </c>
      <c r="J2763" s="58">
        <v>658167.63</v>
      </c>
      <c r="K2763" s="58">
        <v>658167.63</v>
      </c>
      <c r="L2763" s="58">
        <v>658167.63</v>
      </c>
      <c r="M2763" s="58">
        <v>658167.63</v>
      </c>
      <c r="N2763" s="58">
        <v>656473.01</v>
      </c>
      <c r="O2763" s="58">
        <v>656473.01</v>
      </c>
      <c r="P2763" s="58">
        <v>656473.01</v>
      </c>
      <c r="Q2763" s="58">
        <v>656473.01</v>
      </c>
      <c r="R2763" s="58">
        <v>656473.01</v>
      </c>
    </row>
    <row r="2764" spans="2:18" x14ac:dyDescent="0.2">
      <c r="B2764" s="4">
        <v>1986</v>
      </c>
      <c r="C2764" s="58">
        <v>484582.11</v>
      </c>
      <c r="D2764" s="58">
        <v>484582.11</v>
      </c>
      <c r="E2764" s="58">
        <v>484582.11</v>
      </c>
      <c r="F2764" s="58">
        <v>484582.11</v>
      </c>
      <c r="G2764" s="58">
        <v>484582.11</v>
      </c>
      <c r="H2764" s="58">
        <v>484582.11</v>
      </c>
      <c r="I2764" s="58">
        <v>484582.11</v>
      </c>
      <c r="J2764" s="58">
        <v>484582.11</v>
      </c>
      <c r="K2764" s="58">
        <v>484582.11</v>
      </c>
      <c r="L2764" s="58">
        <v>484582.11</v>
      </c>
      <c r="M2764" s="58">
        <v>484582.11</v>
      </c>
      <c r="N2764" s="58">
        <v>483255.03</v>
      </c>
      <c r="O2764" s="58">
        <v>483255.03</v>
      </c>
      <c r="P2764" s="58">
        <v>483255.03</v>
      </c>
      <c r="Q2764" s="58">
        <v>483255.03</v>
      </c>
      <c r="R2764" s="58">
        <v>483255.03</v>
      </c>
    </row>
    <row r="2765" spans="2:18" x14ac:dyDescent="0.2">
      <c r="B2765" s="4">
        <v>1985</v>
      </c>
      <c r="C2765" s="58">
        <v>1127891.82</v>
      </c>
      <c r="D2765" s="58">
        <v>1127891.82</v>
      </c>
      <c r="E2765" s="58">
        <v>1127891.82</v>
      </c>
      <c r="F2765" s="58">
        <v>1127891.82</v>
      </c>
      <c r="G2765" s="58">
        <v>1127891.82</v>
      </c>
      <c r="H2765" s="58">
        <v>1127669.6100000001</v>
      </c>
      <c r="I2765" s="58">
        <v>1127669.6100000001</v>
      </c>
      <c r="J2765" s="58">
        <v>1127669.6100000001</v>
      </c>
      <c r="K2765" s="58">
        <v>1127669.6100000001</v>
      </c>
      <c r="L2765" s="58">
        <v>1127669.6100000001</v>
      </c>
      <c r="M2765" s="58">
        <v>1127669.6100000001</v>
      </c>
      <c r="N2765" s="58">
        <v>1127495.03</v>
      </c>
      <c r="O2765" s="58">
        <v>1127495.03</v>
      </c>
      <c r="P2765" s="58">
        <v>1127495.03</v>
      </c>
      <c r="Q2765" s="58">
        <v>1127495.03</v>
      </c>
      <c r="R2765" s="58">
        <v>1127495.03</v>
      </c>
    </row>
    <row r="2766" spans="2:18" x14ac:dyDescent="0.2">
      <c r="B2766" s="4">
        <v>1984</v>
      </c>
      <c r="C2766" s="58">
        <v>1161657.29</v>
      </c>
      <c r="D2766" s="58">
        <v>1161657.29</v>
      </c>
      <c r="E2766" s="58">
        <v>1161657.29</v>
      </c>
      <c r="F2766" s="58">
        <v>1161657.29</v>
      </c>
      <c r="G2766" s="58">
        <v>1161657.29</v>
      </c>
      <c r="H2766" s="58">
        <v>1161657.29</v>
      </c>
      <c r="I2766" s="58">
        <v>1161657.29</v>
      </c>
      <c r="J2766" s="58">
        <v>1161657.29</v>
      </c>
      <c r="K2766" s="58">
        <v>1161657.29</v>
      </c>
      <c r="L2766" s="58">
        <v>1161657.29</v>
      </c>
      <c r="M2766" s="58">
        <v>1161657.29</v>
      </c>
      <c r="N2766" s="58">
        <v>1161657.29</v>
      </c>
      <c r="O2766" s="58">
        <v>1161657.29</v>
      </c>
      <c r="P2766" s="58">
        <v>1161657.29</v>
      </c>
      <c r="Q2766" s="58">
        <v>1161657.29</v>
      </c>
      <c r="R2766" s="58">
        <v>1161657.29</v>
      </c>
    </row>
    <row r="2767" spans="2:18" x14ac:dyDescent="0.2">
      <c r="B2767" s="4">
        <v>1983</v>
      </c>
      <c r="C2767" s="58">
        <v>779435.94</v>
      </c>
      <c r="D2767" s="58">
        <v>779435.94</v>
      </c>
      <c r="E2767" s="58">
        <v>779435.94</v>
      </c>
      <c r="F2767" s="58">
        <v>779435.94</v>
      </c>
      <c r="G2767" s="58">
        <v>779435.94</v>
      </c>
      <c r="H2767" s="58">
        <v>770917.11</v>
      </c>
      <c r="I2767" s="58">
        <v>770917.11</v>
      </c>
      <c r="J2767" s="58">
        <v>770917.11</v>
      </c>
      <c r="K2767" s="58">
        <v>770917.11</v>
      </c>
      <c r="L2767" s="58">
        <v>770917.11</v>
      </c>
      <c r="M2767" s="58">
        <v>770917.11</v>
      </c>
      <c r="N2767" s="58">
        <v>770917.11</v>
      </c>
      <c r="O2767" s="58">
        <v>770917.11</v>
      </c>
      <c r="P2767" s="58">
        <v>770917.11</v>
      </c>
      <c r="Q2767" s="58">
        <v>770917.11</v>
      </c>
      <c r="R2767" s="58">
        <v>770917.11</v>
      </c>
    </row>
    <row r="2768" spans="2:18" x14ac:dyDescent="0.2">
      <c r="B2768" s="4">
        <v>1982</v>
      </c>
      <c r="C2768" s="58">
        <v>699789.95</v>
      </c>
      <c r="D2768" s="58">
        <v>699789.95</v>
      </c>
      <c r="E2768" s="58">
        <v>699789.95</v>
      </c>
      <c r="F2768" s="58">
        <v>699789.95</v>
      </c>
      <c r="G2768" s="58">
        <v>699789.95</v>
      </c>
      <c r="H2768" s="58">
        <v>695028.66</v>
      </c>
      <c r="I2768" s="58">
        <v>695028.66</v>
      </c>
      <c r="J2768" s="58">
        <v>695028.66</v>
      </c>
      <c r="K2768" s="58">
        <v>695028.66</v>
      </c>
      <c r="L2768" s="58">
        <v>695028.66</v>
      </c>
      <c r="M2768" s="58">
        <v>695028.66</v>
      </c>
      <c r="N2768" s="58">
        <v>694571.28</v>
      </c>
      <c r="O2768" s="58">
        <v>694571.28</v>
      </c>
      <c r="P2768" s="58">
        <v>694571.28</v>
      </c>
      <c r="Q2768" s="58">
        <v>694571.28</v>
      </c>
      <c r="R2768" s="58">
        <v>694571.28</v>
      </c>
    </row>
    <row r="2769" spans="2:18" x14ac:dyDescent="0.2">
      <c r="B2769" s="4">
        <v>1981</v>
      </c>
      <c r="C2769" s="58">
        <v>810658.43</v>
      </c>
      <c r="D2769" s="58">
        <v>810658.43</v>
      </c>
      <c r="E2769" s="58">
        <v>810658.43</v>
      </c>
      <c r="F2769" s="58">
        <v>810658.43</v>
      </c>
      <c r="G2769" s="58">
        <v>810658.43</v>
      </c>
      <c r="H2769" s="58">
        <v>810658.43</v>
      </c>
      <c r="I2769" s="58">
        <v>810658.43</v>
      </c>
      <c r="J2769" s="58">
        <v>810658.43</v>
      </c>
      <c r="K2769" s="58">
        <v>810658.43</v>
      </c>
      <c r="L2769" s="58">
        <v>810658.43</v>
      </c>
      <c r="M2769" s="58">
        <v>810658.43</v>
      </c>
      <c r="N2769" s="58">
        <v>801148.07</v>
      </c>
      <c r="O2769" s="58">
        <v>801148.07</v>
      </c>
      <c r="P2769" s="58">
        <v>801148.07</v>
      </c>
      <c r="Q2769" s="58">
        <v>801148.07</v>
      </c>
      <c r="R2769" s="58">
        <v>801148.07</v>
      </c>
    </row>
    <row r="2770" spans="2:18" x14ac:dyDescent="0.2">
      <c r="B2770" s="4">
        <v>1980</v>
      </c>
      <c r="C2770" s="58">
        <v>2104717.7000000002</v>
      </c>
      <c r="D2770" s="58">
        <v>2104717.7000000002</v>
      </c>
      <c r="E2770" s="58">
        <v>2104717.7000000002</v>
      </c>
      <c r="F2770" s="58">
        <v>2104717.7000000002</v>
      </c>
      <c r="G2770" s="58">
        <v>2104717.7000000002</v>
      </c>
      <c r="H2770" s="58">
        <v>2101878.21</v>
      </c>
      <c r="I2770" s="58">
        <v>2101878.21</v>
      </c>
      <c r="J2770" s="58">
        <v>2101878.21</v>
      </c>
      <c r="K2770" s="58">
        <v>2101878.21</v>
      </c>
      <c r="L2770" s="58">
        <v>2101878.21</v>
      </c>
      <c r="M2770" s="58">
        <v>2101878.21</v>
      </c>
      <c r="N2770" s="58">
        <v>2200256.98</v>
      </c>
      <c r="O2770" s="58">
        <v>2200256.98</v>
      </c>
      <c r="P2770" s="58">
        <v>2200256.98</v>
      </c>
      <c r="Q2770" s="58">
        <v>2200256.98</v>
      </c>
      <c r="R2770" s="58">
        <v>2200256.98</v>
      </c>
    </row>
    <row r="2771" spans="2:18" x14ac:dyDescent="0.2">
      <c r="B2771" s="4">
        <v>1979</v>
      </c>
      <c r="C2771" s="58">
        <v>1273164.6399999999</v>
      </c>
      <c r="D2771" s="58">
        <v>1273164.6399999999</v>
      </c>
      <c r="E2771" s="58">
        <v>1273164.6399999999</v>
      </c>
      <c r="F2771" s="58">
        <v>1273164.6399999999</v>
      </c>
      <c r="G2771" s="58">
        <v>1273164.6399999999</v>
      </c>
      <c r="H2771" s="58">
        <v>1273164.6399999999</v>
      </c>
      <c r="I2771" s="58">
        <v>1273164.6399999999</v>
      </c>
      <c r="J2771" s="58">
        <v>1273164.6399999999</v>
      </c>
      <c r="K2771" s="58">
        <v>1273164.6399999999</v>
      </c>
      <c r="L2771" s="58">
        <v>1273164.6399999999</v>
      </c>
      <c r="M2771" s="58">
        <v>1273164.6399999999</v>
      </c>
      <c r="N2771" s="58">
        <v>1269717.97</v>
      </c>
      <c r="O2771" s="58">
        <v>1269717.97</v>
      </c>
      <c r="P2771" s="58">
        <v>1269717.97</v>
      </c>
      <c r="Q2771" s="58">
        <v>1269717.97</v>
      </c>
      <c r="R2771" s="58">
        <v>1269717.97</v>
      </c>
    </row>
    <row r="2772" spans="2:18" x14ac:dyDescent="0.2">
      <c r="B2772" s="4">
        <v>1978</v>
      </c>
      <c r="C2772" s="58">
        <v>771618.33</v>
      </c>
      <c r="D2772" s="58">
        <v>771618.33</v>
      </c>
      <c r="E2772" s="58">
        <v>771618.33</v>
      </c>
      <c r="F2772" s="58">
        <v>771618.33</v>
      </c>
      <c r="G2772" s="58">
        <v>771618.33</v>
      </c>
      <c r="H2772" s="58">
        <v>771618.33</v>
      </c>
      <c r="I2772" s="58">
        <v>771618.33</v>
      </c>
      <c r="J2772" s="58">
        <v>771618.33</v>
      </c>
      <c r="K2772" s="58">
        <v>771618.33</v>
      </c>
      <c r="L2772" s="58">
        <v>771618.33</v>
      </c>
      <c r="M2772" s="58">
        <v>771618.33</v>
      </c>
      <c r="N2772" s="58">
        <v>771191.96</v>
      </c>
      <c r="O2772" s="58">
        <v>771191.96</v>
      </c>
      <c r="P2772" s="58">
        <v>771191.96</v>
      </c>
      <c r="Q2772" s="58">
        <v>771191.96</v>
      </c>
      <c r="R2772" s="58">
        <v>771191.96</v>
      </c>
    </row>
    <row r="2773" spans="2:18" x14ac:dyDescent="0.2">
      <c r="B2773" s="4">
        <v>1977</v>
      </c>
      <c r="C2773" s="58">
        <v>522889.42</v>
      </c>
      <c r="D2773" s="58">
        <v>522889.42</v>
      </c>
      <c r="E2773" s="58">
        <v>522889.42</v>
      </c>
      <c r="F2773" s="58">
        <v>522889.42</v>
      </c>
      <c r="G2773" s="58">
        <v>522889.42</v>
      </c>
      <c r="H2773" s="58">
        <v>522666.42</v>
      </c>
      <c r="I2773" s="58">
        <v>522666.42</v>
      </c>
      <c r="J2773" s="58">
        <v>522666.42</v>
      </c>
      <c r="K2773" s="58">
        <v>522666.42</v>
      </c>
      <c r="L2773" s="58">
        <v>522666.42</v>
      </c>
      <c r="M2773" s="58">
        <v>522666.42</v>
      </c>
      <c r="N2773" s="58">
        <v>518656.68</v>
      </c>
      <c r="O2773" s="58">
        <v>518656.68</v>
      </c>
      <c r="P2773" s="58">
        <v>518656.68</v>
      </c>
      <c r="Q2773" s="58">
        <v>518656.68</v>
      </c>
      <c r="R2773" s="58">
        <v>518656.68</v>
      </c>
    </row>
    <row r="2774" spans="2:18" x14ac:dyDescent="0.2">
      <c r="B2774" s="4">
        <v>1976</v>
      </c>
      <c r="C2774" s="58">
        <v>874648.1</v>
      </c>
      <c r="D2774" s="58">
        <v>874648.1</v>
      </c>
      <c r="E2774" s="58">
        <v>874648.1</v>
      </c>
      <c r="F2774" s="58">
        <v>874648.1</v>
      </c>
      <c r="G2774" s="58">
        <v>874648.1</v>
      </c>
      <c r="H2774" s="58">
        <v>874648.1</v>
      </c>
      <c r="I2774" s="58">
        <v>874648.1</v>
      </c>
      <c r="J2774" s="58">
        <v>874648.1</v>
      </c>
      <c r="K2774" s="58">
        <v>874648.1</v>
      </c>
      <c r="L2774" s="58">
        <v>874648.1</v>
      </c>
      <c r="M2774" s="58">
        <v>874648.1</v>
      </c>
      <c r="N2774" s="58">
        <v>863765.17</v>
      </c>
      <c r="O2774" s="58">
        <v>863765.17</v>
      </c>
      <c r="P2774" s="58">
        <v>863765.17</v>
      </c>
      <c r="Q2774" s="58">
        <v>863765.17</v>
      </c>
      <c r="R2774" s="58">
        <v>863765.17</v>
      </c>
    </row>
    <row r="2775" spans="2:18" x14ac:dyDescent="0.2">
      <c r="B2775" s="4">
        <v>1975</v>
      </c>
      <c r="C2775" s="58">
        <v>852867.07</v>
      </c>
      <c r="D2775" s="58">
        <v>852867.07</v>
      </c>
      <c r="E2775" s="58">
        <v>852867.07</v>
      </c>
      <c r="F2775" s="58">
        <v>852867.07</v>
      </c>
      <c r="G2775" s="58">
        <v>852867.07</v>
      </c>
      <c r="H2775" s="58">
        <v>852867.07</v>
      </c>
      <c r="I2775" s="58">
        <v>852867.07</v>
      </c>
      <c r="J2775" s="58">
        <v>852867.07</v>
      </c>
      <c r="K2775" s="58">
        <v>852867.07</v>
      </c>
      <c r="L2775" s="58">
        <v>852867.07</v>
      </c>
      <c r="M2775" s="58">
        <v>852867.07</v>
      </c>
      <c r="N2775" s="58">
        <v>852867.07</v>
      </c>
      <c r="O2775" s="58">
        <v>852867.07</v>
      </c>
      <c r="P2775" s="58">
        <v>852867.07</v>
      </c>
      <c r="Q2775" s="58">
        <v>852867.07</v>
      </c>
      <c r="R2775" s="58">
        <v>852867.07</v>
      </c>
    </row>
    <row r="2776" spans="2:18" x14ac:dyDescent="0.2">
      <c r="B2776" s="4">
        <v>1974</v>
      </c>
      <c r="C2776" s="58">
        <v>593638.18000000005</v>
      </c>
      <c r="D2776" s="58">
        <v>593638.18000000005</v>
      </c>
      <c r="E2776" s="58">
        <v>593638.18000000005</v>
      </c>
      <c r="F2776" s="58">
        <v>593638.18000000005</v>
      </c>
      <c r="G2776" s="58">
        <v>593638.18000000005</v>
      </c>
      <c r="H2776" s="58">
        <v>593638.18000000005</v>
      </c>
      <c r="I2776" s="58">
        <v>593638.18000000005</v>
      </c>
      <c r="J2776" s="58">
        <v>593638.18000000005</v>
      </c>
      <c r="K2776" s="58">
        <v>593638.18000000005</v>
      </c>
      <c r="L2776" s="58">
        <v>593638.18000000005</v>
      </c>
      <c r="M2776" s="58">
        <v>593638.18000000005</v>
      </c>
      <c r="N2776" s="58">
        <v>593638.18000000005</v>
      </c>
      <c r="O2776" s="58">
        <v>593638.18000000005</v>
      </c>
      <c r="P2776" s="58">
        <v>593638.18000000005</v>
      </c>
      <c r="Q2776" s="58">
        <v>593638.18000000005</v>
      </c>
      <c r="R2776" s="58">
        <v>593638.18000000005</v>
      </c>
    </row>
    <row r="2777" spans="2:18" x14ac:dyDescent="0.2">
      <c r="B2777" s="4">
        <v>1973</v>
      </c>
      <c r="C2777" s="58">
        <v>410486.95</v>
      </c>
      <c r="D2777" s="58">
        <v>410486.95</v>
      </c>
      <c r="E2777" s="58">
        <v>410486.95</v>
      </c>
      <c r="F2777" s="58">
        <v>410486.95</v>
      </c>
      <c r="G2777" s="58">
        <v>410486.95</v>
      </c>
      <c r="H2777" s="58">
        <v>410486.95</v>
      </c>
      <c r="I2777" s="58">
        <v>410486.95</v>
      </c>
      <c r="J2777" s="58">
        <v>410486.95</v>
      </c>
      <c r="K2777" s="58">
        <v>410486.95</v>
      </c>
      <c r="L2777" s="58">
        <v>410486.95</v>
      </c>
      <c r="M2777" s="58">
        <v>410486.95</v>
      </c>
      <c r="N2777" s="58">
        <v>409995.55</v>
      </c>
      <c r="O2777" s="58">
        <v>409995.55</v>
      </c>
      <c r="P2777" s="58">
        <v>409995.55</v>
      </c>
      <c r="Q2777" s="58">
        <v>409995.55</v>
      </c>
      <c r="R2777" s="58">
        <v>409995.55</v>
      </c>
    </row>
    <row r="2778" spans="2:18" x14ac:dyDescent="0.2">
      <c r="B2778" s="4">
        <v>1972</v>
      </c>
      <c r="C2778" s="58">
        <v>500829.58</v>
      </c>
      <c r="D2778" s="58">
        <v>500829.58</v>
      </c>
      <c r="E2778" s="58">
        <v>500829.58</v>
      </c>
      <c r="F2778" s="58">
        <v>500829.58</v>
      </c>
      <c r="G2778" s="58">
        <v>500829.58</v>
      </c>
      <c r="H2778" s="58">
        <v>492428.56</v>
      </c>
      <c r="I2778" s="58">
        <v>492428.56</v>
      </c>
      <c r="J2778" s="58">
        <v>492428.56</v>
      </c>
      <c r="K2778" s="58">
        <v>492428.56</v>
      </c>
      <c r="L2778" s="58">
        <v>492428.56</v>
      </c>
      <c r="M2778" s="58">
        <v>492428.56</v>
      </c>
      <c r="N2778" s="58">
        <v>492428.56</v>
      </c>
      <c r="O2778" s="58">
        <v>492428.56</v>
      </c>
      <c r="P2778" s="58">
        <v>492428.56</v>
      </c>
      <c r="Q2778" s="58">
        <v>492428.56</v>
      </c>
      <c r="R2778" s="58">
        <v>492428.56</v>
      </c>
    </row>
    <row r="2779" spans="2:18" x14ac:dyDescent="0.2">
      <c r="B2779" s="4">
        <v>1971</v>
      </c>
      <c r="C2779" s="58">
        <v>573875.26</v>
      </c>
      <c r="D2779" s="58">
        <v>573875.26</v>
      </c>
      <c r="E2779" s="58">
        <v>573875.26</v>
      </c>
      <c r="F2779" s="58">
        <v>573875.26</v>
      </c>
      <c r="G2779" s="58">
        <v>573875.26</v>
      </c>
      <c r="H2779" s="58">
        <v>573875.26</v>
      </c>
      <c r="I2779" s="58">
        <v>573875.26</v>
      </c>
      <c r="J2779" s="58">
        <v>573875.26</v>
      </c>
      <c r="K2779" s="58">
        <v>573875.26</v>
      </c>
      <c r="L2779" s="58">
        <v>573875.26</v>
      </c>
      <c r="M2779" s="58">
        <v>573875.26</v>
      </c>
      <c r="N2779" s="58">
        <v>566024.16</v>
      </c>
      <c r="O2779" s="58">
        <v>566024.16</v>
      </c>
      <c r="P2779" s="58">
        <v>566024.16</v>
      </c>
      <c r="Q2779" s="58">
        <v>566024.16</v>
      </c>
      <c r="R2779" s="58">
        <v>566024.16</v>
      </c>
    </row>
    <row r="2780" spans="2:18" x14ac:dyDescent="0.2">
      <c r="B2780" s="4">
        <v>1970</v>
      </c>
      <c r="C2780" s="58">
        <v>447978.47</v>
      </c>
      <c r="D2780" s="58">
        <v>447978.47</v>
      </c>
      <c r="E2780" s="58">
        <v>447978.47</v>
      </c>
      <c r="F2780" s="58">
        <v>447978.47</v>
      </c>
      <c r="G2780" s="58">
        <v>447978.47</v>
      </c>
      <c r="H2780" s="58">
        <v>447978.47</v>
      </c>
      <c r="I2780" s="58">
        <v>447978.47</v>
      </c>
      <c r="J2780" s="58">
        <v>447978.47</v>
      </c>
      <c r="K2780" s="58">
        <v>447978.47</v>
      </c>
      <c r="L2780" s="58">
        <v>447978.47</v>
      </c>
      <c r="M2780" s="58">
        <v>447978.47</v>
      </c>
      <c r="N2780" s="58">
        <v>447932.14</v>
      </c>
      <c r="O2780" s="58">
        <v>447932.14</v>
      </c>
      <c r="P2780" s="58">
        <v>447932.14</v>
      </c>
      <c r="Q2780" s="58">
        <v>447932.14</v>
      </c>
      <c r="R2780" s="58">
        <v>447932.14</v>
      </c>
    </row>
    <row r="2781" spans="2:18" x14ac:dyDescent="0.2">
      <c r="B2781" s="4">
        <v>1969</v>
      </c>
      <c r="C2781" s="58">
        <v>255096.73</v>
      </c>
      <c r="D2781" s="58">
        <v>255096.73</v>
      </c>
      <c r="E2781" s="58">
        <v>255096.73</v>
      </c>
      <c r="F2781" s="58">
        <v>255096.73</v>
      </c>
      <c r="G2781" s="58">
        <v>255096.73</v>
      </c>
      <c r="H2781" s="58">
        <v>255037.83</v>
      </c>
      <c r="I2781" s="58">
        <v>255037.83</v>
      </c>
      <c r="J2781" s="58">
        <v>255037.83</v>
      </c>
      <c r="K2781" s="58">
        <v>255037.83</v>
      </c>
      <c r="L2781" s="58">
        <v>255037.83</v>
      </c>
      <c r="M2781" s="58">
        <v>255037.83</v>
      </c>
      <c r="N2781" s="58">
        <v>252565</v>
      </c>
      <c r="O2781" s="58">
        <v>252565</v>
      </c>
      <c r="P2781" s="58">
        <v>252565</v>
      </c>
      <c r="Q2781" s="58">
        <v>252565</v>
      </c>
      <c r="R2781" s="58">
        <v>252565</v>
      </c>
    </row>
    <row r="2782" spans="2:18" x14ac:dyDescent="0.2">
      <c r="B2782" s="4">
        <v>1968</v>
      </c>
      <c r="C2782" s="58">
        <v>139178.6</v>
      </c>
      <c r="D2782" s="58">
        <v>139178.6</v>
      </c>
      <c r="E2782" s="58">
        <v>139178.6</v>
      </c>
      <c r="F2782" s="58">
        <v>139178.6</v>
      </c>
      <c r="G2782" s="58">
        <v>139178.6</v>
      </c>
      <c r="H2782" s="58">
        <v>139178.6</v>
      </c>
      <c r="I2782" s="58">
        <v>139178.6</v>
      </c>
      <c r="J2782" s="58">
        <v>139178.6</v>
      </c>
      <c r="K2782" s="58">
        <v>139178.6</v>
      </c>
      <c r="L2782" s="58">
        <v>139178.6</v>
      </c>
      <c r="M2782" s="58">
        <v>139178.6</v>
      </c>
      <c r="N2782" s="58">
        <v>139178.6</v>
      </c>
      <c r="O2782" s="58">
        <v>139178.6</v>
      </c>
      <c r="P2782" s="58">
        <v>139178.6</v>
      </c>
      <c r="Q2782" s="58">
        <v>139178.6</v>
      </c>
      <c r="R2782" s="58">
        <v>139178.6</v>
      </c>
    </row>
    <row r="2783" spans="2:18" x14ac:dyDescent="0.2">
      <c r="B2783" s="4">
        <v>1967</v>
      </c>
      <c r="C2783" s="58">
        <v>108080.46</v>
      </c>
      <c r="D2783" s="58">
        <v>108080.46</v>
      </c>
      <c r="E2783" s="58">
        <v>108080.46</v>
      </c>
      <c r="F2783" s="58">
        <v>108080.46</v>
      </c>
      <c r="G2783" s="58">
        <v>108080.46</v>
      </c>
      <c r="H2783" s="58">
        <v>108080.46</v>
      </c>
      <c r="I2783" s="58">
        <v>108080.46</v>
      </c>
      <c r="J2783" s="58">
        <v>108080.46</v>
      </c>
      <c r="K2783" s="58">
        <v>108080.46</v>
      </c>
      <c r="L2783" s="58">
        <v>108080.46</v>
      </c>
      <c r="M2783" s="58">
        <v>108080.46</v>
      </c>
      <c r="N2783" s="58">
        <v>108080.46</v>
      </c>
      <c r="O2783" s="58">
        <v>108080.46</v>
      </c>
      <c r="P2783" s="58">
        <v>108080.46</v>
      </c>
      <c r="Q2783" s="58">
        <v>108080.46</v>
      </c>
      <c r="R2783" s="58">
        <v>108080.46</v>
      </c>
    </row>
    <row r="2784" spans="2:18" x14ac:dyDescent="0.2">
      <c r="B2784" s="4">
        <v>1966</v>
      </c>
      <c r="C2784" s="58">
        <v>18956.66</v>
      </c>
      <c r="D2784" s="58">
        <v>18956.66</v>
      </c>
      <c r="E2784" s="58">
        <v>18956.66</v>
      </c>
      <c r="F2784" s="58">
        <v>18956.66</v>
      </c>
      <c r="G2784" s="58">
        <v>18956.66</v>
      </c>
      <c r="H2784" s="58">
        <v>18956.66</v>
      </c>
      <c r="I2784" s="58">
        <v>18956.66</v>
      </c>
      <c r="J2784" s="58">
        <v>18956.66</v>
      </c>
      <c r="K2784" s="58">
        <v>18956.66</v>
      </c>
      <c r="L2784" s="58">
        <v>18956.66</v>
      </c>
      <c r="M2784" s="58">
        <v>18956.66</v>
      </c>
      <c r="N2784" s="58">
        <v>18956.66</v>
      </c>
      <c r="O2784" s="58">
        <v>18956.66</v>
      </c>
      <c r="P2784" s="58">
        <v>18956.66</v>
      </c>
      <c r="Q2784" s="58">
        <v>18956.66</v>
      </c>
      <c r="R2784" s="58">
        <v>18956.66</v>
      </c>
    </row>
    <row r="2785" spans="2:18" x14ac:dyDescent="0.2">
      <c r="B2785" s="4">
        <v>1965</v>
      </c>
      <c r="C2785" s="58">
        <v>12151.02</v>
      </c>
      <c r="D2785" s="58">
        <v>12151.02</v>
      </c>
      <c r="E2785" s="58">
        <v>12151.02</v>
      </c>
      <c r="F2785" s="58">
        <v>12151.02</v>
      </c>
      <c r="G2785" s="58">
        <v>12151.02</v>
      </c>
      <c r="H2785" s="58">
        <v>12151.02</v>
      </c>
      <c r="I2785" s="58">
        <v>12151.02</v>
      </c>
      <c r="J2785" s="58">
        <v>12151.02</v>
      </c>
      <c r="K2785" s="58">
        <v>12151.02</v>
      </c>
      <c r="L2785" s="58">
        <v>12151.02</v>
      </c>
      <c r="M2785" s="58">
        <v>12151.02</v>
      </c>
      <c r="N2785" s="58">
        <v>12151.02</v>
      </c>
      <c r="O2785" s="58">
        <v>12151.02</v>
      </c>
      <c r="P2785" s="58">
        <v>12151.02</v>
      </c>
      <c r="Q2785" s="58">
        <v>12151.02</v>
      </c>
      <c r="R2785" s="58">
        <v>12151.02</v>
      </c>
    </row>
    <row r="2786" spans="2:18" x14ac:dyDescent="0.2">
      <c r="B2786" s="4">
        <v>1964</v>
      </c>
      <c r="C2786" s="58">
        <v>1163.6199999999999</v>
      </c>
      <c r="D2786" s="58">
        <v>1163.6199999999999</v>
      </c>
      <c r="E2786" s="58">
        <v>1163.6199999999999</v>
      </c>
      <c r="F2786" s="58">
        <v>1163.6199999999999</v>
      </c>
      <c r="G2786" s="58">
        <v>1163.6199999999999</v>
      </c>
      <c r="H2786" s="58">
        <v>1163.6199999999999</v>
      </c>
      <c r="I2786" s="58">
        <v>1163.6199999999999</v>
      </c>
      <c r="J2786" s="58">
        <v>1163.6199999999999</v>
      </c>
      <c r="K2786" s="58">
        <v>1163.6199999999999</v>
      </c>
      <c r="L2786" s="58">
        <v>1163.6199999999999</v>
      </c>
      <c r="M2786" s="58">
        <v>1163.6199999999999</v>
      </c>
      <c r="N2786" s="58">
        <v>367.72</v>
      </c>
      <c r="O2786" s="58">
        <v>367.72</v>
      </c>
      <c r="P2786" s="58">
        <v>367.72</v>
      </c>
      <c r="Q2786" s="58">
        <v>367.72</v>
      </c>
      <c r="R2786" s="58">
        <v>367.72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491.35</v>
      </c>
      <c r="D2789" s="58">
        <v>491.35</v>
      </c>
      <c r="E2789" s="58">
        <v>491.35</v>
      </c>
      <c r="F2789" s="58">
        <v>491.35</v>
      </c>
      <c r="G2789" s="58">
        <v>491.35</v>
      </c>
      <c r="H2789" s="58">
        <v>491.35</v>
      </c>
      <c r="I2789" s="58">
        <v>491.35</v>
      </c>
      <c r="J2789" s="58">
        <v>491.35</v>
      </c>
      <c r="K2789" s="58">
        <v>491.35</v>
      </c>
      <c r="L2789" s="58">
        <v>491.35</v>
      </c>
      <c r="M2789" s="58">
        <v>491.35</v>
      </c>
      <c r="N2789" s="58">
        <v>491.35</v>
      </c>
      <c r="O2789" s="58">
        <v>491.35</v>
      </c>
      <c r="P2789" s="58">
        <v>491.35</v>
      </c>
      <c r="Q2789" s="58">
        <v>491.35</v>
      </c>
      <c r="R2789" s="58">
        <v>491.35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2512.5100000000002</v>
      </c>
      <c r="D2791" s="58">
        <v>2512.5100000000002</v>
      </c>
      <c r="E2791" s="58">
        <v>2512.5100000000002</v>
      </c>
      <c r="F2791" s="58">
        <v>2512.5100000000002</v>
      </c>
      <c r="G2791" s="58">
        <v>2512.5100000000002</v>
      </c>
      <c r="H2791" s="58">
        <v>2512.5100000000002</v>
      </c>
      <c r="I2791" s="58">
        <v>2512.5100000000002</v>
      </c>
      <c r="J2791" s="58">
        <v>2512.5100000000002</v>
      </c>
      <c r="K2791" s="58">
        <v>2512.5100000000002</v>
      </c>
      <c r="L2791" s="58">
        <v>2512.5100000000002</v>
      </c>
      <c r="M2791" s="58">
        <v>2512.5100000000002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12381.44</v>
      </c>
      <c r="D2792" s="58">
        <v>12381.44</v>
      </c>
      <c r="E2792" s="58">
        <v>12381.44</v>
      </c>
      <c r="F2792" s="58">
        <v>12381.44</v>
      </c>
      <c r="G2792" s="58">
        <v>12381.44</v>
      </c>
      <c r="H2792" s="58">
        <v>12381.44</v>
      </c>
      <c r="I2792" s="58">
        <v>12381.44</v>
      </c>
      <c r="J2792" s="58">
        <v>12381.44</v>
      </c>
      <c r="K2792" s="58">
        <v>12381.44</v>
      </c>
      <c r="L2792" s="58">
        <v>12381.44</v>
      </c>
      <c r="M2792" s="58">
        <v>12381.44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5982.47</v>
      </c>
      <c r="D2793" s="58">
        <v>5982.47</v>
      </c>
      <c r="E2793" s="58">
        <v>5982.47</v>
      </c>
      <c r="F2793" s="58">
        <v>5982.47</v>
      </c>
      <c r="G2793" s="58">
        <v>5982.47</v>
      </c>
      <c r="H2793" s="58">
        <v>5742.06</v>
      </c>
      <c r="I2793" s="58">
        <v>5742.06</v>
      </c>
      <c r="J2793" s="58">
        <v>5742.06</v>
      </c>
      <c r="K2793" s="58">
        <v>5742.06</v>
      </c>
      <c r="L2793" s="58">
        <v>5742.06</v>
      </c>
      <c r="M2793" s="58">
        <v>5742.06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3060.08</v>
      </c>
      <c r="D2794" s="58">
        <v>3060.08</v>
      </c>
      <c r="E2794" s="58">
        <v>3060.08</v>
      </c>
      <c r="F2794" s="58">
        <v>3060.08</v>
      </c>
      <c r="G2794" s="58">
        <v>3060.08</v>
      </c>
      <c r="H2794" s="58">
        <v>3060.08</v>
      </c>
      <c r="I2794" s="58">
        <v>3060.08</v>
      </c>
      <c r="J2794" s="58">
        <v>3060.08</v>
      </c>
      <c r="K2794" s="58">
        <v>3060.08</v>
      </c>
      <c r="L2794" s="58">
        <v>3060.08</v>
      </c>
      <c r="M2794" s="58">
        <v>3060.08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34409.53</v>
      </c>
      <c r="D2795" s="58">
        <v>34409.53</v>
      </c>
      <c r="E2795" s="58">
        <v>34409.53</v>
      </c>
      <c r="F2795" s="58">
        <v>34409.53</v>
      </c>
      <c r="G2795" s="58">
        <v>34409.53</v>
      </c>
      <c r="H2795" s="58">
        <v>34409.53</v>
      </c>
      <c r="I2795" s="58">
        <v>34409.53</v>
      </c>
      <c r="J2795" s="58">
        <v>34409.53</v>
      </c>
      <c r="K2795" s="58">
        <v>34409.53</v>
      </c>
      <c r="L2795" s="58">
        <v>34409.53</v>
      </c>
      <c r="M2795" s="58">
        <v>34409.53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3226.76</v>
      </c>
      <c r="D2796" s="58">
        <v>3226.76</v>
      </c>
      <c r="E2796" s="58">
        <v>3226.76</v>
      </c>
      <c r="F2796" s="58">
        <v>3226.76</v>
      </c>
      <c r="G2796" s="58">
        <v>3226.76</v>
      </c>
      <c r="H2796" s="58">
        <v>3226.76</v>
      </c>
      <c r="I2796" s="58">
        <v>3226.76</v>
      </c>
      <c r="J2796" s="58">
        <v>3226.76</v>
      </c>
      <c r="K2796" s="58">
        <v>3226.76</v>
      </c>
      <c r="L2796" s="58">
        <v>3226.76</v>
      </c>
      <c r="M2796" s="58">
        <v>3226.76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1531.83</v>
      </c>
      <c r="D2797" s="58">
        <v>1531.83</v>
      </c>
      <c r="E2797" s="58">
        <v>1531.83</v>
      </c>
      <c r="F2797" s="58">
        <v>1531.83</v>
      </c>
      <c r="G2797" s="58">
        <v>1531.83</v>
      </c>
      <c r="H2797" s="58">
        <v>1531.83</v>
      </c>
      <c r="I2797" s="58">
        <v>1531.83</v>
      </c>
      <c r="J2797" s="58">
        <v>1531.83</v>
      </c>
      <c r="K2797" s="58">
        <v>1531.83</v>
      </c>
      <c r="L2797" s="58">
        <v>1531.83</v>
      </c>
      <c r="M2797" s="58">
        <v>1531.83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2214.41</v>
      </c>
      <c r="D2798" s="58">
        <v>2214.41</v>
      </c>
      <c r="E2798" s="58">
        <v>2214.41</v>
      </c>
      <c r="F2798" s="58">
        <v>2214.41</v>
      </c>
      <c r="G2798" s="58">
        <v>2214.41</v>
      </c>
      <c r="H2798" s="58">
        <v>2214.41</v>
      </c>
      <c r="I2798" s="58">
        <v>2214.41</v>
      </c>
      <c r="J2798" s="58">
        <v>2214.41</v>
      </c>
      <c r="K2798" s="58">
        <v>2214.41</v>
      </c>
      <c r="L2798" s="58">
        <v>2214.41</v>
      </c>
      <c r="M2798" s="58">
        <v>2214.41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1602.39</v>
      </c>
      <c r="D2799" s="58">
        <v>1602.39</v>
      </c>
      <c r="E2799" s="58">
        <v>1602.39</v>
      </c>
      <c r="F2799" s="58">
        <v>1602.39</v>
      </c>
      <c r="G2799" s="58">
        <v>1602.39</v>
      </c>
      <c r="H2799" s="58">
        <v>1602.39</v>
      </c>
      <c r="I2799" s="58">
        <v>1602.39</v>
      </c>
      <c r="J2799" s="58">
        <v>1602.39</v>
      </c>
      <c r="K2799" s="58">
        <v>1602.39</v>
      </c>
      <c r="L2799" s="58">
        <v>1602.39</v>
      </c>
      <c r="M2799" s="58">
        <v>1602.39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2578.96</v>
      </c>
      <c r="D2800" s="58">
        <v>2578.96</v>
      </c>
      <c r="E2800" s="58">
        <v>2578.96</v>
      </c>
      <c r="F2800" s="58">
        <v>2578.96</v>
      </c>
      <c r="G2800" s="58">
        <v>2578.96</v>
      </c>
      <c r="H2800" s="58">
        <v>2578.96</v>
      </c>
      <c r="I2800" s="58">
        <v>2578.96</v>
      </c>
      <c r="J2800" s="58">
        <v>2578.96</v>
      </c>
      <c r="K2800" s="58">
        <v>2578.96</v>
      </c>
      <c r="L2800" s="58">
        <v>2578.96</v>
      </c>
      <c r="M2800" s="58">
        <v>2578.96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2751.77</v>
      </c>
      <c r="D2801" s="58">
        <v>2751.77</v>
      </c>
      <c r="E2801" s="58">
        <v>2751.77</v>
      </c>
      <c r="F2801" s="58">
        <v>2751.77</v>
      </c>
      <c r="G2801" s="58">
        <v>2751.77</v>
      </c>
      <c r="H2801" s="58">
        <v>2751.77</v>
      </c>
      <c r="I2801" s="58">
        <v>2751.77</v>
      </c>
      <c r="J2801" s="58">
        <v>2751.77</v>
      </c>
      <c r="K2801" s="58">
        <v>2751.77</v>
      </c>
      <c r="L2801" s="58">
        <v>2751.77</v>
      </c>
      <c r="M2801" s="58">
        <v>2751.77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1244.6600000000001</v>
      </c>
      <c r="D2802" s="58">
        <v>1244.6600000000001</v>
      </c>
      <c r="E2802" s="58">
        <v>1244.6600000000001</v>
      </c>
      <c r="F2802" s="58">
        <v>1244.6600000000001</v>
      </c>
      <c r="G2802" s="58">
        <v>1244.6600000000001</v>
      </c>
      <c r="H2802" s="58">
        <v>1244.6600000000001</v>
      </c>
      <c r="I2802" s="58">
        <v>1244.6600000000001</v>
      </c>
      <c r="J2802" s="58">
        <v>1244.6600000000001</v>
      </c>
      <c r="K2802" s="58">
        <v>1244.6600000000001</v>
      </c>
      <c r="L2802" s="58">
        <v>1244.6600000000001</v>
      </c>
      <c r="M2802" s="58">
        <v>1244.6600000000001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43031457.639999986</v>
      </c>
      <c r="E2821" s="6">
        <f>SUM(E2742:E2820)</f>
        <v>43678106.339999989</v>
      </c>
      <c r="F2821" s="6">
        <f>SUM(F2741:F2820)</f>
        <v>44925239.909999989</v>
      </c>
      <c r="G2821" s="6">
        <f>SUM(G2740:G2820)</f>
        <v>46203694.18999999</v>
      </c>
      <c r="H2821" s="6">
        <f>SUM(H2734:H2820)</f>
        <v>47630962.409999996</v>
      </c>
      <c r="I2821" s="6">
        <f>SUM(I2734:I2820)</f>
        <v>48373696.679999992</v>
      </c>
      <c r="J2821" s="6">
        <f t="shared" ref="J2821:L2821" si="29">SUM(J2734:J2820)</f>
        <v>49011211.829999991</v>
      </c>
      <c r="K2821" s="6">
        <f>SUM(K2734:K2820)</f>
        <v>49655697.25999999</v>
      </c>
      <c r="L2821" s="6">
        <f t="shared" si="29"/>
        <v>50113546.969999991</v>
      </c>
      <c r="M2821" s="6">
        <f>SUM(M2734:M2820)</f>
        <v>50612420.579999991</v>
      </c>
      <c r="N2821" s="13">
        <f>SUM(N2730:N2820)</f>
        <v>51603707.829999998</v>
      </c>
      <c r="O2821" s="13">
        <f>SUM(O2730:O2820)</f>
        <v>52822836.449999996</v>
      </c>
      <c r="P2821" s="13">
        <f>SUM(P2730:P2820)</f>
        <v>53439210.429999992</v>
      </c>
      <c r="Q2821" s="13">
        <f>SUM(Q2730:Q2820)</f>
        <v>54722992.159999996</v>
      </c>
      <c r="R2821" s="13">
        <f>SUM(R2729:R2820)</f>
        <v>55489115.949999996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100131.81</v>
      </c>
      <c r="Q2919" s="58">
        <v>100131.81</v>
      </c>
      <c r="R2919" s="58">
        <v>100131.81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45320</v>
      </c>
      <c r="N2922" s="58">
        <v>45320</v>
      </c>
      <c r="O2922" s="58">
        <v>45320</v>
      </c>
      <c r="P2922" s="58">
        <v>45320</v>
      </c>
      <c r="Q2922" s="58">
        <v>45320</v>
      </c>
      <c r="R2922" s="58">
        <v>45320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68022</v>
      </c>
      <c r="L2924" s="58">
        <v>68022</v>
      </c>
      <c r="M2924" s="58">
        <v>68022</v>
      </c>
      <c r="N2924" s="58">
        <v>68022</v>
      </c>
      <c r="O2924" s="58">
        <v>68022</v>
      </c>
      <c r="P2924" s="58">
        <v>68022</v>
      </c>
      <c r="Q2924" s="58">
        <v>68022</v>
      </c>
      <c r="R2924" s="58">
        <v>68022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16480.41</v>
      </c>
      <c r="E2931" s="58">
        <v>16480.41</v>
      </c>
      <c r="F2931" s="58">
        <v>16480.41</v>
      </c>
      <c r="G2931" s="58">
        <v>16480.41</v>
      </c>
      <c r="H2931" s="58">
        <v>16480.41</v>
      </c>
      <c r="I2931" s="58">
        <v>16480.41</v>
      </c>
      <c r="J2931" s="58">
        <v>16480.41</v>
      </c>
      <c r="K2931" s="58">
        <v>16480.41</v>
      </c>
      <c r="L2931" s="58">
        <v>16480.41</v>
      </c>
      <c r="M2931" s="58">
        <v>16480.41</v>
      </c>
      <c r="N2931" s="58">
        <v>16480.41</v>
      </c>
      <c r="O2931" s="58">
        <v>16480.41</v>
      </c>
      <c r="P2931" s="58">
        <v>16480.41</v>
      </c>
      <c r="Q2931" s="58">
        <v>16480.41</v>
      </c>
      <c r="R2931" s="58">
        <v>16480.41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27549.41</v>
      </c>
      <c r="D2933" s="58">
        <v>27549.41</v>
      </c>
      <c r="E2933" s="58">
        <v>27549.41</v>
      </c>
      <c r="F2933" s="58">
        <v>27549.41</v>
      </c>
      <c r="G2933" s="58">
        <v>27549.41</v>
      </c>
      <c r="H2933" s="58">
        <v>27549.41</v>
      </c>
      <c r="I2933" s="58">
        <v>27549.41</v>
      </c>
      <c r="J2933" s="58">
        <v>27549.41</v>
      </c>
      <c r="K2933" s="58">
        <v>27549.41</v>
      </c>
      <c r="L2933" s="58">
        <v>27549.41</v>
      </c>
      <c r="M2933" s="58">
        <v>27549.41</v>
      </c>
      <c r="N2933" s="58">
        <v>27549.41</v>
      </c>
      <c r="O2933" s="58">
        <v>27549.41</v>
      </c>
      <c r="P2933" s="58">
        <v>27549.41</v>
      </c>
      <c r="Q2933" s="58">
        <v>27549.41</v>
      </c>
      <c r="R2933" s="58">
        <v>27549.41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14743</v>
      </c>
      <c r="D2935" s="58">
        <v>14743</v>
      </c>
      <c r="E2935" s="58">
        <v>14743</v>
      </c>
      <c r="F2935" s="58">
        <v>14743</v>
      </c>
      <c r="G2935" s="58">
        <v>14743</v>
      </c>
      <c r="H2935" s="58">
        <v>14743</v>
      </c>
      <c r="I2935" s="58">
        <v>14743</v>
      </c>
      <c r="J2935" s="58">
        <v>14743</v>
      </c>
      <c r="K2935" s="58">
        <v>14743</v>
      </c>
      <c r="L2935" s="58">
        <v>14743</v>
      </c>
      <c r="M2935" s="58">
        <v>14743</v>
      </c>
      <c r="N2935" s="58">
        <v>14743</v>
      </c>
      <c r="O2935" s="58">
        <v>14743</v>
      </c>
      <c r="P2935" s="58">
        <v>14743</v>
      </c>
      <c r="Q2935" s="58">
        <v>14743</v>
      </c>
      <c r="R2935" s="58">
        <v>14743</v>
      </c>
    </row>
    <row r="2936" spans="2:18" x14ac:dyDescent="0.2">
      <c r="B2936" s="4">
        <v>2002</v>
      </c>
      <c r="C2936" s="58">
        <v>18038.64</v>
      </c>
      <c r="D2936" s="58">
        <v>18038.64</v>
      </c>
      <c r="E2936" s="58">
        <v>18038.64</v>
      </c>
      <c r="F2936" s="58">
        <v>18038.64</v>
      </c>
      <c r="G2936" s="58">
        <v>18038.64</v>
      </c>
      <c r="H2936" s="58">
        <v>18038.64</v>
      </c>
      <c r="I2936" s="58">
        <v>18038.64</v>
      </c>
      <c r="J2936" s="58">
        <v>18038.64</v>
      </c>
      <c r="K2936" s="58">
        <v>18038.64</v>
      </c>
      <c r="L2936" s="58">
        <v>18038.64</v>
      </c>
      <c r="M2936" s="58">
        <v>18038.64</v>
      </c>
      <c r="N2936" s="58">
        <v>18038.64</v>
      </c>
      <c r="O2936" s="58">
        <v>18038.64</v>
      </c>
      <c r="P2936" s="58">
        <v>18038.64</v>
      </c>
      <c r="Q2936" s="58">
        <v>18038.64</v>
      </c>
      <c r="R2936" s="58">
        <v>18038.64</v>
      </c>
    </row>
    <row r="2937" spans="2:18" x14ac:dyDescent="0.2">
      <c r="B2937" s="4">
        <v>2001</v>
      </c>
      <c r="C2937" s="58">
        <v>21018.23</v>
      </c>
      <c r="D2937" s="58">
        <v>21018.23</v>
      </c>
      <c r="E2937" s="58">
        <v>21018.23</v>
      </c>
      <c r="F2937" s="58">
        <v>21018.23</v>
      </c>
      <c r="G2937" s="58">
        <v>21018.23</v>
      </c>
      <c r="H2937" s="58">
        <v>21018.23</v>
      </c>
      <c r="I2937" s="58">
        <v>21018.23</v>
      </c>
      <c r="J2937" s="58">
        <v>21018.23</v>
      </c>
      <c r="K2937" s="58">
        <v>21018.23</v>
      </c>
      <c r="L2937" s="58">
        <v>21018.23</v>
      </c>
      <c r="M2937" s="58">
        <v>21018.23</v>
      </c>
      <c r="N2937" s="58">
        <v>21018.23</v>
      </c>
      <c r="O2937" s="58">
        <v>21018.23</v>
      </c>
      <c r="P2937" s="58">
        <v>21018.23</v>
      </c>
      <c r="Q2937" s="58">
        <v>21018.23</v>
      </c>
      <c r="R2937" s="58">
        <v>21018.23</v>
      </c>
    </row>
    <row r="2938" spans="2:18" x14ac:dyDescent="0.2">
      <c r="B2938" s="4">
        <v>2000</v>
      </c>
      <c r="C2938" s="58">
        <v>23093.01</v>
      </c>
      <c r="D2938" s="58">
        <v>23093.01</v>
      </c>
      <c r="E2938" s="58">
        <v>23093.01</v>
      </c>
      <c r="F2938" s="58">
        <v>23093.01</v>
      </c>
      <c r="G2938" s="58">
        <v>23093.01</v>
      </c>
      <c r="H2938" s="58">
        <v>23093.01</v>
      </c>
      <c r="I2938" s="58">
        <v>23093.01</v>
      </c>
      <c r="J2938" s="58">
        <v>23093.01</v>
      </c>
      <c r="K2938" s="58">
        <v>23093.01</v>
      </c>
      <c r="L2938" s="58">
        <v>23093.01</v>
      </c>
      <c r="M2938" s="58">
        <v>23093.01</v>
      </c>
      <c r="N2938" s="58">
        <v>23093.01</v>
      </c>
      <c r="O2938" s="58">
        <v>23093.01</v>
      </c>
      <c r="P2938" s="58">
        <v>23093.01</v>
      </c>
      <c r="Q2938" s="58">
        <v>23093.01</v>
      </c>
      <c r="R2938" s="58">
        <v>23093.01</v>
      </c>
    </row>
    <row r="2939" spans="2:18" x14ac:dyDescent="0.2">
      <c r="B2939" s="4">
        <v>1999</v>
      </c>
      <c r="C2939" s="58">
        <v>17097.599999999999</v>
      </c>
      <c r="D2939" s="58">
        <v>17097.599999999999</v>
      </c>
      <c r="E2939" s="58">
        <v>17097.599999999999</v>
      </c>
      <c r="F2939" s="58">
        <v>17097.599999999999</v>
      </c>
      <c r="G2939" s="58">
        <v>17097.599999999999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4536.18</v>
      </c>
      <c r="D2941" s="58">
        <v>4536.18</v>
      </c>
      <c r="E2941" s="58">
        <v>4536.18</v>
      </c>
      <c r="F2941" s="58">
        <v>4536.18</v>
      </c>
      <c r="G2941" s="58">
        <v>4536.18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18694.88</v>
      </c>
      <c r="D2942" s="58">
        <v>18694.88</v>
      </c>
      <c r="E2942" s="58">
        <v>18694.88</v>
      </c>
      <c r="F2942" s="58">
        <v>18694.88</v>
      </c>
      <c r="G2942" s="58">
        <v>18694.88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25914.32</v>
      </c>
      <c r="D2944" s="58">
        <v>25914.32</v>
      </c>
      <c r="E2944" s="58">
        <v>25914.32</v>
      </c>
      <c r="F2944" s="58">
        <v>25914.32</v>
      </c>
      <c r="G2944" s="58">
        <v>25914.32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1487.86</v>
      </c>
      <c r="D2947" s="58">
        <v>1487.86</v>
      </c>
      <c r="E2947" s="58">
        <v>1487.86</v>
      </c>
      <c r="F2947" s="58">
        <v>1487.86</v>
      </c>
      <c r="G2947" s="58">
        <v>1487.86</v>
      </c>
      <c r="H2947" s="58">
        <v>1487.86</v>
      </c>
      <c r="I2947" s="58">
        <v>1487.86</v>
      </c>
      <c r="J2947" s="58">
        <v>1487.86</v>
      </c>
      <c r="K2947" s="58">
        <v>1487.86</v>
      </c>
      <c r="L2947" s="58">
        <v>1487.86</v>
      </c>
      <c r="M2947" s="58">
        <v>1487.86</v>
      </c>
      <c r="N2947" s="58">
        <v>1487.86</v>
      </c>
      <c r="O2947" s="58">
        <v>1487.86</v>
      </c>
      <c r="P2947" s="58">
        <v>1487.86</v>
      </c>
      <c r="Q2947" s="58">
        <v>1487.86</v>
      </c>
      <c r="R2947" s="58">
        <v>1487.86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188653.53999999998</v>
      </c>
      <c r="E3009" s="6">
        <f>SUM(E2930:E3008)</f>
        <v>188653.53999999998</v>
      </c>
      <c r="F3009" s="6">
        <f>SUM(F2929:F3008)</f>
        <v>188653.53999999998</v>
      </c>
      <c r="G3009" s="6">
        <f>SUM(G2928:G3008)</f>
        <v>188653.53999999998</v>
      </c>
      <c r="H3009" s="6">
        <f>SUM(H2922:H3008)</f>
        <v>122410.55999999998</v>
      </c>
      <c r="I3009" s="6">
        <f>SUM(I2922:I3008)</f>
        <v>122410.55999999998</v>
      </c>
      <c r="J3009" s="6">
        <f t="shared" ref="J3009:L3009" si="31">SUM(J2922:J3008)</f>
        <v>122410.55999999998</v>
      </c>
      <c r="K3009" s="6">
        <f>SUM(K2922:K3008)</f>
        <v>190432.56000000003</v>
      </c>
      <c r="L3009" s="6">
        <f t="shared" si="31"/>
        <v>190432.56000000003</v>
      </c>
      <c r="M3009" s="6">
        <f>SUM(M2922:M3008)</f>
        <v>235752.56000000003</v>
      </c>
      <c r="N3009" s="13">
        <f>SUM(N2918:N3008)</f>
        <v>235752.56000000003</v>
      </c>
      <c r="O3009" s="13">
        <f>SUM(O2918:O3008)</f>
        <v>235752.56000000003</v>
      </c>
      <c r="P3009" s="13">
        <f>SUM(P2918:P3008)</f>
        <v>335884.37</v>
      </c>
      <c r="Q3009" s="13">
        <f>SUM(Q2918:Q3008)</f>
        <v>335884.37</v>
      </c>
      <c r="R3009" s="13">
        <f>SUM(R2917:R3008)</f>
        <v>335884.37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51504.79</v>
      </c>
      <c r="Q3107" s="58">
        <v>51504.79</v>
      </c>
      <c r="R3107" s="58">
        <v>51504.79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65032.83</v>
      </c>
      <c r="J3114" s="58">
        <v>65032.83</v>
      </c>
      <c r="K3114" s="58">
        <v>65032.83</v>
      </c>
      <c r="L3114" s="58">
        <v>65032.83</v>
      </c>
      <c r="M3114" s="58">
        <v>65032.83</v>
      </c>
      <c r="N3114" s="58">
        <v>65032.83</v>
      </c>
      <c r="O3114" s="58">
        <v>65032.83</v>
      </c>
      <c r="P3114" s="58">
        <v>65032.83</v>
      </c>
      <c r="Q3114" s="58">
        <v>65032.83</v>
      </c>
      <c r="R3114" s="58">
        <v>65032.83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84508.35</v>
      </c>
      <c r="I3115" s="58">
        <v>84508.35</v>
      </c>
      <c r="J3115" s="58">
        <v>84508.35</v>
      </c>
      <c r="K3115" s="58">
        <v>84508.35</v>
      </c>
      <c r="L3115" s="58">
        <v>84508.35</v>
      </c>
      <c r="M3115" s="58">
        <v>84508.35</v>
      </c>
      <c r="N3115" s="58">
        <v>84508.35</v>
      </c>
      <c r="O3115" s="58">
        <v>84508.35</v>
      </c>
      <c r="P3115" s="58">
        <v>84508.35</v>
      </c>
      <c r="Q3115" s="58">
        <v>84508.35</v>
      </c>
      <c r="R3115" s="58">
        <v>84508.35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1069808.58</v>
      </c>
      <c r="H3116" s="58">
        <v>1069808.58</v>
      </c>
      <c r="I3116" s="58">
        <v>1069808.58</v>
      </c>
      <c r="J3116" s="58">
        <v>1069808.58</v>
      </c>
      <c r="K3116" s="58">
        <v>1069808.58</v>
      </c>
      <c r="L3116" s="58">
        <v>1069808.58</v>
      </c>
      <c r="M3116" s="58">
        <v>1069808.58</v>
      </c>
      <c r="N3116" s="58">
        <v>1069808.58</v>
      </c>
      <c r="O3116" s="58">
        <v>1069808.58</v>
      </c>
      <c r="P3116" s="58">
        <v>1069808.58</v>
      </c>
      <c r="Q3116" s="58">
        <v>1069808.58</v>
      </c>
      <c r="R3116" s="58">
        <v>1069808.58</v>
      </c>
    </row>
    <row r="3117" spans="1:18" x14ac:dyDescent="0.2">
      <c r="B3117" s="4">
        <v>2009</v>
      </c>
      <c r="C3117" s="28"/>
      <c r="D3117" s="28"/>
      <c r="E3117" s="28"/>
      <c r="F3117" s="58">
        <v>31603.69</v>
      </c>
      <c r="G3117" s="58">
        <v>31603.69</v>
      </c>
      <c r="H3117" s="58">
        <v>31603.69</v>
      </c>
      <c r="I3117" s="58">
        <v>31603.69</v>
      </c>
      <c r="J3117" s="58">
        <v>31603.69</v>
      </c>
      <c r="K3117" s="58">
        <v>31603.69</v>
      </c>
      <c r="L3117" s="58">
        <v>31603.69</v>
      </c>
      <c r="M3117" s="58">
        <v>31603.69</v>
      </c>
      <c r="N3117" s="58">
        <v>31603.69</v>
      </c>
      <c r="O3117" s="58">
        <v>31603.69</v>
      </c>
      <c r="P3117" s="58">
        <v>31603.69</v>
      </c>
      <c r="Q3117" s="58">
        <v>31603.69</v>
      </c>
      <c r="R3117" s="58">
        <v>31603.69</v>
      </c>
    </row>
    <row r="3118" spans="1:18" x14ac:dyDescent="0.2">
      <c r="B3118" s="4">
        <v>2008</v>
      </c>
      <c r="C3118" s="28"/>
      <c r="D3118" s="28"/>
      <c r="E3118" s="58">
        <v>2693.72</v>
      </c>
      <c r="F3118" s="58">
        <v>2693.72</v>
      </c>
      <c r="G3118" s="58">
        <v>2693.72</v>
      </c>
      <c r="H3118" s="58">
        <v>2693.72</v>
      </c>
      <c r="I3118" s="58">
        <v>2693.72</v>
      </c>
      <c r="J3118" s="58">
        <v>2693.72</v>
      </c>
      <c r="K3118" s="58">
        <v>2693.72</v>
      </c>
      <c r="L3118" s="58">
        <v>2693.72</v>
      </c>
      <c r="M3118" s="58">
        <v>2693.72</v>
      </c>
      <c r="N3118" s="58">
        <v>2693.72</v>
      </c>
      <c r="O3118" s="58">
        <v>2693.72</v>
      </c>
      <c r="P3118" s="58">
        <v>2693.72</v>
      </c>
      <c r="Q3118" s="58">
        <v>2693.72</v>
      </c>
      <c r="R3118" s="58">
        <v>2693.72</v>
      </c>
    </row>
    <row r="3119" spans="1:18" x14ac:dyDescent="0.2">
      <c r="B3119" s="4">
        <v>2007</v>
      </c>
      <c r="C3119" s="28"/>
      <c r="D3119" s="58">
        <v>6318.15</v>
      </c>
      <c r="E3119" s="58">
        <v>6318.15</v>
      </c>
      <c r="F3119" s="58">
        <v>6318.15</v>
      </c>
      <c r="G3119" s="58">
        <v>6318.15</v>
      </c>
      <c r="H3119" s="58">
        <v>6318.15</v>
      </c>
      <c r="I3119" s="58">
        <v>6318.15</v>
      </c>
      <c r="J3119" s="58">
        <v>6318.15</v>
      </c>
      <c r="K3119" s="58">
        <v>6318.15</v>
      </c>
      <c r="L3119" s="58">
        <v>6318.15</v>
      </c>
      <c r="M3119" s="58">
        <v>6318.15</v>
      </c>
      <c r="N3119" s="58">
        <v>6318.15</v>
      </c>
      <c r="O3119" s="58">
        <v>6318.15</v>
      </c>
      <c r="P3119" s="58">
        <v>6318.15</v>
      </c>
      <c r="Q3119" s="58">
        <v>6318.15</v>
      </c>
      <c r="R3119" s="58">
        <v>6318.15</v>
      </c>
    </row>
    <row r="3120" spans="1:18" x14ac:dyDescent="0.2">
      <c r="B3120" s="4">
        <v>2006</v>
      </c>
      <c r="C3120" s="58">
        <v>20262.88</v>
      </c>
      <c r="D3120" s="58">
        <v>20262.88</v>
      </c>
      <c r="E3120" s="58">
        <v>20262.88</v>
      </c>
      <c r="F3120" s="58">
        <v>20262.88</v>
      </c>
      <c r="G3120" s="58">
        <v>20262.88</v>
      </c>
      <c r="H3120" s="58">
        <v>20262.88</v>
      </c>
      <c r="I3120" s="58">
        <v>20262.88</v>
      </c>
      <c r="J3120" s="58">
        <v>20262.88</v>
      </c>
      <c r="K3120" s="58">
        <v>20262.88</v>
      </c>
      <c r="L3120" s="58">
        <v>20262.88</v>
      </c>
      <c r="M3120" s="58">
        <v>20262.88</v>
      </c>
      <c r="N3120" s="58">
        <v>20262.88</v>
      </c>
      <c r="O3120" s="58">
        <v>20262.88</v>
      </c>
      <c r="P3120" s="58">
        <v>20262.88</v>
      </c>
      <c r="Q3120" s="58">
        <v>20262.88</v>
      </c>
      <c r="R3120" s="58">
        <v>20262.88</v>
      </c>
    </row>
    <row r="3121" spans="2:18" x14ac:dyDescent="0.2">
      <c r="B3121" s="4">
        <v>2005</v>
      </c>
      <c r="C3121" s="58">
        <v>14028.33</v>
      </c>
      <c r="D3121" s="58">
        <v>14028.33</v>
      </c>
      <c r="E3121" s="58">
        <v>14028.33</v>
      </c>
      <c r="F3121" s="58">
        <v>14028.33</v>
      </c>
      <c r="G3121" s="58">
        <v>14028.33</v>
      </c>
      <c r="H3121" s="58">
        <v>14028.33</v>
      </c>
      <c r="I3121" s="58">
        <v>14028.33</v>
      </c>
      <c r="J3121" s="58">
        <v>14028.33</v>
      </c>
      <c r="K3121" s="58">
        <v>14028.33</v>
      </c>
      <c r="L3121" s="58">
        <v>14028.33</v>
      </c>
      <c r="M3121" s="58">
        <v>14028.33</v>
      </c>
      <c r="N3121" s="58">
        <v>14028.33</v>
      </c>
      <c r="O3121" s="58">
        <v>14028.33</v>
      </c>
      <c r="P3121" s="58">
        <v>14028.33</v>
      </c>
      <c r="Q3121" s="58">
        <v>14028.33</v>
      </c>
      <c r="R3121" s="58">
        <v>14028.33</v>
      </c>
    </row>
    <row r="3122" spans="2:18" x14ac:dyDescent="0.2">
      <c r="B3122" s="4">
        <v>2004</v>
      </c>
      <c r="C3122" s="58">
        <v>49024.67</v>
      </c>
      <c r="D3122" s="58">
        <v>49024.67</v>
      </c>
      <c r="E3122" s="58">
        <v>49024.67</v>
      </c>
      <c r="F3122" s="58">
        <v>49024.67</v>
      </c>
      <c r="G3122" s="58">
        <v>49024.67</v>
      </c>
      <c r="H3122" s="58">
        <v>49024.67</v>
      </c>
      <c r="I3122" s="58">
        <v>49024.67</v>
      </c>
      <c r="J3122" s="58">
        <v>49024.67</v>
      </c>
      <c r="K3122" s="58">
        <v>49024.67</v>
      </c>
      <c r="L3122" s="58">
        <v>49024.67</v>
      </c>
      <c r="M3122" s="58">
        <v>49024.67</v>
      </c>
      <c r="N3122" s="58">
        <v>49024.67</v>
      </c>
      <c r="O3122" s="58">
        <v>49024.67</v>
      </c>
      <c r="P3122" s="58">
        <v>49024.67</v>
      </c>
      <c r="Q3122" s="58">
        <v>49024.67</v>
      </c>
      <c r="R3122" s="58">
        <v>49024.67</v>
      </c>
    </row>
    <row r="3123" spans="2:18" x14ac:dyDescent="0.2">
      <c r="B3123" s="4">
        <v>2003</v>
      </c>
      <c r="C3123" s="58">
        <v>223824.56</v>
      </c>
      <c r="D3123" s="58">
        <v>223824.56</v>
      </c>
      <c r="E3123" s="58">
        <v>223824.56</v>
      </c>
      <c r="F3123" s="58">
        <v>223824.56</v>
      </c>
      <c r="G3123" s="58">
        <v>223824.56</v>
      </c>
      <c r="H3123" s="58">
        <v>278823.95</v>
      </c>
      <c r="I3123" s="58">
        <v>278823.95</v>
      </c>
      <c r="J3123" s="58">
        <v>278823.95</v>
      </c>
      <c r="K3123" s="58">
        <v>278823.95</v>
      </c>
      <c r="L3123" s="58">
        <v>278823.95</v>
      </c>
      <c r="M3123" s="58">
        <v>278823.95</v>
      </c>
      <c r="N3123" s="58">
        <v>223824.56</v>
      </c>
      <c r="O3123" s="58">
        <v>223824.56</v>
      </c>
      <c r="P3123" s="58">
        <v>223824.56</v>
      </c>
      <c r="Q3123" s="58">
        <v>223824.56</v>
      </c>
      <c r="R3123" s="58">
        <v>223824.56</v>
      </c>
    </row>
    <row r="3124" spans="2:18" x14ac:dyDescent="0.2">
      <c r="B3124" s="4">
        <v>2002</v>
      </c>
      <c r="C3124" s="58">
        <v>222.81</v>
      </c>
      <c r="D3124" s="58">
        <v>222.81</v>
      </c>
      <c r="E3124" s="58">
        <v>222.81</v>
      </c>
      <c r="F3124" s="58">
        <v>222.81</v>
      </c>
      <c r="G3124" s="58">
        <v>222.81</v>
      </c>
      <c r="H3124" s="58">
        <v>222.81</v>
      </c>
      <c r="I3124" s="58">
        <v>222.81</v>
      </c>
      <c r="J3124" s="58">
        <v>222.81</v>
      </c>
      <c r="K3124" s="58">
        <v>222.81</v>
      </c>
      <c r="L3124" s="58">
        <v>222.81</v>
      </c>
      <c r="M3124" s="58">
        <v>222.81</v>
      </c>
      <c r="N3124" s="58">
        <v>222.81</v>
      </c>
      <c r="O3124" s="58">
        <v>222.81</v>
      </c>
      <c r="P3124" s="58">
        <v>222.81</v>
      </c>
      <c r="Q3124" s="58">
        <v>222.81</v>
      </c>
      <c r="R3124" s="58">
        <v>222.81</v>
      </c>
    </row>
    <row r="3125" spans="2:18" x14ac:dyDescent="0.2">
      <c r="B3125" s="4">
        <v>2001</v>
      </c>
      <c r="C3125" s="58">
        <v>510.79</v>
      </c>
      <c r="D3125" s="58">
        <v>510.79</v>
      </c>
      <c r="E3125" s="58">
        <v>510.79</v>
      </c>
      <c r="F3125" s="58">
        <v>510.79</v>
      </c>
      <c r="G3125" s="58">
        <v>510.79</v>
      </c>
      <c r="H3125" s="58">
        <v>510.79</v>
      </c>
      <c r="I3125" s="58">
        <v>510.79</v>
      </c>
      <c r="J3125" s="58">
        <v>510.79</v>
      </c>
      <c r="K3125" s="58">
        <v>510.79</v>
      </c>
      <c r="L3125" s="58">
        <v>510.79</v>
      </c>
      <c r="M3125" s="58">
        <v>510.79</v>
      </c>
      <c r="N3125" s="58">
        <v>510.79</v>
      </c>
      <c r="O3125" s="58">
        <v>510.79</v>
      </c>
      <c r="P3125" s="58">
        <v>510.79</v>
      </c>
      <c r="Q3125" s="58">
        <v>510.79</v>
      </c>
      <c r="R3125" s="58">
        <v>510.79</v>
      </c>
    </row>
    <row r="3126" spans="2:18" x14ac:dyDescent="0.2">
      <c r="B3126" s="4">
        <v>2000</v>
      </c>
      <c r="C3126" s="58">
        <v>21827.56</v>
      </c>
      <c r="D3126" s="58">
        <v>21827.56</v>
      </c>
      <c r="E3126" s="58">
        <v>21827.56</v>
      </c>
      <c r="F3126" s="58">
        <v>21827.56</v>
      </c>
      <c r="G3126" s="58">
        <v>21827.56</v>
      </c>
      <c r="H3126" s="58">
        <v>21827.56</v>
      </c>
      <c r="I3126" s="58">
        <v>21827.56</v>
      </c>
      <c r="J3126" s="58">
        <v>21827.56</v>
      </c>
      <c r="K3126" s="58">
        <v>21827.56</v>
      </c>
      <c r="L3126" s="58">
        <v>21827.56</v>
      </c>
      <c r="M3126" s="58">
        <v>21827.56</v>
      </c>
      <c r="N3126" s="58">
        <v>21827.56</v>
      </c>
      <c r="O3126" s="58">
        <v>21827.56</v>
      </c>
      <c r="P3126" s="58">
        <v>21827.56</v>
      </c>
      <c r="Q3126" s="58">
        <v>21827.56</v>
      </c>
      <c r="R3126" s="58">
        <v>21827.56</v>
      </c>
    </row>
    <row r="3127" spans="2:18" x14ac:dyDescent="0.2">
      <c r="B3127" s="4">
        <v>1999</v>
      </c>
      <c r="C3127" s="58">
        <v>46922.79</v>
      </c>
      <c r="D3127" s="58">
        <v>46922.79</v>
      </c>
      <c r="E3127" s="58">
        <v>46922.79</v>
      </c>
      <c r="F3127" s="58">
        <v>46922.79</v>
      </c>
      <c r="G3127" s="58">
        <v>46922.79</v>
      </c>
      <c r="H3127" s="58">
        <v>46922.79</v>
      </c>
      <c r="I3127" s="58">
        <v>46922.79</v>
      </c>
      <c r="J3127" s="58">
        <v>46922.79</v>
      </c>
      <c r="K3127" s="58">
        <v>46922.79</v>
      </c>
      <c r="L3127" s="58">
        <v>46922.79</v>
      </c>
      <c r="M3127" s="58">
        <v>46922.79</v>
      </c>
      <c r="N3127" s="58">
        <v>46922.79</v>
      </c>
      <c r="O3127" s="58">
        <v>46922.79</v>
      </c>
      <c r="P3127" s="58">
        <v>46922.79</v>
      </c>
      <c r="Q3127" s="58">
        <v>46922.79</v>
      </c>
      <c r="R3127" s="58">
        <v>46922.79</v>
      </c>
    </row>
    <row r="3128" spans="2:18" x14ac:dyDescent="0.2">
      <c r="B3128" s="4">
        <v>1998</v>
      </c>
      <c r="C3128" s="58">
        <v>225669.42</v>
      </c>
      <c r="D3128" s="58">
        <v>225669.42</v>
      </c>
      <c r="E3128" s="58">
        <v>225669.42</v>
      </c>
      <c r="F3128" s="58">
        <v>225669.42</v>
      </c>
      <c r="G3128" s="58">
        <v>225669.42</v>
      </c>
      <c r="H3128" s="58">
        <v>213669.42</v>
      </c>
      <c r="I3128" s="58">
        <v>213669.42</v>
      </c>
      <c r="J3128" s="58">
        <v>213669.42</v>
      </c>
      <c r="K3128" s="58">
        <v>213669.42</v>
      </c>
      <c r="L3128" s="58">
        <v>213669.42</v>
      </c>
      <c r="M3128" s="58">
        <v>213669.42</v>
      </c>
      <c r="N3128" s="58">
        <v>213669.42</v>
      </c>
      <c r="O3128" s="58">
        <v>213669.42</v>
      </c>
      <c r="P3128" s="58">
        <v>213669.42</v>
      </c>
      <c r="Q3128" s="58">
        <v>213669.42</v>
      </c>
      <c r="R3128" s="58">
        <v>213669.42</v>
      </c>
    </row>
    <row r="3129" spans="2:18" x14ac:dyDescent="0.2">
      <c r="B3129" s="4">
        <v>1997</v>
      </c>
      <c r="C3129" s="58">
        <v>57780.07</v>
      </c>
      <c r="D3129" s="58">
        <v>57780.07</v>
      </c>
      <c r="E3129" s="58">
        <v>57780.07</v>
      </c>
      <c r="F3129" s="58">
        <v>57780.07</v>
      </c>
      <c r="G3129" s="58">
        <v>57780.07</v>
      </c>
      <c r="H3129" s="58">
        <v>57780.07</v>
      </c>
      <c r="I3129" s="58">
        <v>57780.07</v>
      </c>
      <c r="J3129" s="58">
        <v>57780.07</v>
      </c>
      <c r="K3129" s="58">
        <v>57780.07</v>
      </c>
      <c r="L3129" s="58">
        <v>57780.07</v>
      </c>
      <c r="M3129" s="58">
        <v>57780.07</v>
      </c>
      <c r="N3129" s="58">
        <v>57780.07</v>
      </c>
      <c r="O3129" s="58">
        <v>57780.07</v>
      </c>
      <c r="P3129" s="58">
        <v>57780.07</v>
      </c>
      <c r="Q3129" s="58">
        <v>57780.07</v>
      </c>
      <c r="R3129" s="58">
        <v>57780.07</v>
      </c>
    </row>
    <row r="3130" spans="2:18" x14ac:dyDescent="0.2">
      <c r="B3130" s="4">
        <v>1996</v>
      </c>
      <c r="C3130" s="58">
        <v>48126.879999999997</v>
      </c>
      <c r="D3130" s="58">
        <v>48126.879999999997</v>
      </c>
      <c r="E3130" s="58">
        <v>48126.879999999997</v>
      </c>
      <c r="F3130" s="58">
        <v>48126.879999999997</v>
      </c>
      <c r="G3130" s="58">
        <v>48126.879999999997</v>
      </c>
      <c r="H3130" s="58">
        <v>48126.879999999997</v>
      </c>
      <c r="I3130" s="58">
        <v>48126.879999999997</v>
      </c>
      <c r="J3130" s="58">
        <v>48126.879999999997</v>
      </c>
      <c r="K3130" s="58">
        <v>48126.879999999997</v>
      </c>
      <c r="L3130" s="58">
        <v>48126.879999999997</v>
      </c>
      <c r="M3130" s="58">
        <v>48126.879999999997</v>
      </c>
      <c r="N3130" s="58">
        <v>48126.879999999997</v>
      </c>
      <c r="O3130" s="58">
        <v>48126.879999999997</v>
      </c>
      <c r="P3130" s="58">
        <v>48126.879999999997</v>
      </c>
      <c r="Q3130" s="58">
        <v>48126.879999999997</v>
      </c>
      <c r="R3130" s="58">
        <v>48126.879999999997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241565.84</v>
      </c>
      <c r="D3132" s="58">
        <v>241565.84</v>
      </c>
      <c r="E3132" s="58">
        <v>241565.84</v>
      </c>
      <c r="F3132" s="58">
        <v>241565.84</v>
      </c>
      <c r="G3132" s="58">
        <v>241565.84</v>
      </c>
      <c r="H3132" s="58">
        <v>241565.84</v>
      </c>
      <c r="I3132" s="58">
        <v>241565.84</v>
      </c>
      <c r="J3132" s="58">
        <v>241565.84</v>
      </c>
      <c r="K3132" s="58">
        <v>241565.84</v>
      </c>
      <c r="L3132" s="58">
        <v>241565.84</v>
      </c>
      <c r="M3132" s="58">
        <v>241565.84</v>
      </c>
      <c r="N3132" s="58">
        <v>241565.84</v>
      </c>
      <c r="O3132" s="58">
        <v>241565.84</v>
      </c>
      <c r="P3132" s="58">
        <v>241565.84</v>
      </c>
      <c r="Q3132" s="58">
        <v>241565.84</v>
      </c>
      <c r="R3132" s="58">
        <v>241565.84</v>
      </c>
    </row>
    <row r="3133" spans="2:18" x14ac:dyDescent="0.2">
      <c r="B3133" s="4">
        <v>1993</v>
      </c>
      <c r="C3133" s="58">
        <v>275890.03000000003</v>
      </c>
      <c r="D3133" s="58">
        <v>275890.03000000003</v>
      </c>
      <c r="E3133" s="58">
        <v>275890.03000000003</v>
      </c>
      <c r="F3133" s="58">
        <v>275890.03000000003</v>
      </c>
      <c r="G3133" s="58">
        <v>275890.03000000003</v>
      </c>
      <c r="H3133" s="58">
        <v>266105.95</v>
      </c>
      <c r="I3133" s="58">
        <v>266105.95</v>
      </c>
      <c r="J3133" s="58">
        <v>266105.95</v>
      </c>
      <c r="K3133" s="58">
        <v>266105.95</v>
      </c>
      <c r="L3133" s="58">
        <v>266105.95</v>
      </c>
      <c r="M3133" s="58">
        <v>266105.95</v>
      </c>
      <c r="N3133" s="58">
        <v>266105.95</v>
      </c>
      <c r="O3133" s="58">
        <v>266105.95</v>
      </c>
      <c r="P3133" s="58">
        <v>266105.95</v>
      </c>
      <c r="Q3133" s="58">
        <v>266105.95</v>
      </c>
      <c r="R3133" s="58">
        <v>266105.95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1538.48</v>
      </c>
      <c r="D3135" s="58">
        <v>1538.48</v>
      </c>
      <c r="E3135" s="58">
        <v>1538.48</v>
      </c>
      <c r="F3135" s="58">
        <v>1538.48</v>
      </c>
      <c r="G3135" s="58">
        <v>1538.48</v>
      </c>
      <c r="H3135" s="58">
        <v>1538.48</v>
      </c>
      <c r="I3135" s="58">
        <v>1538.48</v>
      </c>
      <c r="J3135" s="58">
        <v>1538.48</v>
      </c>
      <c r="K3135" s="58">
        <v>1538.48</v>
      </c>
      <c r="L3135" s="58">
        <v>1538.48</v>
      </c>
      <c r="M3135" s="58">
        <v>1538.48</v>
      </c>
      <c r="N3135" s="58">
        <v>1538.48</v>
      </c>
      <c r="O3135" s="58">
        <v>1538.48</v>
      </c>
      <c r="P3135" s="58">
        <v>1538.48</v>
      </c>
      <c r="Q3135" s="58">
        <v>1538.48</v>
      </c>
      <c r="R3135" s="58">
        <v>1538.48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9846.4599999999991</v>
      </c>
      <c r="D3138" s="58">
        <v>9846.4599999999991</v>
      </c>
      <c r="E3138" s="58">
        <v>9846.4599999999991</v>
      </c>
      <c r="F3138" s="58">
        <v>9846.4599999999991</v>
      </c>
      <c r="G3138" s="58">
        <v>9846.4599999999991</v>
      </c>
      <c r="H3138" s="58">
        <v>9846.4599999999991</v>
      </c>
      <c r="I3138" s="58">
        <v>9846.4599999999991</v>
      </c>
      <c r="J3138" s="58">
        <v>9846.4599999999991</v>
      </c>
      <c r="K3138" s="58">
        <v>9846.4599999999991</v>
      </c>
      <c r="L3138" s="58">
        <v>9846.4599999999991</v>
      </c>
      <c r="M3138" s="58">
        <v>9846.4599999999991</v>
      </c>
      <c r="N3138" s="58">
        <v>9846.4599999999991</v>
      </c>
      <c r="O3138" s="58">
        <v>9846.4599999999991</v>
      </c>
      <c r="P3138" s="58">
        <v>9846.4599999999991</v>
      </c>
      <c r="Q3138" s="58">
        <v>9846.4599999999991</v>
      </c>
      <c r="R3138" s="58">
        <v>9846.4599999999991</v>
      </c>
    </row>
    <row r="3139" spans="2:18" x14ac:dyDescent="0.2">
      <c r="B3139" s="4">
        <v>1987</v>
      </c>
      <c r="C3139" s="58">
        <v>18260.79</v>
      </c>
      <c r="D3139" s="58">
        <v>18260.79</v>
      </c>
      <c r="E3139" s="58">
        <v>18260.79</v>
      </c>
      <c r="F3139" s="58">
        <v>18260.79</v>
      </c>
      <c r="G3139" s="58">
        <v>18260.79</v>
      </c>
      <c r="H3139" s="58">
        <v>18260.79</v>
      </c>
      <c r="I3139" s="58">
        <v>18260.79</v>
      </c>
      <c r="J3139" s="58">
        <v>18260.79</v>
      </c>
      <c r="K3139" s="58">
        <v>18260.79</v>
      </c>
      <c r="L3139" s="58">
        <v>18260.79</v>
      </c>
      <c r="M3139" s="58">
        <v>18260.79</v>
      </c>
      <c r="N3139" s="58">
        <v>18260.79</v>
      </c>
      <c r="O3139" s="58">
        <v>18260.79</v>
      </c>
      <c r="P3139" s="58">
        <v>18260.79</v>
      </c>
      <c r="Q3139" s="58">
        <v>18260.79</v>
      </c>
      <c r="R3139" s="58">
        <v>18260.79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4587.32</v>
      </c>
      <c r="D3141" s="58">
        <v>4587.32</v>
      </c>
      <c r="E3141" s="58">
        <v>4587.32</v>
      </c>
      <c r="F3141" s="58">
        <v>4587.32</v>
      </c>
      <c r="G3141" s="58">
        <v>4587.32</v>
      </c>
      <c r="H3141" s="58">
        <v>4587.32</v>
      </c>
      <c r="I3141" s="58">
        <v>4587.32</v>
      </c>
      <c r="J3141" s="58">
        <v>4587.32</v>
      </c>
      <c r="K3141" s="58">
        <v>4587.32</v>
      </c>
      <c r="L3141" s="58">
        <v>4587.32</v>
      </c>
      <c r="M3141" s="58">
        <v>4587.32</v>
      </c>
      <c r="N3141" s="58">
        <v>4587.32</v>
      </c>
      <c r="O3141" s="58">
        <v>4587.32</v>
      </c>
      <c r="P3141" s="58">
        <v>4587.32</v>
      </c>
      <c r="Q3141" s="58">
        <v>4587.32</v>
      </c>
      <c r="R3141" s="58">
        <v>4587.32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7116.67</v>
      </c>
      <c r="D3143" s="58">
        <v>7116.67</v>
      </c>
      <c r="E3143" s="58">
        <v>7116.67</v>
      </c>
      <c r="F3143" s="58">
        <v>7116.67</v>
      </c>
      <c r="G3143" s="58">
        <v>7116.67</v>
      </c>
      <c r="H3143" s="58">
        <v>16900.75</v>
      </c>
      <c r="I3143" s="58">
        <v>16900.75</v>
      </c>
      <c r="J3143" s="58">
        <v>16900.75</v>
      </c>
      <c r="K3143" s="58">
        <v>16900.75</v>
      </c>
      <c r="L3143" s="58">
        <v>16900.75</v>
      </c>
      <c r="M3143" s="58">
        <v>16900.75</v>
      </c>
      <c r="N3143" s="58">
        <v>16900.75</v>
      </c>
      <c r="O3143" s="58">
        <v>16900.75</v>
      </c>
      <c r="P3143" s="58">
        <v>16900.75</v>
      </c>
      <c r="Q3143" s="58">
        <v>16900.75</v>
      </c>
      <c r="R3143" s="58">
        <v>16900.75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137563.07999999999</v>
      </c>
      <c r="D3146" s="58">
        <v>137563.07999999999</v>
      </c>
      <c r="E3146" s="58">
        <v>137563.07999999999</v>
      </c>
      <c r="F3146" s="58">
        <v>137563.07999999999</v>
      </c>
      <c r="G3146" s="58">
        <v>137563.07999999999</v>
      </c>
      <c r="H3146" s="58">
        <v>137563.07999999999</v>
      </c>
      <c r="I3146" s="58">
        <v>137563.07999999999</v>
      </c>
      <c r="J3146" s="58">
        <v>137563.07999999999</v>
      </c>
      <c r="K3146" s="58">
        <v>137563.07999999999</v>
      </c>
      <c r="L3146" s="58">
        <v>137563.07999999999</v>
      </c>
      <c r="M3146" s="58">
        <v>137563.07999999999</v>
      </c>
      <c r="N3146" s="58">
        <v>137563.07999999999</v>
      </c>
      <c r="O3146" s="58">
        <v>137563.07999999999</v>
      </c>
      <c r="P3146" s="58">
        <v>137563.07999999999</v>
      </c>
      <c r="Q3146" s="58">
        <v>137563.07999999999</v>
      </c>
      <c r="R3146" s="58">
        <v>137563.07999999999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17099.13</v>
      </c>
      <c r="D3151" s="58">
        <v>17099.13</v>
      </c>
      <c r="E3151" s="58">
        <v>17099.13</v>
      </c>
      <c r="F3151" s="58">
        <v>17099.13</v>
      </c>
      <c r="G3151" s="58">
        <v>17099.13</v>
      </c>
      <c r="H3151" s="58">
        <v>17099.13</v>
      </c>
      <c r="I3151" s="58">
        <v>17099.13</v>
      </c>
      <c r="J3151" s="58">
        <v>17099.13</v>
      </c>
      <c r="K3151" s="58">
        <v>17099.13</v>
      </c>
      <c r="L3151" s="58">
        <v>17099.13</v>
      </c>
      <c r="M3151" s="58">
        <v>17099.13</v>
      </c>
      <c r="N3151" s="58">
        <v>17099.13</v>
      </c>
      <c r="O3151" s="58">
        <v>17099.13</v>
      </c>
      <c r="P3151" s="58">
        <v>17099.13</v>
      </c>
      <c r="Q3151" s="58">
        <v>17099.13</v>
      </c>
      <c r="R3151" s="58">
        <v>17099.13</v>
      </c>
    </row>
    <row r="3152" spans="2:18" x14ac:dyDescent="0.2">
      <c r="B3152" s="4">
        <v>1974</v>
      </c>
      <c r="C3152" s="58">
        <v>3742.66</v>
      </c>
      <c r="D3152" s="58">
        <v>3742.66</v>
      </c>
      <c r="E3152" s="58">
        <v>3742.66</v>
      </c>
      <c r="F3152" s="58">
        <v>3742.66</v>
      </c>
      <c r="G3152" s="58">
        <v>3742.66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29266.35</v>
      </c>
      <c r="D3153" s="58">
        <v>29266.35</v>
      </c>
      <c r="E3153" s="58">
        <v>29266.35</v>
      </c>
      <c r="F3153" s="58">
        <v>29266.35</v>
      </c>
      <c r="G3153" s="58">
        <v>29266.35</v>
      </c>
      <c r="H3153" s="58">
        <v>29266.35</v>
      </c>
      <c r="I3153" s="58">
        <v>29266.35</v>
      </c>
      <c r="J3153" s="58">
        <v>29266.35</v>
      </c>
      <c r="K3153" s="58">
        <v>29266.35</v>
      </c>
      <c r="L3153" s="58">
        <v>29266.35</v>
      </c>
      <c r="M3153" s="58">
        <v>29266.35</v>
      </c>
      <c r="N3153" s="58">
        <v>29266.35</v>
      </c>
      <c r="O3153" s="58">
        <v>29266.35</v>
      </c>
      <c r="P3153" s="58">
        <v>29266.35</v>
      </c>
      <c r="Q3153" s="58">
        <v>29266.35</v>
      </c>
      <c r="R3153" s="58">
        <v>29266.35</v>
      </c>
    </row>
    <row r="3154" spans="2:18" x14ac:dyDescent="0.2">
      <c r="B3154" s="4">
        <v>1972</v>
      </c>
      <c r="C3154" s="58">
        <v>4012.11</v>
      </c>
      <c r="D3154" s="58">
        <v>4012.11</v>
      </c>
      <c r="E3154" s="58">
        <v>4012.11</v>
      </c>
      <c r="F3154" s="58">
        <v>4012.11</v>
      </c>
      <c r="G3154" s="58">
        <v>4012.11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-4012.11</v>
      </c>
      <c r="D3155" s="58">
        <v>-4012.11</v>
      </c>
      <c r="E3155" s="58">
        <v>-4012.11</v>
      </c>
      <c r="F3155" s="58">
        <v>-4012.11</v>
      </c>
      <c r="G3155" s="58">
        <v>-4012.11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11123.67</v>
      </c>
      <c r="D3165" s="58">
        <v>11123.67</v>
      </c>
      <c r="E3165" s="58">
        <v>11123.67</v>
      </c>
      <c r="F3165" s="58">
        <v>11123.67</v>
      </c>
      <c r="G3165" s="58">
        <v>11123.67</v>
      </c>
      <c r="H3165" s="58">
        <v>11123.67</v>
      </c>
      <c r="I3165" s="58">
        <v>11123.67</v>
      </c>
      <c r="J3165" s="58">
        <v>11123.67</v>
      </c>
      <c r="K3165" s="58">
        <v>11123.67</v>
      </c>
      <c r="L3165" s="58">
        <v>11123.67</v>
      </c>
      <c r="M3165" s="58">
        <v>11123.67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15798.92</v>
      </c>
      <c r="D3166" s="58">
        <v>15798.92</v>
      </c>
      <c r="E3166" s="58">
        <v>15798.92</v>
      </c>
      <c r="F3166" s="58">
        <v>15798.92</v>
      </c>
      <c r="G3166" s="58">
        <v>15798.92</v>
      </c>
      <c r="H3166" s="58">
        <v>15798.92</v>
      </c>
      <c r="I3166" s="58">
        <v>15798.92</v>
      </c>
      <c r="J3166" s="58">
        <v>15798.92</v>
      </c>
      <c r="K3166" s="58">
        <v>15798.92</v>
      </c>
      <c r="L3166" s="58">
        <v>15798.92</v>
      </c>
      <c r="M3166" s="58">
        <v>15798.92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1487918.3099999996</v>
      </c>
      <c r="E3197" s="6">
        <f>SUM(E3118:E3196)</f>
        <v>1490612.0299999998</v>
      </c>
      <c r="F3197" s="6">
        <f>SUM(F3117:F3196)</f>
        <v>1522215.7199999997</v>
      </c>
      <c r="G3197" s="6">
        <f>SUM(G3116:G3196)</f>
        <v>2592024.2999999998</v>
      </c>
      <c r="H3197" s="6">
        <f>SUM(H3110:H3196)</f>
        <v>2715789.38</v>
      </c>
      <c r="I3197" s="6">
        <f>SUM(I3110:I3196)</f>
        <v>2780822.2099999995</v>
      </c>
      <c r="J3197" s="6">
        <f t="shared" ref="J3197:L3197" si="33">SUM(J3110:J3196)</f>
        <v>2780822.2099999995</v>
      </c>
      <c r="K3197" s="6">
        <f>SUM(K3110:K3196)</f>
        <v>2780822.2099999995</v>
      </c>
      <c r="L3197" s="6">
        <f t="shared" si="33"/>
        <v>2780822.2099999995</v>
      </c>
      <c r="M3197" s="6">
        <f>SUM(M3110:M3196)</f>
        <v>2780822.2099999995</v>
      </c>
      <c r="N3197" s="13">
        <f>SUM(N3106:N3196)</f>
        <v>2698900.23</v>
      </c>
      <c r="O3197" s="13">
        <f>SUM(O3106:O3196)</f>
        <v>2698900.23</v>
      </c>
      <c r="P3197" s="13">
        <f>SUM(P3106:P3196)</f>
        <v>2750405.02</v>
      </c>
      <c r="Q3197" s="13">
        <f>SUM(Q3106:Q3196)</f>
        <v>2750405.02</v>
      </c>
      <c r="R3197" s="13">
        <f>SUM(R3105:R3196)</f>
        <v>2750405.02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62352.800000000003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63567.9</v>
      </c>
      <c r="G3305" s="58">
        <v>63567.9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15231.03</v>
      </c>
      <c r="F3306" s="58">
        <v>15231.03</v>
      </c>
      <c r="G3306" s="58">
        <v>15231.03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66598.100000000006</v>
      </c>
      <c r="E3307" s="58">
        <v>66598.100000000006</v>
      </c>
      <c r="F3307" s="58">
        <v>66598.100000000006</v>
      </c>
      <c r="G3307" s="58">
        <v>66598.100000000006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95053.25</v>
      </c>
      <c r="D3308" s="58">
        <v>95053.25</v>
      </c>
      <c r="E3308" s="58">
        <v>95053.25</v>
      </c>
      <c r="F3308" s="58">
        <v>95053.25</v>
      </c>
      <c r="G3308" s="58">
        <v>95053.25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107748.8</v>
      </c>
      <c r="D3309" s="58">
        <v>107748.8</v>
      </c>
      <c r="E3309" s="58">
        <v>107748.8</v>
      </c>
      <c r="F3309" s="58">
        <v>107748.8</v>
      </c>
      <c r="G3309" s="58">
        <v>107748.8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80963.17</v>
      </c>
      <c r="D3310" s="58">
        <v>80963.17</v>
      </c>
      <c r="E3310" s="58">
        <v>80963.17</v>
      </c>
      <c r="F3310" s="58">
        <v>80963.17</v>
      </c>
      <c r="G3310" s="58">
        <v>80963.17</v>
      </c>
      <c r="H3310" s="58">
        <v>5866</v>
      </c>
      <c r="I3310" s="58">
        <v>5866</v>
      </c>
      <c r="J3310" s="58">
        <v>5866</v>
      </c>
      <c r="K3310" s="58">
        <v>5866</v>
      </c>
      <c r="L3310" s="58">
        <v>5866</v>
      </c>
      <c r="M3310" s="58">
        <v>5866</v>
      </c>
      <c r="N3310" s="58">
        <v>5866</v>
      </c>
      <c r="O3310" s="58">
        <v>5866</v>
      </c>
      <c r="P3310" s="58">
        <v>5866</v>
      </c>
      <c r="Q3310" s="58">
        <v>5866</v>
      </c>
      <c r="R3310" s="58">
        <v>5866</v>
      </c>
    </row>
    <row r="3311" spans="2:18" x14ac:dyDescent="0.2">
      <c r="B3311" s="4">
        <v>2003</v>
      </c>
      <c r="C3311" s="58">
        <v>47114.37</v>
      </c>
      <c r="D3311" s="58">
        <v>47114.37</v>
      </c>
      <c r="E3311" s="58">
        <v>47114.37</v>
      </c>
      <c r="F3311" s="58">
        <v>47114.37</v>
      </c>
      <c r="G3311" s="58">
        <v>47114.37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22360.25</v>
      </c>
      <c r="D3312" s="58">
        <v>22360.25</v>
      </c>
      <c r="E3312" s="58">
        <v>22360.25</v>
      </c>
      <c r="F3312" s="58">
        <v>22360.25</v>
      </c>
      <c r="G3312" s="58">
        <v>22360.25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45978.07</v>
      </c>
      <c r="D3313" s="58">
        <v>45978.07</v>
      </c>
      <c r="E3313" s="58">
        <v>45978.07</v>
      </c>
      <c r="F3313" s="58">
        <v>45978.07</v>
      </c>
      <c r="G3313" s="58">
        <v>45978.07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56927.07</v>
      </c>
      <c r="D3314" s="58">
        <v>56927.07</v>
      </c>
      <c r="E3314" s="58">
        <v>56927.07</v>
      </c>
      <c r="F3314" s="58">
        <v>56927.07</v>
      </c>
      <c r="G3314" s="58">
        <v>56927.07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32154.63</v>
      </c>
      <c r="D3315" s="58">
        <v>32154.63</v>
      </c>
      <c r="E3315" s="58">
        <v>32154.63</v>
      </c>
      <c r="F3315" s="58">
        <v>32154.63</v>
      </c>
      <c r="G3315" s="58">
        <v>32154.63</v>
      </c>
      <c r="H3315" s="58">
        <v>2161.7399999999998</v>
      </c>
      <c r="I3315" s="58">
        <v>2161.7399999999998</v>
      </c>
      <c r="J3315" s="58">
        <v>2161.7399999999998</v>
      </c>
      <c r="K3315" s="58">
        <v>2161.7399999999998</v>
      </c>
      <c r="L3315" s="58">
        <v>2161.7399999999998</v>
      </c>
      <c r="M3315" s="58">
        <v>2161.7399999999998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37614.21</v>
      </c>
      <c r="D3316" s="58">
        <v>37614.21</v>
      </c>
      <c r="E3316" s="58">
        <v>37614.21</v>
      </c>
      <c r="F3316" s="58">
        <v>37614.21</v>
      </c>
      <c r="G3316" s="58">
        <v>37614.21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54051.74</v>
      </c>
      <c r="D3317" s="58">
        <v>54051.74</v>
      </c>
      <c r="E3317" s="58">
        <v>54051.74</v>
      </c>
      <c r="F3317" s="58">
        <v>54051.74</v>
      </c>
      <c r="G3317" s="58">
        <v>54051.74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69321.98</v>
      </c>
      <c r="D3318" s="58">
        <v>69321.98</v>
      </c>
      <c r="E3318" s="58">
        <v>69321.98</v>
      </c>
      <c r="F3318" s="58">
        <v>69321.98</v>
      </c>
      <c r="G3318" s="58">
        <v>69321.98</v>
      </c>
      <c r="H3318" s="58">
        <v>34200.83</v>
      </c>
      <c r="I3318" s="58">
        <v>34200.83</v>
      </c>
      <c r="J3318" s="58">
        <v>34200.83</v>
      </c>
      <c r="K3318" s="58">
        <v>34200.83</v>
      </c>
      <c r="L3318" s="58">
        <v>34200.83</v>
      </c>
      <c r="M3318" s="58">
        <v>34200.83</v>
      </c>
      <c r="N3318" s="58">
        <v>34200.83</v>
      </c>
      <c r="O3318" s="58">
        <v>34200.83</v>
      </c>
      <c r="P3318" s="58">
        <v>34200.83</v>
      </c>
      <c r="Q3318" s="58">
        <v>34200.83</v>
      </c>
      <c r="R3318" s="58">
        <v>34200.83</v>
      </c>
    </row>
    <row r="3319" spans="2:18" x14ac:dyDescent="0.2">
      <c r="B3319" s="4">
        <v>1995</v>
      </c>
      <c r="C3319" s="58">
        <v>36574.76</v>
      </c>
      <c r="D3319" s="58">
        <v>36574.76</v>
      </c>
      <c r="E3319" s="58">
        <v>36574.76</v>
      </c>
      <c r="F3319" s="58">
        <v>36574.76</v>
      </c>
      <c r="G3319" s="58">
        <v>36574.76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96391.360000000001</v>
      </c>
      <c r="D3320" s="58">
        <v>96391.360000000001</v>
      </c>
      <c r="E3320" s="58">
        <v>96391.360000000001</v>
      </c>
      <c r="F3320" s="58">
        <v>96391.360000000001</v>
      </c>
      <c r="G3320" s="58">
        <v>96391.360000000001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2990.57</v>
      </c>
      <c r="D3321" s="58">
        <v>2990.57</v>
      </c>
      <c r="E3321" s="58">
        <v>2990.57</v>
      </c>
      <c r="F3321" s="58">
        <v>2990.57</v>
      </c>
      <c r="G3321" s="58">
        <v>2990.57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851842.32999999984</v>
      </c>
      <c r="E3385" s="6">
        <f>SUM(E3306:E3384)</f>
        <v>867073.35999999987</v>
      </c>
      <c r="F3385" s="6">
        <f>SUM(F3305:F3384)</f>
        <v>930641.25999999978</v>
      </c>
      <c r="G3385" s="6">
        <f>SUM(G3304:G3384)</f>
        <v>992994.05999999982</v>
      </c>
      <c r="H3385" s="6">
        <f>SUM(H3298:H3384)</f>
        <v>42228.57</v>
      </c>
      <c r="I3385" s="6">
        <f>SUM(I3298:I3384)</f>
        <v>42228.57</v>
      </c>
      <c r="J3385" s="6">
        <f t="shared" ref="J3385:L3385" si="35">SUM(J3298:J3384)</f>
        <v>42228.57</v>
      </c>
      <c r="K3385" s="6">
        <f>SUM(K3298:K3384)</f>
        <v>42228.57</v>
      </c>
      <c r="L3385" s="6">
        <f t="shared" si="35"/>
        <v>42228.57</v>
      </c>
      <c r="M3385" s="6">
        <f>SUM(M3298:M3384)</f>
        <v>42228.57</v>
      </c>
      <c r="N3385" s="13">
        <f>SUM(N3294:N3384)</f>
        <v>40066.83</v>
      </c>
      <c r="O3385" s="13">
        <f>SUM(O3294:O3384)</f>
        <v>40066.83</v>
      </c>
      <c r="P3385" s="13">
        <f>SUM(P3294:P3384)</f>
        <v>40066.83</v>
      </c>
      <c r="Q3385" s="13">
        <f>SUM(Q3294:Q3384)</f>
        <v>40066.83</v>
      </c>
      <c r="R3385" s="13">
        <f>SUM(R3293:R3384)</f>
        <v>40066.83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9622.11</v>
      </c>
      <c r="P3484" s="58">
        <v>9622.11</v>
      </c>
      <c r="Q3484" s="58">
        <v>9622.11</v>
      </c>
      <c r="R3484" s="58">
        <v>9622.11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1393.01</v>
      </c>
      <c r="N3486" s="58">
        <v>1393.01</v>
      </c>
      <c r="O3486" s="58">
        <v>1393.01</v>
      </c>
      <c r="P3486" s="58">
        <v>1393.01</v>
      </c>
      <c r="Q3486" s="58">
        <v>1393.01</v>
      </c>
      <c r="R3486" s="58">
        <v>1393.01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1864.79</v>
      </c>
      <c r="M3487" s="58">
        <v>1864.79</v>
      </c>
      <c r="N3487" s="58">
        <v>1864.79</v>
      </c>
      <c r="O3487" s="58">
        <v>1864.79</v>
      </c>
      <c r="P3487" s="58">
        <v>1864.79</v>
      </c>
      <c r="Q3487" s="58">
        <v>1864.79</v>
      </c>
      <c r="R3487" s="58">
        <v>1864.79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50251.07</v>
      </c>
      <c r="H3492" s="58">
        <v>50251.07</v>
      </c>
      <c r="I3492" s="58">
        <v>50251.07</v>
      </c>
      <c r="J3492" s="58">
        <v>50251.07</v>
      </c>
      <c r="K3492" s="58">
        <v>50251.07</v>
      </c>
      <c r="L3492" s="58">
        <v>50251.07</v>
      </c>
      <c r="M3492" s="58">
        <v>50251.07</v>
      </c>
      <c r="N3492" s="58">
        <v>50251.07</v>
      </c>
      <c r="O3492" s="58">
        <v>50251.07</v>
      </c>
      <c r="P3492" s="58">
        <v>50251.07</v>
      </c>
      <c r="Q3492" s="58">
        <v>50251.07</v>
      </c>
      <c r="R3492" s="58">
        <v>50251.07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4377.71</v>
      </c>
      <c r="F3494" s="58">
        <v>4377.71</v>
      </c>
      <c r="G3494" s="58">
        <v>4377.71</v>
      </c>
      <c r="H3494" s="58">
        <v>4377.71</v>
      </c>
      <c r="I3494" s="58">
        <v>4377.71</v>
      </c>
      <c r="J3494" s="58">
        <v>4377.71</v>
      </c>
      <c r="K3494" s="58">
        <v>4377.71</v>
      </c>
      <c r="L3494" s="58">
        <v>4377.71</v>
      </c>
      <c r="M3494" s="58">
        <v>4377.71</v>
      </c>
      <c r="N3494" s="58">
        <v>4377.71</v>
      </c>
      <c r="O3494" s="58">
        <v>4377.71</v>
      </c>
      <c r="P3494" s="58">
        <v>4377.71</v>
      </c>
      <c r="Q3494" s="58">
        <v>4377.71</v>
      </c>
      <c r="R3494" s="58">
        <v>4377.71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3843.65</v>
      </c>
      <c r="D3497" s="58">
        <v>3843.65</v>
      </c>
      <c r="E3497" s="58">
        <v>3843.65</v>
      </c>
      <c r="F3497" s="58">
        <v>3843.65</v>
      </c>
      <c r="G3497" s="58">
        <v>3843.65</v>
      </c>
      <c r="H3497" s="58">
        <v>3843.65</v>
      </c>
      <c r="I3497" s="58">
        <v>3843.65</v>
      </c>
      <c r="J3497" s="58">
        <v>3843.65</v>
      </c>
      <c r="K3497" s="58">
        <v>3843.65</v>
      </c>
      <c r="L3497" s="58">
        <v>3843.65</v>
      </c>
      <c r="M3497" s="58">
        <v>3843.65</v>
      </c>
      <c r="N3497" s="58">
        <v>3843.65</v>
      </c>
      <c r="O3497" s="58">
        <v>3843.65</v>
      </c>
      <c r="P3497" s="58">
        <v>3843.65</v>
      </c>
      <c r="Q3497" s="58">
        <v>3843.65</v>
      </c>
      <c r="R3497" s="58">
        <v>3843.65</v>
      </c>
    </row>
    <row r="3498" spans="2:18" x14ac:dyDescent="0.2">
      <c r="B3498" s="4">
        <v>2004</v>
      </c>
      <c r="C3498" s="58">
        <v>195063.75</v>
      </c>
      <c r="D3498" s="58">
        <v>195063.75</v>
      </c>
      <c r="E3498" s="58">
        <v>195063.75</v>
      </c>
      <c r="F3498" s="58">
        <v>195063.75</v>
      </c>
      <c r="G3498" s="58">
        <v>195063.75</v>
      </c>
      <c r="H3498" s="58">
        <v>195063.75</v>
      </c>
      <c r="I3498" s="58">
        <v>195063.75</v>
      </c>
      <c r="J3498" s="58">
        <v>195063.75</v>
      </c>
      <c r="K3498" s="58">
        <v>195063.75</v>
      </c>
      <c r="L3498" s="58">
        <v>195063.75</v>
      </c>
      <c r="M3498" s="58">
        <v>195063.75</v>
      </c>
      <c r="N3498" s="58">
        <v>195063.75</v>
      </c>
      <c r="O3498" s="58">
        <v>195063.75</v>
      </c>
      <c r="P3498" s="58">
        <v>195063.75</v>
      </c>
      <c r="Q3498" s="58">
        <v>195063.75</v>
      </c>
      <c r="R3498" s="58">
        <v>195063.75</v>
      </c>
    </row>
    <row r="3499" spans="2:18" x14ac:dyDescent="0.2">
      <c r="B3499" s="4">
        <v>2003</v>
      </c>
      <c r="C3499" s="58">
        <v>86659.75</v>
      </c>
      <c r="D3499" s="58">
        <v>86659.75</v>
      </c>
      <c r="E3499" s="58">
        <v>86659.75</v>
      </c>
      <c r="F3499" s="58">
        <v>86659.75</v>
      </c>
      <c r="G3499" s="58">
        <v>86659.75</v>
      </c>
      <c r="H3499" s="58">
        <v>86659.75</v>
      </c>
      <c r="I3499" s="58">
        <v>86659.75</v>
      </c>
      <c r="J3499" s="58">
        <v>86659.75</v>
      </c>
      <c r="K3499" s="58">
        <v>86659.75</v>
      </c>
      <c r="L3499" s="58">
        <v>86659.75</v>
      </c>
      <c r="M3499" s="58">
        <v>86659.75</v>
      </c>
      <c r="N3499" s="58">
        <v>86659.75</v>
      </c>
      <c r="O3499" s="58">
        <v>86659.75</v>
      </c>
      <c r="P3499" s="58">
        <v>86659.75</v>
      </c>
      <c r="Q3499" s="58">
        <v>86659.75</v>
      </c>
      <c r="R3499" s="58">
        <v>86659.75</v>
      </c>
    </row>
    <row r="3500" spans="2:18" x14ac:dyDescent="0.2">
      <c r="B3500" s="4">
        <v>2002</v>
      </c>
      <c r="C3500" s="58">
        <v>76820</v>
      </c>
      <c r="D3500" s="58">
        <v>76820</v>
      </c>
      <c r="E3500" s="58">
        <v>76820</v>
      </c>
      <c r="F3500" s="58">
        <v>76820</v>
      </c>
      <c r="G3500" s="58">
        <v>76820</v>
      </c>
      <c r="H3500" s="58">
        <v>76820</v>
      </c>
      <c r="I3500" s="58">
        <v>76820</v>
      </c>
      <c r="J3500" s="58">
        <v>76820</v>
      </c>
      <c r="K3500" s="58">
        <v>76820</v>
      </c>
      <c r="L3500" s="58">
        <v>76820</v>
      </c>
      <c r="M3500" s="58">
        <v>76820</v>
      </c>
      <c r="N3500" s="58">
        <v>76820</v>
      </c>
      <c r="O3500" s="58">
        <v>76820</v>
      </c>
      <c r="P3500" s="58">
        <v>76820</v>
      </c>
      <c r="Q3500" s="58">
        <v>76820</v>
      </c>
      <c r="R3500" s="58">
        <v>76820</v>
      </c>
    </row>
    <row r="3501" spans="2:18" x14ac:dyDescent="0.2">
      <c r="B3501" s="4">
        <v>2001</v>
      </c>
      <c r="C3501" s="58">
        <v>29296.14</v>
      </c>
      <c r="D3501" s="58">
        <v>29296.14</v>
      </c>
      <c r="E3501" s="58">
        <v>29296.14</v>
      </c>
      <c r="F3501" s="58">
        <v>29296.14</v>
      </c>
      <c r="G3501" s="58">
        <v>29296.14</v>
      </c>
      <c r="H3501" s="58">
        <v>29296.14</v>
      </c>
      <c r="I3501" s="58">
        <v>29296.14</v>
      </c>
      <c r="J3501" s="58">
        <v>29296.14</v>
      </c>
      <c r="K3501" s="58">
        <v>29296.14</v>
      </c>
      <c r="L3501" s="58">
        <v>29296.14</v>
      </c>
      <c r="M3501" s="58">
        <v>29296.14</v>
      </c>
      <c r="N3501" s="58">
        <v>29296.14</v>
      </c>
      <c r="O3501" s="58">
        <v>29296.14</v>
      </c>
      <c r="P3501" s="58">
        <v>29296.14</v>
      </c>
      <c r="Q3501" s="58">
        <v>29296.14</v>
      </c>
      <c r="R3501" s="58">
        <v>29296.14</v>
      </c>
    </row>
    <row r="3502" spans="2:18" x14ac:dyDescent="0.2">
      <c r="B3502" s="4">
        <v>2000</v>
      </c>
      <c r="C3502" s="58">
        <v>49020.62</v>
      </c>
      <c r="D3502" s="58">
        <v>49020.62</v>
      </c>
      <c r="E3502" s="58">
        <v>49020.62</v>
      </c>
      <c r="F3502" s="58">
        <v>49020.62</v>
      </c>
      <c r="G3502" s="58">
        <v>49020.62</v>
      </c>
      <c r="H3502" s="58">
        <v>49020.62</v>
      </c>
      <c r="I3502" s="58">
        <v>49020.62</v>
      </c>
      <c r="J3502" s="58">
        <v>49020.62</v>
      </c>
      <c r="K3502" s="58">
        <v>49020.62</v>
      </c>
      <c r="L3502" s="58">
        <v>49020.62</v>
      </c>
      <c r="M3502" s="58">
        <v>49020.62</v>
      </c>
      <c r="N3502" s="58">
        <v>49020.62</v>
      </c>
      <c r="O3502" s="58">
        <v>49020.62</v>
      </c>
      <c r="P3502" s="58">
        <v>49020.62</v>
      </c>
      <c r="Q3502" s="58">
        <v>49020.62</v>
      </c>
      <c r="R3502" s="58">
        <v>49020.62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52003.49</v>
      </c>
      <c r="D3504" s="58">
        <v>52003.49</v>
      </c>
      <c r="E3504" s="58">
        <v>52003.49</v>
      </c>
      <c r="F3504" s="58">
        <v>52003.49</v>
      </c>
      <c r="G3504" s="58">
        <v>52003.49</v>
      </c>
      <c r="H3504" s="58">
        <v>52003.49</v>
      </c>
      <c r="I3504" s="58">
        <v>52003.49</v>
      </c>
      <c r="J3504" s="58">
        <v>52003.49</v>
      </c>
      <c r="K3504" s="58">
        <v>52003.49</v>
      </c>
      <c r="L3504" s="58">
        <v>52003.49</v>
      </c>
      <c r="M3504" s="58">
        <v>52003.49</v>
      </c>
      <c r="N3504" s="58">
        <v>52003.49</v>
      </c>
      <c r="O3504" s="58">
        <v>52003.49</v>
      </c>
      <c r="P3504" s="58">
        <v>52003.49</v>
      </c>
      <c r="Q3504" s="58">
        <v>52003.49</v>
      </c>
      <c r="R3504" s="58">
        <v>52003.49</v>
      </c>
    </row>
    <row r="3505" spans="2:18" x14ac:dyDescent="0.2">
      <c r="B3505" s="4">
        <v>1997</v>
      </c>
      <c r="C3505" s="58">
        <v>27946.19</v>
      </c>
      <c r="D3505" s="58">
        <v>27946.19</v>
      </c>
      <c r="E3505" s="58">
        <v>27946.19</v>
      </c>
      <c r="F3505" s="58">
        <v>27946.19</v>
      </c>
      <c r="G3505" s="58">
        <v>27946.19</v>
      </c>
      <c r="H3505" s="58">
        <v>27946.19</v>
      </c>
      <c r="I3505" s="58">
        <v>27946.19</v>
      </c>
      <c r="J3505" s="58">
        <v>27946.19</v>
      </c>
      <c r="K3505" s="58">
        <v>27946.19</v>
      </c>
      <c r="L3505" s="58">
        <v>27946.19</v>
      </c>
      <c r="M3505" s="58">
        <v>27946.19</v>
      </c>
      <c r="N3505" s="58">
        <v>27946.19</v>
      </c>
      <c r="O3505" s="58">
        <v>27946.19</v>
      </c>
      <c r="P3505" s="58">
        <v>27946.19</v>
      </c>
      <c r="Q3505" s="58">
        <v>27946.19</v>
      </c>
      <c r="R3505" s="58">
        <v>27946.19</v>
      </c>
    </row>
    <row r="3506" spans="2:18" x14ac:dyDescent="0.2">
      <c r="B3506" s="4">
        <v>1996</v>
      </c>
      <c r="C3506" s="58">
        <v>14918.48</v>
      </c>
      <c r="D3506" s="58">
        <v>14918.48</v>
      </c>
      <c r="E3506" s="58">
        <v>14918.48</v>
      </c>
      <c r="F3506" s="58">
        <v>14918.48</v>
      </c>
      <c r="G3506" s="58">
        <v>14918.48</v>
      </c>
      <c r="H3506" s="58">
        <v>14918.48</v>
      </c>
      <c r="I3506" s="58">
        <v>14918.48</v>
      </c>
      <c r="J3506" s="58">
        <v>14918.48</v>
      </c>
      <c r="K3506" s="58">
        <v>14918.48</v>
      </c>
      <c r="L3506" s="58">
        <v>14918.48</v>
      </c>
      <c r="M3506" s="58">
        <v>14918.48</v>
      </c>
      <c r="N3506" s="58">
        <v>14918.48</v>
      </c>
      <c r="O3506" s="58">
        <v>14918.48</v>
      </c>
      <c r="P3506" s="58">
        <v>14918.48</v>
      </c>
      <c r="Q3506" s="58">
        <v>14918.48</v>
      </c>
      <c r="R3506" s="58">
        <v>14918.48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10447.74</v>
      </c>
      <c r="D3510" s="58">
        <v>10447.74</v>
      </c>
      <c r="E3510" s="58">
        <v>10447.74</v>
      </c>
      <c r="F3510" s="58">
        <v>10447.74</v>
      </c>
      <c r="G3510" s="58">
        <v>10447.74</v>
      </c>
      <c r="H3510" s="58">
        <v>10447.74</v>
      </c>
      <c r="I3510" s="58">
        <v>10447.74</v>
      </c>
      <c r="J3510" s="58">
        <v>10447.74</v>
      </c>
      <c r="K3510" s="58">
        <v>10447.74</v>
      </c>
      <c r="L3510" s="58">
        <v>10447.74</v>
      </c>
      <c r="M3510" s="58">
        <v>10447.74</v>
      </c>
      <c r="N3510" s="58">
        <v>10447.74</v>
      </c>
      <c r="O3510" s="58">
        <v>10447.74</v>
      </c>
      <c r="P3510" s="58">
        <v>10447.74</v>
      </c>
      <c r="Q3510" s="58">
        <v>10447.74</v>
      </c>
      <c r="R3510" s="58">
        <v>10447.74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546019.81000000006</v>
      </c>
      <c r="E3573" s="6">
        <f>SUM(E3494:E3572)</f>
        <v>550397.5199999999</v>
      </c>
      <c r="F3573" s="6">
        <f>SUM(F3493:F3572)</f>
        <v>550397.5199999999</v>
      </c>
      <c r="G3573" s="6">
        <f>SUM(G3492:G3572)</f>
        <v>600648.59</v>
      </c>
      <c r="H3573" s="6">
        <f>SUM(H3486:H3572)</f>
        <v>600648.59</v>
      </c>
      <c r="I3573" s="6">
        <f>SUM(I3486:I3572)</f>
        <v>600648.59</v>
      </c>
      <c r="J3573" s="6">
        <f t="shared" ref="J3573:L3573" si="37">SUM(J3486:J3572)</f>
        <v>600648.59</v>
      </c>
      <c r="K3573" s="6">
        <f>SUM(K3486:K3572)</f>
        <v>600648.59</v>
      </c>
      <c r="L3573" s="6">
        <f t="shared" si="37"/>
        <v>602513.37999999989</v>
      </c>
      <c r="M3573" s="6">
        <f>SUM(M3486:M3572)</f>
        <v>603906.3899999999</v>
      </c>
      <c r="N3573" s="13">
        <f>SUM(N3482:N3572)</f>
        <v>603906.3899999999</v>
      </c>
      <c r="O3573" s="13">
        <f>SUM(O3482:O3572)</f>
        <v>613528.49999999988</v>
      </c>
      <c r="P3573" s="13">
        <f>SUM(P3482:P3572)</f>
        <v>613528.49999999988</v>
      </c>
      <c r="Q3573" s="13">
        <f>SUM(Q3482:Q3572)</f>
        <v>613528.49999999988</v>
      </c>
      <c r="R3573" s="13">
        <f>SUM(R3481:R3572)</f>
        <v>613528.49999999988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1399</v>
      </c>
      <c r="O3673" s="58">
        <v>1399</v>
      </c>
      <c r="P3673" s="58">
        <v>1399</v>
      </c>
      <c r="Q3673" s="58">
        <v>1399</v>
      </c>
      <c r="R3673" s="58">
        <v>1399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29215.81</v>
      </c>
      <c r="N3674" s="58">
        <v>29162.47</v>
      </c>
      <c r="O3674" s="58">
        <v>29162.47</v>
      </c>
      <c r="P3674" s="58">
        <v>29162.47</v>
      </c>
      <c r="Q3674" s="58">
        <v>29162.47</v>
      </c>
      <c r="R3674" s="58">
        <v>29162.47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7115.92</v>
      </c>
      <c r="I3679" s="58">
        <v>7115.92</v>
      </c>
      <c r="J3679" s="58">
        <v>7115.92</v>
      </c>
      <c r="K3679" s="58">
        <v>7115.92</v>
      </c>
      <c r="L3679" s="58">
        <v>7115.92</v>
      </c>
      <c r="M3679" s="58">
        <v>7115.92</v>
      </c>
      <c r="N3679" s="58">
        <v>6750.6</v>
      </c>
      <c r="O3679" s="58">
        <v>6750.6</v>
      </c>
      <c r="P3679" s="58">
        <v>6750.6</v>
      </c>
      <c r="Q3679" s="58">
        <v>6750.6</v>
      </c>
      <c r="R3679" s="58">
        <v>6750.6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14438.38</v>
      </c>
      <c r="H3680" s="58">
        <v>14438.38</v>
      </c>
      <c r="I3680" s="58">
        <v>14438.38</v>
      </c>
      <c r="J3680" s="58">
        <v>14438.38</v>
      </c>
      <c r="K3680" s="58">
        <v>14438.38</v>
      </c>
      <c r="L3680" s="58">
        <v>14438.38</v>
      </c>
      <c r="M3680" s="58">
        <v>14438.38</v>
      </c>
      <c r="N3680" s="58">
        <v>16684.23</v>
      </c>
      <c r="O3680" s="58">
        <v>16684.23</v>
      </c>
      <c r="P3680" s="58">
        <v>16684.23</v>
      </c>
      <c r="Q3680" s="58">
        <v>16684.23</v>
      </c>
      <c r="R3680" s="58">
        <v>16684.23</v>
      </c>
    </row>
    <row r="3681" spans="2:18" x14ac:dyDescent="0.2">
      <c r="B3681" s="4">
        <v>2009</v>
      </c>
      <c r="C3681" s="28"/>
      <c r="D3681" s="28"/>
      <c r="E3681" s="28"/>
      <c r="F3681" s="58">
        <v>21760.81</v>
      </c>
      <c r="G3681" s="58">
        <v>21760.81</v>
      </c>
      <c r="H3681" s="58">
        <v>21760.81</v>
      </c>
      <c r="I3681" s="58">
        <v>21760.81</v>
      </c>
      <c r="J3681" s="58">
        <v>21760.81</v>
      </c>
      <c r="K3681" s="58">
        <v>21760.81</v>
      </c>
      <c r="L3681" s="58">
        <v>21760.81</v>
      </c>
      <c r="M3681" s="58">
        <v>21760.81</v>
      </c>
      <c r="N3681" s="58">
        <v>25145.65</v>
      </c>
      <c r="O3681" s="58">
        <v>25145.65</v>
      </c>
      <c r="P3681" s="58">
        <v>25145.65</v>
      </c>
      <c r="Q3681" s="58">
        <v>25145.65</v>
      </c>
      <c r="R3681" s="58">
        <v>25145.65</v>
      </c>
    </row>
    <row r="3682" spans="2:18" x14ac:dyDescent="0.2">
      <c r="B3682" s="4">
        <v>2008</v>
      </c>
      <c r="C3682" s="28"/>
      <c r="D3682" s="28"/>
      <c r="E3682" s="58">
        <v>25500.03</v>
      </c>
      <c r="F3682" s="58">
        <v>25500.03</v>
      </c>
      <c r="G3682" s="58">
        <v>25500.03</v>
      </c>
      <c r="H3682" s="58">
        <v>25500.03</v>
      </c>
      <c r="I3682" s="58">
        <v>25500.03</v>
      </c>
      <c r="J3682" s="58">
        <v>25500.03</v>
      </c>
      <c r="K3682" s="58">
        <v>25500.03</v>
      </c>
      <c r="L3682" s="58">
        <v>25500.03</v>
      </c>
      <c r="M3682" s="58">
        <v>25500.03</v>
      </c>
      <c r="N3682" s="58">
        <v>29466.5</v>
      </c>
      <c r="O3682" s="58">
        <v>29466.5</v>
      </c>
      <c r="P3682" s="58">
        <v>29466.5</v>
      </c>
      <c r="Q3682" s="58">
        <v>29466.5</v>
      </c>
      <c r="R3682" s="58">
        <v>29466.5</v>
      </c>
    </row>
    <row r="3683" spans="2:18" x14ac:dyDescent="0.2">
      <c r="B3683" s="4">
        <v>2007</v>
      </c>
      <c r="C3683" s="28"/>
      <c r="D3683" s="58">
        <v>34143.65</v>
      </c>
      <c r="E3683" s="58">
        <v>34143.65</v>
      </c>
      <c r="F3683" s="58">
        <v>34143.65</v>
      </c>
      <c r="G3683" s="58">
        <v>34143.65</v>
      </c>
      <c r="H3683" s="58">
        <v>34143.65</v>
      </c>
      <c r="I3683" s="58">
        <v>34143.65</v>
      </c>
      <c r="J3683" s="58">
        <v>34143.65</v>
      </c>
      <c r="K3683" s="58">
        <v>34143.65</v>
      </c>
      <c r="L3683" s="58">
        <v>34143.65</v>
      </c>
      <c r="M3683" s="58">
        <v>34143.65</v>
      </c>
      <c r="N3683" s="58">
        <v>39454.6</v>
      </c>
      <c r="O3683" s="58">
        <v>39454.6</v>
      </c>
      <c r="P3683" s="58">
        <v>39454.6</v>
      </c>
      <c r="Q3683" s="58">
        <v>39454.6</v>
      </c>
      <c r="R3683" s="58">
        <v>39454.6</v>
      </c>
    </row>
    <row r="3684" spans="2:18" x14ac:dyDescent="0.2">
      <c r="B3684" s="4">
        <v>2006</v>
      </c>
      <c r="C3684" s="58">
        <v>32472.59</v>
      </c>
      <c r="D3684" s="58">
        <v>32472.59</v>
      </c>
      <c r="E3684" s="58">
        <v>32472.59</v>
      </c>
      <c r="F3684" s="58">
        <v>32472.59</v>
      </c>
      <c r="G3684" s="58">
        <v>32472.59</v>
      </c>
      <c r="H3684" s="58">
        <v>32472.59</v>
      </c>
      <c r="I3684" s="58">
        <v>32472.59</v>
      </c>
      <c r="J3684" s="58">
        <v>32472.59</v>
      </c>
      <c r="K3684" s="58">
        <v>32472.59</v>
      </c>
      <c r="L3684" s="58">
        <v>32472.59</v>
      </c>
      <c r="M3684" s="58">
        <v>32472.59</v>
      </c>
      <c r="N3684" s="58">
        <v>37523.61</v>
      </c>
      <c r="O3684" s="58">
        <v>37523.61</v>
      </c>
      <c r="P3684" s="58">
        <v>37523.61</v>
      </c>
      <c r="Q3684" s="58">
        <v>37523.61</v>
      </c>
      <c r="R3684" s="58">
        <v>37523.61</v>
      </c>
    </row>
    <row r="3685" spans="2:18" x14ac:dyDescent="0.2">
      <c r="B3685" s="4">
        <v>2005</v>
      </c>
      <c r="C3685" s="58">
        <v>34123.629999999997</v>
      </c>
      <c r="D3685" s="58">
        <v>34123.629999999997</v>
      </c>
      <c r="E3685" s="58">
        <v>34123.629999999997</v>
      </c>
      <c r="F3685" s="58">
        <v>34123.629999999997</v>
      </c>
      <c r="G3685" s="58">
        <v>34123.629999999997</v>
      </c>
      <c r="H3685" s="58">
        <v>34123.629999999997</v>
      </c>
      <c r="I3685" s="58">
        <v>34123.629999999997</v>
      </c>
      <c r="J3685" s="58">
        <v>34123.629999999997</v>
      </c>
      <c r="K3685" s="58">
        <v>34123.629999999997</v>
      </c>
      <c r="L3685" s="58">
        <v>34123.629999999997</v>
      </c>
      <c r="M3685" s="58">
        <v>34123.629999999997</v>
      </c>
      <c r="N3685" s="58">
        <v>39431.47</v>
      </c>
      <c r="O3685" s="58">
        <v>39431.47</v>
      </c>
      <c r="P3685" s="58">
        <v>39431.47</v>
      </c>
      <c r="Q3685" s="58">
        <v>39431.47</v>
      </c>
      <c r="R3685" s="58">
        <v>39431.47</v>
      </c>
    </row>
    <row r="3686" spans="2:18" x14ac:dyDescent="0.2">
      <c r="B3686" s="4">
        <v>2004</v>
      </c>
      <c r="C3686" s="58">
        <v>42082.96</v>
      </c>
      <c r="D3686" s="58">
        <v>42082.96</v>
      </c>
      <c r="E3686" s="58">
        <v>42082.96</v>
      </c>
      <c r="F3686" s="58">
        <v>42082.96</v>
      </c>
      <c r="G3686" s="58">
        <v>42082.96</v>
      </c>
      <c r="H3686" s="58">
        <v>42082.96</v>
      </c>
      <c r="I3686" s="58">
        <v>42082.96</v>
      </c>
      <c r="J3686" s="58">
        <v>42082.96</v>
      </c>
      <c r="K3686" s="58">
        <v>42082.96</v>
      </c>
      <c r="L3686" s="58">
        <v>42082.96</v>
      </c>
      <c r="M3686" s="58">
        <v>42082.96</v>
      </c>
      <c r="N3686" s="58">
        <v>44640.7</v>
      </c>
      <c r="O3686" s="58">
        <v>44640.7</v>
      </c>
      <c r="P3686" s="58">
        <v>44640.7</v>
      </c>
      <c r="Q3686" s="58">
        <v>44640.7</v>
      </c>
      <c r="R3686" s="58">
        <v>44640.7</v>
      </c>
    </row>
    <row r="3687" spans="2:18" x14ac:dyDescent="0.2">
      <c r="B3687" s="4">
        <v>2003</v>
      </c>
      <c r="C3687" s="58">
        <v>72119.429999999993</v>
      </c>
      <c r="D3687" s="58">
        <v>72119.429999999993</v>
      </c>
      <c r="E3687" s="58">
        <v>72119.429999999993</v>
      </c>
      <c r="F3687" s="58">
        <v>72119.429999999993</v>
      </c>
      <c r="G3687" s="58">
        <v>72119.429999999993</v>
      </c>
      <c r="H3687" s="58">
        <v>51915.28</v>
      </c>
      <c r="I3687" s="58">
        <v>51915.28</v>
      </c>
      <c r="J3687" s="58">
        <v>51915.28</v>
      </c>
      <c r="K3687" s="58">
        <v>51915.28</v>
      </c>
      <c r="L3687" s="58">
        <v>51915.28</v>
      </c>
      <c r="M3687" s="58">
        <v>51915.28</v>
      </c>
      <c r="N3687" s="58">
        <v>55070.61</v>
      </c>
      <c r="O3687" s="58">
        <v>55070.61</v>
      </c>
      <c r="P3687" s="58">
        <v>55070.61</v>
      </c>
      <c r="Q3687" s="58">
        <v>55070.61</v>
      </c>
      <c r="R3687" s="58">
        <v>55070.61</v>
      </c>
    </row>
    <row r="3688" spans="2:18" x14ac:dyDescent="0.2">
      <c r="B3688" s="4">
        <v>2002</v>
      </c>
      <c r="C3688" s="58">
        <v>76933.91</v>
      </c>
      <c r="D3688" s="58">
        <v>76933.91</v>
      </c>
      <c r="E3688" s="58">
        <v>76933.91</v>
      </c>
      <c r="F3688" s="58">
        <v>76933.91</v>
      </c>
      <c r="G3688" s="58">
        <v>76933.91</v>
      </c>
      <c r="H3688" s="58">
        <v>76933.91</v>
      </c>
      <c r="I3688" s="58">
        <v>76933.91</v>
      </c>
      <c r="J3688" s="58">
        <v>76933.91</v>
      </c>
      <c r="K3688" s="58">
        <v>76933.91</v>
      </c>
      <c r="L3688" s="58">
        <v>76933.91</v>
      </c>
      <c r="M3688" s="58">
        <v>76933.91</v>
      </c>
      <c r="N3688" s="58">
        <v>81609.83</v>
      </c>
      <c r="O3688" s="58">
        <v>81609.83</v>
      </c>
      <c r="P3688" s="58">
        <v>81609.83</v>
      </c>
      <c r="Q3688" s="58">
        <v>81609.83</v>
      </c>
      <c r="R3688" s="58">
        <v>81609.83</v>
      </c>
    </row>
    <row r="3689" spans="2:18" x14ac:dyDescent="0.2">
      <c r="B3689" s="4">
        <v>2001</v>
      </c>
      <c r="C3689" s="58">
        <v>77870.06</v>
      </c>
      <c r="D3689" s="58">
        <v>77870.06</v>
      </c>
      <c r="E3689" s="58">
        <v>77870.06</v>
      </c>
      <c r="F3689" s="58">
        <v>77870.06</v>
      </c>
      <c r="G3689" s="58">
        <v>77870.06</v>
      </c>
      <c r="H3689" s="58">
        <v>77870.06</v>
      </c>
      <c r="I3689" s="58">
        <v>77870.06</v>
      </c>
      <c r="J3689" s="58">
        <v>77870.06</v>
      </c>
      <c r="K3689" s="58">
        <v>77870.06</v>
      </c>
      <c r="L3689" s="58">
        <v>77870.06</v>
      </c>
      <c r="M3689" s="58">
        <v>77870.06</v>
      </c>
      <c r="N3689" s="58">
        <v>82602.880000000005</v>
      </c>
      <c r="O3689" s="58">
        <v>82602.880000000005</v>
      </c>
      <c r="P3689" s="58">
        <v>82602.880000000005</v>
      </c>
      <c r="Q3689" s="58">
        <v>82602.880000000005</v>
      </c>
      <c r="R3689" s="58">
        <v>82602.880000000005</v>
      </c>
    </row>
    <row r="3690" spans="2:18" x14ac:dyDescent="0.2">
      <c r="B3690" s="4">
        <v>2000</v>
      </c>
      <c r="C3690" s="58">
        <v>38502.370000000003</v>
      </c>
      <c r="D3690" s="58">
        <v>38502.370000000003</v>
      </c>
      <c r="E3690" s="58">
        <v>38502.370000000003</v>
      </c>
      <c r="F3690" s="58">
        <v>38502.370000000003</v>
      </c>
      <c r="G3690" s="58">
        <v>38502.370000000003</v>
      </c>
      <c r="H3690" s="58">
        <v>38502.370000000003</v>
      </c>
      <c r="I3690" s="58">
        <v>38502.370000000003</v>
      </c>
      <c r="J3690" s="58">
        <v>38502.370000000003</v>
      </c>
      <c r="K3690" s="58">
        <v>38502.370000000003</v>
      </c>
      <c r="L3690" s="58">
        <v>38502.370000000003</v>
      </c>
      <c r="M3690" s="58">
        <v>38502.370000000003</v>
      </c>
      <c r="N3690" s="58">
        <v>40842.49</v>
      </c>
      <c r="O3690" s="58">
        <v>40842.49</v>
      </c>
      <c r="P3690" s="58">
        <v>40842.49</v>
      </c>
      <c r="Q3690" s="58">
        <v>40842.49</v>
      </c>
      <c r="R3690" s="58">
        <v>40842.49</v>
      </c>
    </row>
    <row r="3691" spans="2:18" x14ac:dyDescent="0.2">
      <c r="B3691" s="4">
        <v>1999</v>
      </c>
      <c r="C3691" s="58">
        <v>108580.41</v>
      </c>
      <c r="D3691" s="58">
        <v>108580.41</v>
      </c>
      <c r="E3691" s="58">
        <v>108580.41</v>
      </c>
      <c r="F3691" s="58">
        <v>108580.41</v>
      </c>
      <c r="G3691" s="58">
        <v>108580.41</v>
      </c>
      <c r="H3691" s="58">
        <v>94228.31</v>
      </c>
      <c r="I3691" s="58">
        <v>94228.31</v>
      </c>
      <c r="J3691" s="58">
        <v>94228.31</v>
      </c>
      <c r="K3691" s="58">
        <v>94228.31</v>
      </c>
      <c r="L3691" s="58">
        <v>94228.31</v>
      </c>
      <c r="M3691" s="58">
        <v>94228.31</v>
      </c>
      <c r="N3691" s="58">
        <v>99955.37</v>
      </c>
      <c r="O3691" s="58">
        <v>99955.37</v>
      </c>
      <c r="P3691" s="58">
        <v>99955.37</v>
      </c>
      <c r="Q3691" s="58">
        <v>99955.37</v>
      </c>
      <c r="R3691" s="58">
        <v>99955.37</v>
      </c>
    </row>
    <row r="3692" spans="2:18" x14ac:dyDescent="0.2">
      <c r="B3692" s="4">
        <v>1998</v>
      </c>
      <c r="C3692" s="58">
        <v>169387.89</v>
      </c>
      <c r="D3692" s="58">
        <v>169387.89</v>
      </c>
      <c r="E3692" s="58">
        <v>169387.89</v>
      </c>
      <c r="F3692" s="58">
        <v>169387.89</v>
      </c>
      <c r="G3692" s="58">
        <v>169387.89</v>
      </c>
      <c r="H3692" s="58">
        <v>94263.57</v>
      </c>
      <c r="I3692" s="58">
        <v>94263.57</v>
      </c>
      <c r="J3692" s="58">
        <v>94263.57</v>
      </c>
      <c r="K3692" s="58">
        <v>94263.57</v>
      </c>
      <c r="L3692" s="58">
        <v>94263.57</v>
      </c>
      <c r="M3692" s="58">
        <v>94263.57</v>
      </c>
      <c r="N3692" s="58">
        <v>99992.76</v>
      </c>
      <c r="O3692" s="58">
        <v>99992.76</v>
      </c>
      <c r="P3692" s="58">
        <v>99992.76</v>
      </c>
      <c r="Q3692" s="58">
        <v>99992.76</v>
      </c>
      <c r="R3692" s="58">
        <v>99992.76</v>
      </c>
    </row>
    <row r="3693" spans="2:18" x14ac:dyDescent="0.2">
      <c r="B3693" s="4">
        <v>1997</v>
      </c>
      <c r="C3693" s="58">
        <v>135417.98000000001</v>
      </c>
      <c r="D3693" s="58">
        <v>135417.98000000001</v>
      </c>
      <c r="E3693" s="58">
        <v>135417.98000000001</v>
      </c>
      <c r="F3693" s="58">
        <v>135417.98000000001</v>
      </c>
      <c r="G3693" s="58">
        <v>135417.98000000001</v>
      </c>
      <c r="H3693" s="58">
        <v>134433.98000000001</v>
      </c>
      <c r="I3693" s="58">
        <v>134433.98000000001</v>
      </c>
      <c r="J3693" s="58">
        <v>134433.98000000001</v>
      </c>
      <c r="K3693" s="58">
        <v>134433.98000000001</v>
      </c>
      <c r="L3693" s="58">
        <v>134433.98000000001</v>
      </c>
      <c r="M3693" s="58">
        <v>134433.98000000001</v>
      </c>
      <c r="N3693" s="58">
        <v>142604.68</v>
      </c>
      <c r="O3693" s="58">
        <v>142604.68</v>
      </c>
      <c r="P3693" s="58">
        <v>142604.68</v>
      </c>
      <c r="Q3693" s="58">
        <v>142604.68</v>
      </c>
      <c r="R3693" s="58">
        <v>142604.68</v>
      </c>
    </row>
    <row r="3694" spans="2:18" x14ac:dyDescent="0.2">
      <c r="B3694" s="4">
        <v>1996</v>
      </c>
      <c r="C3694" s="58">
        <v>42112.07</v>
      </c>
      <c r="D3694" s="58">
        <v>42112.07</v>
      </c>
      <c r="E3694" s="58">
        <v>42112.07</v>
      </c>
      <c r="F3694" s="58">
        <v>42112.07</v>
      </c>
      <c r="G3694" s="58">
        <v>42112.07</v>
      </c>
      <c r="H3694" s="58">
        <v>41203.879999999997</v>
      </c>
      <c r="I3694" s="58">
        <v>41203.879999999997</v>
      </c>
      <c r="J3694" s="58">
        <v>41203.879999999997</v>
      </c>
      <c r="K3694" s="58">
        <v>41203.879999999997</v>
      </c>
      <c r="L3694" s="58">
        <v>41203.879999999997</v>
      </c>
      <c r="M3694" s="58">
        <v>41203.879999999997</v>
      </c>
      <c r="N3694" s="58">
        <v>43708.19</v>
      </c>
      <c r="O3694" s="58">
        <v>43708.19</v>
      </c>
      <c r="P3694" s="58">
        <v>43708.19</v>
      </c>
      <c r="Q3694" s="58">
        <v>43708.19</v>
      </c>
      <c r="R3694" s="58">
        <v>43708.19</v>
      </c>
    </row>
    <row r="3695" spans="2:18" x14ac:dyDescent="0.2">
      <c r="B3695" s="4">
        <v>1995</v>
      </c>
      <c r="C3695" s="58">
        <v>34877.410000000003</v>
      </c>
      <c r="D3695" s="58">
        <v>34877.410000000003</v>
      </c>
      <c r="E3695" s="58">
        <v>34877.410000000003</v>
      </c>
      <c r="F3695" s="58">
        <v>34877.410000000003</v>
      </c>
      <c r="G3695" s="58">
        <v>34877.410000000003</v>
      </c>
      <c r="H3695" s="58">
        <v>33735.370000000003</v>
      </c>
      <c r="I3695" s="58">
        <v>33735.370000000003</v>
      </c>
      <c r="J3695" s="58">
        <v>33735.370000000003</v>
      </c>
      <c r="K3695" s="58">
        <v>33735.370000000003</v>
      </c>
      <c r="L3695" s="58">
        <v>33735.370000000003</v>
      </c>
      <c r="M3695" s="58">
        <v>33735.370000000003</v>
      </c>
      <c r="N3695" s="58">
        <v>35785.75</v>
      </c>
      <c r="O3695" s="58">
        <v>35785.75</v>
      </c>
      <c r="P3695" s="58">
        <v>35785.75</v>
      </c>
      <c r="Q3695" s="58">
        <v>35785.75</v>
      </c>
      <c r="R3695" s="58">
        <v>35785.75</v>
      </c>
    </row>
    <row r="3696" spans="2:18" x14ac:dyDescent="0.2">
      <c r="B3696" s="4">
        <v>1994</v>
      </c>
      <c r="C3696" s="58">
        <v>36733.53</v>
      </c>
      <c r="D3696" s="58">
        <v>36733.53</v>
      </c>
      <c r="E3696" s="58">
        <v>36733.53</v>
      </c>
      <c r="F3696" s="58">
        <v>36733.53</v>
      </c>
      <c r="G3696" s="58">
        <v>36733.53</v>
      </c>
      <c r="H3696" s="58">
        <v>31871.439999999999</v>
      </c>
      <c r="I3696" s="58">
        <v>31871.439999999999</v>
      </c>
      <c r="J3696" s="58">
        <v>31871.439999999999</v>
      </c>
      <c r="K3696" s="58">
        <v>31871.439999999999</v>
      </c>
      <c r="L3696" s="58">
        <v>31871.439999999999</v>
      </c>
      <c r="M3696" s="58">
        <v>31871.439999999999</v>
      </c>
      <c r="N3696" s="58">
        <v>33808.54</v>
      </c>
      <c r="O3696" s="58">
        <v>33808.54</v>
      </c>
      <c r="P3696" s="58">
        <v>33808.54</v>
      </c>
      <c r="Q3696" s="58">
        <v>33808.54</v>
      </c>
      <c r="R3696" s="58">
        <v>33808.54</v>
      </c>
    </row>
    <row r="3697" spans="2:18" x14ac:dyDescent="0.2">
      <c r="B3697" s="4">
        <v>1993</v>
      </c>
      <c r="C3697" s="58">
        <v>37213.42</v>
      </c>
      <c r="D3697" s="58">
        <v>37213.42</v>
      </c>
      <c r="E3697" s="58">
        <v>37213.42</v>
      </c>
      <c r="F3697" s="58">
        <v>37213.42</v>
      </c>
      <c r="G3697" s="58">
        <v>37213.42</v>
      </c>
      <c r="H3697" s="58">
        <v>37213.42</v>
      </c>
      <c r="I3697" s="58">
        <v>37213.42</v>
      </c>
      <c r="J3697" s="58">
        <v>37213.42</v>
      </c>
      <c r="K3697" s="58">
        <v>37213.42</v>
      </c>
      <c r="L3697" s="58">
        <v>37213.42</v>
      </c>
      <c r="M3697" s="58">
        <v>37213.42</v>
      </c>
      <c r="N3697" s="58">
        <v>39475.199999999997</v>
      </c>
      <c r="O3697" s="58">
        <v>39475.199999999997</v>
      </c>
      <c r="P3697" s="58">
        <v>39475.199999999997</v>
      </c>
      <c r="Q3697" s="58">
        <v>39475.199999999997</v>
      </c>
      <c r="R3697" s="58">
        <v>39475.199999999997</v>
      </c>
    </row>
    <row r="3698" spans="2:18" x14ac:dyDescent="0.2">
      <c r="B3698" s="4">
        <v>1992</v>
      </c>
      <c r="C3698" s="58">
        <v>54324.59</v>
      </c>
      <c r="D3698" s="58">
        <v>54324.59</v>
      </c>
      <c r="E3698" s="58">
        <v>54324.59</v>
      </c>
      <c r="F3698" s="58">
        <v>54324.59</v>
      </c>
      <c r="G3698" s="58">
        <v>54324.59</v>
      </c>
      <c r="H3698" s="58">
        <v>50103.63</v>
      </c>
      <c r="I3698" s="58">
        <v>50103.63</v>
      </c>
      <c r="J3698" s="58">
        <v>50103.63</v>
      </c>
      <c r="K3698" s="58">
        <v>50103.63</v>
      </c>
      <c r="L3698" s="58">
        <v>50103.63</v>
      </c>
      <c r="M3698" s="58">
        <v>50103.63</v>
      </c>
      <c r="N3698" s="58">
        <v>53148.85</v>
      </c>
      <c r="O3698" s="58">
        <v>53148.85</v>
      </c>
      <c r="P3698" s="58">
        <v>53148.85</v>
      </c>
      <c r="Q3698" s="58">
        <v>53148.85</v>
      </c>
      <c r="R3698" s="58">
        <v>53148.85</v>
      </c>
    </row>
    <row r="3699" spans="2:18" x14ac:dyDescent="0.2">
      <c r="B3699" s="4">
        <v>1991</v>
      </c>
      <c r="C3699" s="58">
        <v>14226.65</v>
      </c>
      <c r="D3699" s="58">
        <v>14226.65</v>
      </c>
      <c r="E3699" s="58">
        <v>14226.65</v>
      </c>
      <c r="F3699" s="58">
        <v>14226.65</v>
      </c>
      <c r="G3699" s="58">
        <v>14226.65</v>
      </c>
      <c r="H3699" s="58">
        <v>12811.52</v>
      </c>
      <c r="I3699" s="58">
        <v>12811.52</v>
      </c>
      <c r="J3699" s="58">
        <v>12811.52</v>
      </c>
      <c r="K3699" s="58">
        <v>12811.52</v>
      </c>
      <c r="L3699" s="58">
        <v>12811.52</v>
      </c>
      <c r="M3699" s="58">
        <v>12811.52</v>
      </c>
      <c r="N3699" s="58">
        <v>13590.18</v>
      </c>
      <c r="O3699" s="58">
        <v>13590.18</v>
      </c>
      <c r="P3699" s="58">
        <v>13590.18</v>
      </c>
      <c r="Q3699" s="58">
        <v>13590.18</v>
      </c>
      <c r="R3699" s="58">
        <v>13590.18</v>
      </c>
    </row>
    <row r="3700" spans="2:18" x14ac:dyDescent="0.2">
      <c r="B3700" s="4">
        <v>1990</v>
      </c>
      <c r="C3700" s="58">
        <v>52729.18</v>
      </c>
      <c r="D3700" s="58">
        <v>52729.18</v>
      </c>
      <c r="E3700" s="58">
        <v>52729.18</v>
      </c>
      <c r="F3700" s="58">
        <v>52729.18</v>
      </c>
      <c r="G3700" s="58">
        <v>52729.18</v>
      </c>
      <c r="H3700" s="58">
        <v>52729.18</v>
      </c>
      <c r="I3700" s="58">
        <v>52729.18</v>
      </c>
      <c r="J3700" s="58">
        <v>52729.18</v>
      </c>
      <c r="K3700" s="58">
        <v>52729.18</v>
      </c>
      <c r="L3700" s="58">
        <v>52729.18</v>
      </c>
      <c r="M3700" s="58">
        <v>52729.18</v>
      </c>
      <c r="N3700" s="58">
        <v>55933.98</v>
      </c>
      <c r="O3700" s="58">
        <v>55933.98</v>
      </c>
      <c r="P3700" s="58">
        <v>55933.98</v>
      </c>
      <c r="Q3700" s="58">
        <v>55933.98</v>
      </c>
      <c r="R3700" s="58">
        <v>55933.98</v>
      </c>
    </row>
    <row r="3701" spans="2:18" x14ac:dyDescent="0.2">
      <c r="B3701" s="4">
        <v>1989</v>
      </c>
      <c r="C3701" s="58">
        <v>11345.29</v>
      </c>
      <c r="D3701" s="58">
        <v>11345.29</v>
      </c>
      <c r="E3701" s="58">
        <v>11345.29</v>
      </c>
      <c r="F3701" s="58">
        <v>11345.29</v>
      </c>
      <c r="G3701" s="58">
        <v>11345.29</v>
      </c>
      <c r="H3701" s="58">
        <v>11345.29</v>
      </c>
      <c r="I3701" s="58">
        <v>11345.29</v>
      </c>
      <c r="J3701" s="58">
        <v>11345.29</v>
      </c>
      <c r="K3701" s="58">
        <v>11345.29</v>
      </c>
      <c r="L3701" s="58">
        <v>11345.29</v>
      </c>
      <c r="M3701" s="58">
        <v>11345.29</v>
      </c>
      <c r="N3701" s="58">
        <v>10591.52</v>
      </c>
      <c r="O3701" s="58">
        <v>10591.52</v>
      </c>
      <c r="P3701" s="58">
        <v>10591.52</v>
      </c>
      <c r="Q3701" s="58">
        <v>10591.52</v>
      </c>
      <c r="R3701" s="58">
        <v>10591.52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4432.03</v>
      </c>
      <c r="D3704" s="58">
        <v>4432.03</v>
      </c>
      <c r="E3704" s="58">
        <v>4432.03</v>
      </c>
      <c r="F3704" s="58">
        <v>4432.03</v>
      </c>
      <c r="G3704" s="58">
        <v>4432.03</v>
      </c>
      <c r="H3704" s="58">
        <v>6734.13</v>
      </c>
      <c r="I3704" s="58">
        <v>6734.13</v>
      </c>
      <c r="J3704" s="58">
        <v>6734.13</v>
      </c>
      <c r="K3704" s="58">
        <v>6734.13</v>
      </c>
      <c r="L3704" s="58">
        <v>6734.13</v>
      </c>
      <c r="M3704" s="58">
        <v>6734.13</v>
      </c>
      <c r="N3704" s="58">
        <v>7143.43</v>
      </c>
      <c r="O3704" s="58">
        <v>7143.43</v>
      </c>
      <c r="P3704" s="58">
        <v>7143.43</v>
      </c>
      <c r="Q3704" s="58">
        <v>7143.43</v>
      </c>
      <c r="R3704" s="58">
        <v>7143.43</v>
      </c>
    </row>
    <row r="3705" spans="2:18" x14ac:dyDescent="0.2">
      <c r="B3705" s="4">
        <v>1985</v>
      </c>
      <c r="C3705" s="58">
        <v>7838.35</v>
      </c>
      <c r="D3705" s="58">
        <v>7838.35</v>
      </c>
      <c r="E3705" s="58">
        <v>7838.35</v>
      </c>
      <c r="F3705" s="58">
        <v>7838.35</v>
      </c>
      <c r="G3705" s="58">
        <v>7838.35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98.34</v>
      </c>
      <c r="D3724" s="58">
        <v>98.34</v>
      </c>
      <c r="E3724" s="58">
        <v>98.34</v>
      </c>
      <c r="F3724" s="58">
        <v>98.34</v>
      </c>
      <c r="G3724" s="58">
        <v>98.34</v>
      </c>
      <c r="H3724" s="58">
        <v>98.34</v>
      </c>
      <c r="I3724" s="58">
        <v>98.34</v>
      </c>
      <c r="J3724" s="58">
        <v>98.34</v>
      </c>
      <c r="K3724" s="58">
        <v>98.34</v>
      </c>
      <c r="L3724" s="58">
        <v>98.34</v>
      </c>
      <c r="M3724" s="58">
        <v>98.34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1117565.7400000002</v>
      </c>
      <c r="E3761" s="6">
        <f>SUM(E3682:E3760)</f>
        <v>1143065.77</v>
      </c>
      <c r="F3761" s="6">
        <f>SUM(F3681:F3760)</f>
        <v>1164826.58</v>
      </c>
      <c r="G3761" s="6">
        <f>SUM(G3680:G3760)</f>
        <v>1179264.9600000002</v>
      </c>
      <c r="H3761" s="6">
        <f>SUM(H3674:H3760)</f>
        <v>1057631.6499999999</v>
      </c>
      <c r="I3761" s="6">
        <f>SUM(I3674:I3760)</f>
        <v>1057631.6499999999</v>
      </c>
      <c r="J3761" s="6">
        <f t="shared" ref="J3761:L3761" si="39">SUM(J3674:J3760)</f>
        <v>1057631.6499999999</v>
      </c>
      <c r="K3761" s="6">
        <f>SUM(K3674:K3760)</f>
        <v>1057631.6499999999</v>
      </c>
      <c r="L3761" s="6">
        <f t="shared" si="39"/>
        <v>1057631.6499999999</v>
      </c>
      <c r="M3761" s="6">
        <f>SUM(M3674:M3760)</f>
        <v>1086847.46</v>
      </c>
      <c r="N3761" s="13">
        <f>SUM(N3670:N3760)</f>
        <v>1165523.0899999999</v>
      </c>
      <c r="O3761" s="13">
        <f>SUM(O3670:O3760)</f>
        <v>1165523.0899999999</v>
      </c>
      <c r="P3761" s="13">
        <f>SUM(P3670:P3760)</f>
        <v>1165523.0899999999</v>
      </c>
      <c r="Q3761" s="13">
        <f>SUM(Q3670:Q3760)</f>
        <v>1165523.0899999999</v>
      </c>
      <c r="R3761" s="13">
        <f>SUM(R3669:R3760)</f>
        <v>1165523.0899999999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10052.98</v>
      </c>
      <c r="P4048" s="58">
        <v>10052.98</v>
      </c>
      <c r="Q4048" s="58">
        <v>10052.98</v>
      </c>
      <c r="R4048" s="58">
        <v>10052.98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23482.44</v>
      </c>
      <c r="O4049" s="58">
        <v>23482.44</v>
      </c>
      <c r="P4049" s="58">
        <v>23482.44</v>
      </c>
      <c r="Q4049" s="58">
        <v>23482.44</v>
      </c>
      <c r="R4049" s="58">
        <v>23482.44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5674.65</v>
      </c>
      <c r="N4050" s="58">
        <v>5674.65</v>
      </c>
      <c r="O4050" s="58">
        <v>5674.65</v>
      </c>
      <c r="P4050" s="58">
        <v>5674.65</v>
      </c>
      <c r="Q4050" s="58">
        <v>5674.65</v>
      </c>
      <c r="R4050" s="58">
        <v>5674.65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4778.13</v>
      </c>
      <c r="H4056" s="58">
        <v>4778.13</v>
      </c>
      <c r="I4056" s="58">
        <v>4778.13</v>
      </c>
      <c r="J4056" s="58">
        <v>4778.13</v>
      </c>
      <c r="K4056" s="58">
        <v>4778.13</v>
      </c>
      <c r="L4056" s="58">
        <v>4778.13</v>
      </c>
      <c r="M4056" s="58">
        <v>4778.13</v>
      </c>
      <c r="N4056" s="58">
        <v>4778.13</v>
      </c>
      <c r="O4056" s="58">
        <v>4778.13</v>
      </c>
      <c r="P4056" s="58">
        <v>4778.13</v>
      </c>
      <c r="Q4056" s="58">
        <v>4778.13</v>
      </c>
      <c r="R4056" s="58">
        <v>4778.13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1061.2</v>
      </c>
      <c r="F4058" s="58">
        <v>1061.2</v>
      </c>
      <c r="G4058" s="58">
        <v>1061.2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1203</v>
      </c>
      <c r="E4059" s="58">
        <v>1203</v>
      </c>
      <c r="F4059" s="58">
        <v>1203</v>
      </c>
      <c r="G4059" s="58">
        <v>1203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61330.43</v>
      </c>
      <c r="D4060" s="58">
        <v>61330.43</v>
      </c>
      <c r="E4060" s="58">
        <v>61330.43</v>
      </c>
      <c r="F4060" s="58">
        <v>61330.43</v>
      </c>
      <c r="G4060" s="58">
        <v>61330.43</v>
      </c>
      <c r="H4060" s="58">
        <v>9740.17</v>
      </c>
      <c r="I4060" s="58">
        <v>9740.17</v>
      </c>
      <c r="J4060" s="58">
        <v>9740.17</v>
      </c>
      <c r="K4060" s="58">
        <v>9740.17</v>
      </c>
      <c r="L4060" s="58">
        <v>9740.17</v>
      </c>
      <c r="M4060" s="58">
        <v>9740.17</v>
      </c>
      <c r="N4060" s="58">
        <v>9740.17</v>
      </c>
      <c r="O4060" s="58">
        <v>9740.17</v>
      </c>
      <c r="P4060" s="58">
        <v>9740.17</v>
      </c>
      <c r="Q4060" s="58">
        <v>9740.17</v>
      </c>
      <c r="R4060" s="58">
        <v>9740.17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1993.3</v>
      </c>
      <c r="D4062" s="58">
        <v>1993.3</v>
      </c>
      <c r="E4062" s="58">
        <v>1993.3</v>
      </c>
      <c r="F4062" s="58">
        <v>1993.3</v>
      </c>
      <c r="G4062" s="58">
        <v>1993.3</v>
      </c>
      <c r="H4062" s="58">
        <v>1993.3</v>
      </c>
      <c r="I4062" s="58">
        <v>1993.3</v>
      </c>
      <c r="J4062" s="58">
        <v>1993.3</v>
      </c>
      <c r="K4062" s="58">
        <v>1993.3</v>
      </c>
      <c r="L4062" s="58">
        <v>1993.3</v>
      </c>
      <c r="M4062" s="58">
        <v>1993.3</v>
      </c>
      <c r="N4062" s="58">
        <v>1993.3</v>
      </c>
      <c r="O4062" s="58">
        <v>1993.3</v>
      </c>
      <c r="P4062" s="58">
        <v>1993.3</v>
      </c>
      <c r="Q4062" s="58">
        <v>1993.3</v>
      </c>
      <c r="R4062" s="58">
        <v>1993.3</v>
      </c>
    </row>
    <row r="4063" spans="2:18" x14ac:dyDescent="0.2">
      <c r="B4063" s="4">
        <v>2003</v>
      </c>
      <c r="C4063" s="58">
        <v>3502.5</v>
      </c>
      <c r="D4063" s="58">
        <v>3502.5</v>
      </c>
      <c r="E4063" s="58">
        <v>3502.5</v>
      </c>
      <c r="F4063" s="58">
        <v>3502.5</v>
      </c>
      <c r="G4063" s="58">
        <v>3502.5</v>
      </c>
      <c r="H4063" s="58">
        <v>3502.5</v>
      </c>
      <c r="I4063" s="58">
        <v>3502.5</v>
      </c>
      <c r="J4063" s="58">
        <v>3502.5</v>
      </c>
      <c r="K4063" s="58">
        <v>3502.5</v>
      </c>
      <c r="L4063" s="58">
        <v>3502.5</v>
      </c>
      <c r="M4063" s="58">
        <v>3502.5</v>
      </c>
      <c r="N4063" s="58">
        <v>3502.5</v>
      </c>
      <c r="O4063" s="58">
        <v>3502.5</v>
      </c>
      <c r="P4063" s="58">
        <v>3502.5</v>
      </c>
      <c r="Q4063" s="58">
        <v>3502.5</v>
      </c>
      <c r="R4063" s="58">
        <v>3502.5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279736.5</v>
      </c>
      <c r="D4065" s="58">
        <v>279736.5</v>
      </c>
      <c r="E4065" s="58">
        <v>279736.5</v>
      </c>
      <c r="F4065" s="58">
        <v>279736.5</v>
      </c>
      <c r="G4065" s="58">
        <v>279736.5</v>
      </c>
      <c r="H4065" s="58">
        <v>94136.5</v>
      </c>
      <c r="I4065" s="58">
        <v>94136.5</v>
      </c>
      <c r="J4065" s="58">
        <v>94136.5</v>
      </c>
      <c r="K4065" s="58">
        <v>94136.5</v>
      </c>
      <c r="L4065" s="58">
        <v>94136.5</v>
      </c>
      <c r="M4065" s="58">
        <v>94136.5</v>
      </c>
      <c r="N4065" s="58">
        <v>94136.5</v>
      </c>
      <c r="O4065" s="58">
        <v>94136.5</v>
      </c>
      <c r="P4065" s="58">
        <v>94136.5</v>
      </c>
      <c r="Q4065" s="58">
        <v>94136.5</v>
      </c>
      <c r="R4065" s="58">
        <v>94136.5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5310.79</v>
      </c>
      <c r="D4070" s="58">
        <v>5310.79</v>
      </c>
      <c r="E4070" s="58">
        <v>5310.79</v>
      </c>
      <c r="F4070" s="58">
        <v>5310.79</v>
      </c>
      <c r="G4070" s="58">
        <v>5310.79</v>
      </c>
      <c r="H4070" s="58">
        <v>5310.79</v>
      </c>
      <c r="I4070" s="58">
        <v>5310.79</v>
      </c>
      <c r="J4070" s="58">
        <v>5310.79</v>
      </c>
      <c r="K4070" s="58">
        <v>5310.79</v>
      </c>
      <c r="L4070" s="58">
        <v>5310.79</v>
      </c>
      <c r="M4070" s="58">
        <v>5310.79</v>
      </c>
      <c r="N4070" s="58">
        <v>5310.79</v>
      </c>
      <c r="O4070" s="58">
        <v>5310.79</v>
      </c>
      <c r="P4070" s="58">
        <v>5310.79</v>
      </c>
      <c r="Q4070" s="58">
        <v>5310.79</v>
      </c>
      <c r="R4070" s="58">
        <v>5310.79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10347.52</v>
      </c>
      <c r="D4072" s="58">
        <v>10347.52</v>
      </c>
      <c r="E4072" s="58">
        <v>10347.52</v>
      </c>
      <c r="F4072" s="58">
        <v>10347.52</v>
      </c>
      <c r="G4072" s="58">
        <v>10347.52</v>
      </c>
      <c r="H4072" s="58">
        <v>10347.52</v>
      </c>
      <c r="I4072" s="58">
        <v>10347.52</v>
      </c>
      <c r="J4072" s="58">
        <v>10347.52</v>
      </c>
      <c r="K4072" s="58">
        <v>10347.52</v>
      </c>
      <c r="L4072" s="58">
        <v>10347.52</v>
      </c>
      <c r="M4072" s="58">
        <v>10347.52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5179.3900000000003</v>
      </c>
      <c r="D4086" s="58">
        <v>5179.3900000000003</v>
      </c>
      <c r="E4086" s="58">
        <v>5179.3900000000003</v>
      </c>
      <c r="F4086" s="58">
        <v>5179.3900000000003</v>
      </c>
      <c r="G4086" s="58">
        <v>5179.3900000000003</v>
      </c>
      <c r="H4086" s="58">
        <v>5179.3900000000003</v>
      </c>
      <c r="I4086" s="58">
        <v>5179.3900000000003</v>
      </c>
      <c r="J4086" s="58">
        <v>5179.3900000000003</v>
      </c>
      <c r="K4086" s="58">
        <v>5179.3900000000003</v>
      </c>
      <c r="L4086" s="58">
        <v>5179.3900000000003</v>
      </c>
      <c r="M4086" s="58">
        <v>5179.3900000000003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9240.07</v>
      </c>
      <c r="D4091" s="58">
        <v>9240.07</v>
      </c>
      <c r="E4091" s="58">
        <v>9240.07</v>
      </c>
      <c r="F4091" s="58">
        <v>9240.07</v>
      </c>
      <c r="G4091" s="58">
        <v>9240.07</v>
      </c>
      <c r="H4091" s="58">
        <v>9240.07</v>
      </c>
      <c r="I4091" s="58">
        <v>9240.07</v>
      </c>
      <c r="J4091" s="58">
        <v>9240.07</v>
      </c>
      <c r="K4091" s="58">
        <v>9240.07</v>
      </c>
      <c r="L4091" s="58">
        <v>9240.07</v>
      </c>
      <c r="M4091" s="58">
        <v>9240.07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377843.5</v>
      </c>
      <c r="E4137" s="13">
        <f>SUM(E4058:E4136)</f>
        <v>378904.7</v>
      </c>
      <c r="F4137" s="13">
        <f>SUM(F4057:F4136)</f>
        <v>378904.7</v>
      </c>
      <c r="G4137" s="13">
        <f>SUM(G4056:G4136)</f>
        <v>383682.83</v>
      </c>
      <c r="H4137" s="13">
        <f>SUM(H4050:H4136)</f>
        <v>144228.37000000002</v>
      </c>
      <c r="I4137" s="13">
        <f>SUM(I4050:I4136)</f>
        <v>144228.37000000002</v>
      </c>
      <c r="J4137" s="13">
        <f t="shared" ref="J4137:L4137" si="43">SUM(J4050:J4136)</f>
        <v>144228.37000000002</v>
      </c>
      <c r="K4137" s="13">
        <f>SUM(K4050:K4136)</f>
        <v>144228.37000000002</v>
      </c>
      <c r="L4137" s="13">
        <f t="shared" si="43"/>
        <v>144228.37000000002</v>
      </c>
      <c r="M4137" s="13">
        <f>SUM(M4050:M4136)</f>
        <v>149903.02000000002</v>
      </c>
      <c r="N4137" s="13">
        <f>SUM(N4046:N4136)</f>
        <v>148618.48000000001</v>
      </c>
      <c r="O4137" s="13">
        <f>SUM(O4046:O4136)</f>
        <v>158671.46</v>
      </c>
      <c r="P4137" s="13">
        <f>SUM(P4046:P4136)</f>
        <v>158671.46</v>
      </c>
      <c r="Q4137" s="13">
        <f>SUM(Q4046:Q4136)</f>
        <v>158671.46</v>
      </c>
      <c r="R4137" s="13">
        <f>SUM(R4045:R4136)</f>
        <v>158671.46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2023-03-16T09:03:05Z</dcterms:modified>
</cp:coreProperties>
</file>