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<sst xmlns="http://schemas.openxmlformats.org/spreadsheetml/2006/main" count="407" uniqueCount="169">
  <si>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</si>
  <si>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</si>
  <si>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</si>
  <si>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</si>
  <si>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</si>
  <si>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</si>
  <si>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</si>
  <si>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</si>
  <si>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</si>
  <si>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</si>
  <si>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</si>
  <si>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</si>
  <si>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</si>
  <si>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</si>
  <si>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</si>
  <si>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</si>
  <si>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</si>
  <si>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</si>
  <si>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</si>
  <si>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</si>
  <si>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</si>
  <si>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</si>
  <si>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</si>
  <si>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</si>
  <si>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</si>
  <si>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</si>
  <si>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</si>
  <si>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</si>
  <si>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</si>
  <si>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</si>
  <si>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</si>
  <si>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</si>
  <si>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</si>
  <si>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</si>
  <si>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</si>
  <si>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</si>
  <si>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</si>
  <si>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</si>
  <si>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</si>
  <si>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</si>
  <si>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</si>
  <si>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</si>
  <si>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</si>
  <si>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</si>
  <si>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</si>
  <si>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</si>
  <si>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</si>
  <si>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</si>
  <si>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</si>
  <si>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</si>
  <si>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</si>
  <si>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</si>
  <si>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</si>
  <si>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</si>
  <si>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</si>
  <si>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</si>
  <si>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</si>
  <si>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</si>
  <si>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</si>
  <si>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</si>
  <si>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</si>
  <si>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</si>
  <si>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</si>
  <si>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</si>
  <si>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</si>
  <si>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</si>
  <si>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</si>
  <si>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</si>
  <si>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</si>
  <si>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</si>
  <si>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</si>
  <si>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</si>
  <si>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</si>
  <si>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</si>
  <si>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</si>
  <si>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</si>
  <si>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</si>
  <si>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</si>
  <si>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</si>
  <si>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</si>
  <si>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</si>
  <si>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</si>
  <si>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</si>
  <si>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</si>
  <si>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</si>
  <si>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</si>
  <si>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</si>
  <si>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</si>
  <si>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</si>
  <si>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</si>
  <si>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</si>
  <si>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</si>
  <si>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</si>
  <si>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</si>
  <si>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</si>
  <si>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</si>
  <si>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</si>
  <si>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</si>
  <si>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</si>
  <si>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</si>
  <si>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</si>
  <si>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</si>
  <si>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</si>
  <si>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</si>
  <si>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</si>
  <si>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</si>
  <si>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</si>
  <si>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</si>
  <si>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</si>
  <si>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</si>
  <si>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</si>
  <si>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</si>
  <si>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</si>
  <si>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</si>
  <si>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</si>
  <si>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</si>
  <si>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</si>
  <si>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</si>
  <si>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</si>
  <si>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</si>
  <si>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</si>
  <si>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</si>
  <si>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</si>
  <si>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</si>
  <si>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</si>
  <si>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</si>
  <si>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</si>
  <si>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</si>
  <si>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</si>
  <si>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</si>
  <si>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</si>
  <si>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</si>
  <si>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</si>
  <si>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</si>
  <si>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</si>
  <si>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</si>
  <si>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</si>
  <si>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</si>
  <si>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</si>
  <si>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</si>
  <si>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</si>
  <si>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</si>
  <si>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</si>
  <si>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</si>
  <si>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</si>
  <si>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</si>
  <si>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</si>
  <si>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</si>
  <si>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</si>
  <si>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</si>
  <si>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</si>
  <si>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</si>
  <si>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</si>
  <si>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</si>
  <si>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</si>
  <si>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</si>
  <si>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</si>
  <si>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</si>
  <si>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</si>
  <si>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</si>
  <si>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</si>
  <si>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</si>
  <si>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</si>
  <si>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</si>
  <si>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</si>
  <si>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</si>
  <si>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</si>
  <si>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</si>
  <si>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Böhmetal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</si>
</sst>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12000313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1.285156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21450</v>
      </c>
      <c r="D5" s="21">
        <v>23506.282800000001</v>
      </c>
      <c r="E5" s="21">
        <v>22308</v>
      </c>
      <c r="F5" s="21">
        <v>21450</v>
      </c>
      <c r="G5" s="21">
        <v>22308</v>
      </c>
      <c r="H5" s="21">
        <v>19734</v>
      </c>
      <c r="I5" s="21">
        <v>20248.800000000003</v>
      </c>
      <c r="J5" s="21">
        <v>22308</v>
      </c>
      <c r="K5" s="21">
        <v>21964.800000000003</v>
      </c>
      <c r="L5" s="21">
        <v>22994.400000000001</v>
      </c>
      <c r="M5" s="21">
        <v>23680.800000000003</v>
      </c>
      <c r="N5" s="21">
        <v>27693</v>
      </c>
      <c r="O5" s="21">
        <v>25725</v>
      </c>
      <c r="P5" s="21">
        <v>27433</v>
      </c>
      <c r="Q5" s="21">
        <v>25590</v>
      </c>
      <c r="R5" s="21">
        <v>27158</v>
      </c>
    </row>
    <row r="6" spans="1:18" ht="18.75" customHeight="1" x14ac:dyDescent="0.25">
      <c r="A6" s="46">
        <v>2</v>
      </c>
      <c r="B6" s="47" t="s">
        <v>54</v>
      </c>
      <c r="C6" s="21">
        <v>12.5</v>
      </c>
      <c r="D6" s="21">
        <v>13.6983</v>
      </c>
      <c r="E6" s="21">
        <v>13</v>
      </c>
      <c r="F6" s="21">
        <v>12.5</v>
      </c>
      <c r="G6" s="21">
        <v>13</v>
      </c>
      <c r="H6" s="21">
        <v>11.5</v>
      </c>
      <c r="I6" s="21">
        <v>11.8</v>
      </c>
      <c r="J6" s="21">
        <v>13</v>
      </c>
      <c r="K6" s="21">
        <v>12.8</v>
      </c>
      <c r="L6" s="21">
        <v>13.4</v>
      </c>
      <c r="M6" s="21">
        <v>13.8</v>
      </c>
      <c r="N6" s="21">
        <v>13.7</v>
      </c>
      <c r="O6" s="21">
        <v>12.9</v>
      </c>
      <c r="P6" s="21">
        <v>13.8</v>
      </c>
      <c r="Q6" s="21">
        <v>13</v>
      </c>
      <c r="R6" s="21">
        <v>13.5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3392390.2</v>
      </c>
      <c r="D8" s="22">
        <v>2960378.62</v>
      </c>
      <c r="E8" s="22">
        <v>3165547.3</v>
      </c>
      <c r="F8" s="22">
        <v>3892571.05</v>
      </c>
      <c r="G8" s="22">
        <v>4528584.1900000004</v>
      </c>
      <c r="H8" s="22">
        <v>4102672.32</v>
      </c>
      <c r="I8" s="22">
        <v>3922890.54</v>
      </c>
      <c r="J8" s="22">
        <v>3590748.52</v>
      </c>
      <c r="K8" s="22">
        <v>3028828.39</v>
      </c>
      <c r="L8" s="22">
        <v>3735046.97</v>
      </c>
      <c r="M8" s="22">
        <v>4508483.66</v>
      </c>
      <c r="N8" s="22">
        <v>3871489.73</v>
      </c>
      <c r="O8" s="22">
        <v>3902950.36</v>
      </c>
      <c r="P8" s="22">
        <v>4170055.73</v>
      </c>
      <c r="Q8" s="22">
        <v>3813513.88</v>
      </c>
      <c r="R8" s="22">
        <v>4280633.16</v>
      </c>
    </row>
    <row r="9" spans="1:18" ht="18.75" customHeight="1" x14ac:dyDescent="0.25">
      <c r="A9" s="46" t="s">
        <v>90</v>
      </c>
      <c r="B9" s="47" t="s">
        <v>115</v>
      </c>
      <c r="C9" s="22">
        <v>316088.12</v>
      </c>
      <c r="D9" s="22">
        <v>276498.75</v>
      </c>
      <c r="E9" s="22">
        <v>221820.96</v>
      </c>
      <c r="F9" s="22">
        <v>222121.98</v>
      </c>
      <c r="G9" s="22">
        <v>244716.78</v>
      </c>
      <c r="H9" s="22">
        <v>219638.7</v>
      </c>
      <c r="I9" s="22">
        <v>228637.91</v>
      </c>
      <c r="J9" s="22">
        <v>102320.41</v>
      </c>
      <c r="K9" s="22">
        <v>88864.78</v>
      </c>
      <c r="L9" s="22">
        <v>101218.44</v>
      </c>
      <c r="M9" s="22">
        <v>105379.97</v>
      </c>
      <c r="N9" s="22">
        <v>103865.69</v>
      </c>
      <c r="O9" s="22">
        <v>101729.43</v>
      </c>
      <c r="P9" s="22">
        <v>113818.39</v>
      </c>
      <c r="Q9" s="22">
        <v>118621.78</v>
      </c>
      <c r="R9" s="22">
        <v>136681.57999999999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72993.78</v>
      </c>
      <c r="D11" s="22">
        <v>66600.59</v>
      </c>
      <c r="E11" s="22">
        <v>45842.81</v>
      </c>
      <c r="F11" s="22">
        <v>67243.59</v>
      </c>
      <c r="G11" s="22">
        <v>41059.4</v>
      </c>
      <c r="H11" s="22">
        <v>33429.19</v>
      </c>
      <c r="I11" s="22">
        <v>41173.43</v>
      </c>
      <c r="J11" s="22">
        <v>59669.49</v>
      </c>
      <c r="K11" s="22">
        <v>61599.6</v>
      </c>
      <c r="L11" s="22">
        <v>57764.56</v>
      </c>
      <c r="M11" s="22">
        <v>59293.62</v>
      </c>
      <c r="N11" s="22">
        <v>41973.31</v>
      </c>
      <c r="O11" s="22">
        <v>23333.53</v>
      </c>
      <c r="P11" s="22">
        <v>38058.980000000003</v>
      </c>
      <c r="Q11" s="22">
        <v>39842.04</v>
      </c>
      <c r="R11" s="22">
        <v>55931.12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106256.88</v>
      </c>
      <c r="D13" s="22">
        <v>237483.25</v>
      </c>
      <c r="E13" s="22">
        <v>491351.48</v>
      </c>
      <c r="F13" s="22">
        <v>433228.12</v>
      </c>
      <c r="G13" s="22">
        <v>485792.78</v>
      </c>
      <c r="H13" s="22">
        <v>481550.23</v>
      </c>
      <c r="I13" s="22">
        <v>628333.18000000005</v>
      </c>
      <c r="J13" s="22">
        <v>737052.94</v>
      </c>
      <c r="K13" s="22">
        <v>877647.04</v>
      </c>
      <c r="L13" s="22">
        <v>946877.87</v>
      </c>
      <c r="M13" s="22">
        <v>1204178.95</v>
      </c>
      <c r="N13" s="22">
        <v>1052823.76</v>
      </c>
      <c r="O13" s="22">
        <v>1146682.3899999999</v>
      </c>
      <c r="P13" s="22">
        <v>1379884.47</v>
      </c>
      <c r="Q13" s="22">
        <v>1080564.48</v>
      </c>
      <c r="R13" s="22">
        <v>931073.17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74612.789999999994</v>
      </c>
      <c r="E14" s="22">
        <v>298720.3</v>
      </c>
      <c r="F14" s="22">
        <v>269025.93</v>
      </c>
      <c r="G14" s="22">
        <v>286702.32</v>
      </c>
      <c r="H14" s="22">
        <v>314591.15999999997</v>
      </c>
      <c r="I14" s="22">
        <v>485521.99</v>
      </c>
      <c r="J14" s="22">
        <v>562919.15</v>
      </c>
      <c r="K14" s="22">
        <v>722422.21</v>
      </c>
      <c r="L14" s="22">
        <v>758314.71</v>
      </c>
      <c r="M14" s="22">
        <v>646102.96</v>
      </c>
      <c r="N14" s="22">
        <v>630229.36</v>
      </c>
      <c r="O14" s="22">
        <v>686599.34</v>
      </c>
      <c r="P14" s="22">
        <v>761039.6</v>
      </c>
      <c r="Q14" s="22">
        <v>637761.97</v>
      </c>
      <c r="R14" s="22">
        <v>698011.15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696043.34</v>
      </c>
      <c r="D16" s="22">
        <v>713482.71</v>
      </c>
      <c r="E16" s="22">
        <v>649150.09</v>
      </c>
      <c r="F16" s="22">
        <v>677422.54</v>
      </c>
      <c r="G16" s="22">
        <v>916045.39</v>
      </c>
      <c r="H16" s="22">
        <v>799339.45</v>
      </c>
      <c r="I16" s="22">
        <v>880481.07</v>
      </c>
      <c r="J16" s="22">
        <v>928154.26</v>
      </c>
      <c r="K16" s="22">
        <v>897320.8</v>
      </c>
      <c r="L16" s="22">
        <v>1045414.49</v>
      </c>
      <c r="M16" s="22">
        <v>954159.34</v>
      </c>
      <c r="N16" s="22">
        <v>1012423.43</v>
      </c>
      <c r="O16" s="22">
        <v>932972.42</v>
      </c>
      <c r="P16" s="22">
        <v>1077930.05</v>
      </c>
      <c r="Q16" s="22">
        <v>1142015.6399999999</v>
      </c>
      <c r="R16" s="22">
        <v>1055770.42</v>
      </c>
    </row>
    <row r="17" spans="1:18" ht="18.75" customHeight="1" x14ac:dyDescent="0.25">
      <c r="A17" s="49">
        <v>2</v>
      </c>
      <c r="B17" s="47" t="s">
        <v>60</v>
      </c>
      <c r="C17" s="22">
        <v>296974.68</v>
      </c>
      <c r="D17" s="22">
        <v>248403.04</v>
      </c>
      <c r="E17" s="22">
        <v>185290.7</v>
      </c>
      <c r="F17" s="22">
        <v>217177.64</v>
      </c>
      <c r="G17" s="22">
        <v>215277.12</v>
      </c>
      <c r="H17" s="22">
        <v>139684.68</v>
      </c>
      <c r="I17" s="22">
        <v>155856.04</v>
      </c>
      <c r="J17" s="22">
        <v>284848.14</v>
      </c>
      <c r="K17" s="22">
        <v>264667.78000000003</v>
      </c>
      <c r="L17" s="22">
        <v>325250.63</v>
      </c>
      <c r="M17" s="22">
        <v>246883.29</v>
      </c>
      <c r="N17" s="22">
        <v>293784.84999999998</v>
      </c>
      <c r="O17" s="22">
        <v>264520.06</v>
      </c>
      <c r="P17" s="22">
        <v>226031.37</v>
      </c>
      <c r="Q17" s="22">
        <v>259936.67</v>
      </c>
      <c r="R17" s="22">
        <v>320487.99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527664.36</v>
      </c>
      <c r="D20" s="22">
        <v>502425.43</v>
      </c>
      <c r="E20" s="22">
        <v>478485.49</v>
      </c>
      <c r="F20" s="22">
        <v>565764.94999999995</v>
      </c>
      <c r="G20" s="22">
        <v>884612.71</v>
      </c>
      <c r="H20" s="22">
        <v>1009608.96</v>
      </c>
      <c r="I20" s="22">
        <v>814453.83</v>
      </c>
      <c r="J20" s="22">
        <v>468195.15</v>
      </c>
      <c r="K20" s="22">
        <v>330085.39</v>
      </c>
      <c r="L20" s="22">
        <v>401616.61</v>
      </c>
      <c r="M20" s="22">
        <v>396553.24</v>
      </c>
      <c r="N20" s="22">
        <v>347270.46</v>
      </c>
      <c r="O20" s="22">
        <v>467029.6</v>
      </c>
      <c r="P20" s="22">
        <v>448148.11</v>
      </c>
      <c r="Q20" s="22">
        <v>338943.29</v>
      </c>
      <c r="R20" s="22">
        <v>419942.40000000002</v>
      </c>
    </row>
    <row r="21" spans="1:18" ht="18.75" customHeight="1" x14ac:dyDescent="0.25">
      <c r="A21" s="46" t="s">
        <v>52</v>
      </c>
      <c r="B21" s="47" t="s">
        <v>78</v>
      </c>
      <c r="C21" s="22">
        <v>316088.12</v>
      </c>
      <c r="D21" s="22">
        <v>276498.75</v>
      </c>
      <c r="E21" s="22">
        <v>221820.96</v>
      </c>
      <c r="F21" s="22">
        <v>222121.98</v>
      </c>
      <c r="G21" s="22">
        <v>244716.78</v>
      </c>
      <c r="H21" s="22">
        <v>219591.11</v>
      </c>
      <c r="I21" s="22">
        <v>228825.56</v>
      </c>
      <c r="J21" s="22">
        <v>102320.41</v>
      </c>
      <c r="K21" s="22">
        <v>88864.77</v>
      </c>
      <c r="L21" s="22">
        <v>101218.44</v>
      </c>
      <c r="M21" s="22">
        <v>105379.97</v>
      </c>
      <c r="N21" s="22">
        <v>105092.52</v>
      </c>
      <c r="O21" s="22">
        <v>101729.42</v>
      </c>
      <c r="P21" s="22">
        <v>113818.39</v>
      </c>
      <c r="Q21" s="22">
        <v>118621.78</v>
      </c>
      <c r="R21" s="22">
        <v>136681.57999999999</v>
      </c>
    </row>
    <row r="22" spans="1:18" ht="18.75" customHeight="1" x14ac:dyDescent="0.25">
      <c r="A22" s="46">
        <v>4</v>
      </c>
      <c r="B22" s="47" t="s">
        <v>63</v>
      </c>
      <c r="C22" s="22">
        <v>1154700.97</v>
      </c>
      <c r="D22" s="22">
        <v>1157784.23</v>
      </c>
      <c r="E22" s="22">
        <v>1060044.1499999999</v>
      </c>
      <c r="F22" s="22">
        <v>961234.31</v>
      </c>
      <c r="G22" s="22">
        <v>812337.05</v>
      </c>
      <c r="H22" s="22">
        <v>794357.58</v>
      </c>
      <c r="I22" s="22">
        <v>776084.46</v>
      </c>
      <c r="J22" s="22">
        <v>770688.21</v>
      </c>
      <c r="K22" s="22">
        <v>683666.2</v>
      </c>
      <c r="L22" s="22">
        <v>702898.54</v>
      </c>
      <c r="M22" s="22">
        <v>691263.33</v>
      </c>
      <c r="N22" s="22">
        <v>654060.56999999995</v>
      </c>
      <c r="O22" s="22">
        <v>623700.49</v>
      </c>
      <c r="P22" s="22">
        <v>596596.47999999998</v>
      </c>
      <c r="Q22" s="22">
        <v>577411.65</v>
      </c>
      <c r="R22" s="22">
        <v>601236.92000000004</v>
      </c>
    </row>
    <row r="23" spans="1:18" ht="18.75" customHeight="1" x14ac:dyDescent="0.25">
      <c r="A23" s="46">
        <v>5</v>
      </c>
      <c r="B23" s="47" t="s">
        <v>64</v>
      </c>
      <c r="C23" s="22">
        <v>3768.53</v>
      </c>
      <c r="D23" s="22">
        <v>7439.39</v>
      </c>
      <c r="E23" s="22">
        <v>13438.97</v>
      </c>
      <c r="F23" s="22">
        <v>8871.6299999999992</v>
      </c>
      <c r="G23" s="22">
        <v>67105.58</v>
      </c>
      <c r="H23" s="22">
        <v>9119.7999999999993</v>
      </c>
      <c r="I23" s="22">
        <v>101427.49</v>
      </c>
      <c r="J23" s="22">
        <v>13713.43</v>
      </c>
      <c r="K23" s="22">
        <v>487.37</v>
      </c>
      <c r="L23" s="22">
        <v>573.36</v>
      </c>
      <c r="M23" s="22">
        <v>684.26</v>
      </c>
      <c r="N23" s="22">
        <v>428.95</v>
      </c>
      <c r="O23" s="22">
        <v>233.78</v>
      </c>
      <c r="P23" s="22">
        <v>24.21</v>
      </c>
      <c r="Q23" s="22">
        <v>256.06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111849.93</v>
      </c>
      <c r="D24" s="22">
        <v>98955.1</v>
      </c>
      <c r="E24" s="22">
        <v>90442.94</v>
      </c>
      <c r="F24" s="22">
        <v>92062.07</v>
      </c>
      <c r="G24" s="22">
        <v>83588.210000000006</v>
      </c>
      <c r="H24" s="22">
        <v>236624.08</v>
      </c>
      <c r="I24" s="22">
        <v>157591.79999999999</v>
      </c>
      <c r="J24" s="22">
        <v>109449.73</v>
      </c>
      <c r="K24" s="22">
        <v>72124.41</v>
      </c>
      <c r="L24" s="22">
        <v>91624.54</v>
      </c>
      <c r="M24" s="22">
        <v>60794.400000000001</v>
      </c>
      <c r="N24" s="22">
        <v>50678.78</v>
      </c>
      <c r="O24" s="22">
        <v>56100.959999999999</v>
      </c>
      <c r="P24" s="22">
        <v>48290.37</v>
      </c>
      <c r="Q24" s="22">
        <v>48048.85</v>
      </c>
      <c r="R24" s="22">
        <v>49819.54</v>
      </c>
    </row>
    <row r="25" spans="1:18" ht="18.75" customHeight="1" x14ac:dyDescent="0.25">
      <c r="A25" s="46">
        <v>7</v>
      </c>
      <c r="B25" s="47" t="s">
        <v>81</v>
      </c>
      <c r="C25" s="22">
        <v>24905.86</v>
      </c>
      <c r="D25" s="22">
        <v>400611.34</v>
      </c>
      <c r="E25" s="22">
        <v>29867.18</v>
      </c>
      <c r="F25" s="22">
        <v>46664.45</v>
      </c>
      <c r="G25" s="22">
        <v>27592.06</v>
      </c>
      <c r="H25" s="22">
        <v>23652.639999999999</v>
      </c>
      <c r="I25" s="22">
        <v>941091.02</v>
      </c>
      <c r="J25" s="22">
        <v>58321.23</v>
      </c>
      <c r="K25" s="22">
        <v>350018.18</v>
      </c>
      <c r="L25" s="22">
        <v>78621.009999999995</v>
      </c>
      <c r="M25" s="22">
        <v>50509.7</v>
      </c>
      <c r="N25" s="22">
        <v>46729.89</v>
      </c>
      <c r="O25" s="22">
        <v>13499.61</v>
      </c>
      <c r="P25" s="22">
        <v>65853.47</v>
      </c>
      <c r="Q25" s="22">
        <v>8363.9699999999993</v>
      </c>
      <c r="R25" s="22">
        <v>36988.85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3768579.5398240006</v>
      </c>
      <c r="D27" s="22">
        <v>3396492.9</v>
      </c>
      <c r="E27" s="22">
        <v>3661762.5178971058</v>
      </c>
      <c r="F27" s="22">
        <v>3365007.7086019446</v>
      </c>
      <c r="G27" s="22">
        <v>4704578.5256850002</v>
      </c>
      <c r="H27" s="22">
        <v>4338330.4352250006</v>
      </c>
      <c r="I27" s="22">
        <v>4338330.4400000004</v>
      </c>
      <c r="J27" s="22">
        <v>4338330.4400000004</v>
      </c>
      <c r="K27" s="22">
        <v>3403155.44</v>
      </c>
      <c r="L27" s="22">
        <v>3755600.5252250005</v>
      </c>
      <c r="M27" s="22">
        <v>4436876.6252250001</v>
      </c>
      <c r="N27" s="22">
        <v>4186295.44</v>
      </c>
      <c r="O27" s="22">
        <v>4086341.11</v>
      </c>
      <c r="P27" s="22">
        <v>3895325.9600000004</v>
      </c>
      <c r="Q27" s="22">
        <v>3813166.1100000003</v>
      </c>
      <c r="R27" s="22">
        <v>4193283.56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954712</v>
      </c>
      <c r="D28" s="22">
        <v>859132.57</v>
      </c>
      <c r="E28" s="22">
        <v>939982.87438289996</v>
      </c>
      <c r="F28" s="22">
        <v>863805.23090163339</v>
      </c>
      <c r="G28" s="22">
        <v>708540.75</v>
      </c>
      <c r="H28" s="22">
        <v>2081250.0000000002</v>
      </c>
      <c r="I28" s="22">
        <v>2081250.0000000002</v>
      </c>
      <c r="J28" s="22">
        <v>2081250.0000000002</v>
      </c>
      <c r="K28" s="22">
        <v>1821334.0650000002</v>
      </c>
      <c r="L28" s="22">
        <v>1821334.0650000002</v>
      </c>
      <c r="M28" s="22">
        <v>1821334.0650000002</v>
      </c>
      <c r="N28" s="22">
        <v>1821334.07</v>
      </c>
      <c r="O28" s="22">
        <v>1821334.07</v>
      </c>
      <c r="P28" s="22">
        <v>1821334.07</v>
      </c>
      <c r="Q28" s="22">
        <v>1821334.07</v>
      </c>
      <c r="R28" s="22">
        <v>1821334.07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2813867.5398240006</v>
      </c>
      <c r="D29" s="22">
        <v>2537360.33</v>
      </c>
      <c r="E29" s="22">
        <v>2721779.6435142057</v>
      </c>
      <c r="F29" s="22">
        <v>2501202.4777003112</v>
      </c>
      <c r="G29" s="22">
        <v>2051624.3886000002</v>
      </c>
      <c r="H29" s="22">
        <v>2051624.3886000002</v>
      </c>
      <c r="I29" s="22">
        <v>2051624.3886000002</v>
      </c>
      <c r="J29" s="22">
        <v>2051624.3886000002</v>
      </c>
      <c r="K29" s="22">
        <v>1581821.3702250002</v>
      </c>
      <c r="L29" s="22">
        <v>1581821.3702250002</v>
      </c>
      <c r="M29" s="22">
        <v>1581821.3702250002</v>
      </c>
      <c r="N29" s="22">
        <v>1821334.07</v>
      </c>
      <c r="O29" s="22">
        <v>1821334.07</v>
      </c>
      <c r="P29" s="22">
        <v>1581821.37</v>
      </c>
      <c r="Q29" s="22">
        <v>1581821.37</v>
      </c>
      <c r="R29" s="22">
        <v>1581821.37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1944413.3870849998</v>
      </c>
      <c r="H30" s="22">
        <v>205456.04662499996</v>
      </c>
      <c r="I30" s="22">
        <v>205456.04662500002</v>
      </c>
      <c r="J30" s="22">
        <v>205456.04662500002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352445.09</v>
      </c>
      <c r="M32" s="22">
        <v>1033721.19</v>
      </c>
      <c r="N32" s="22">
        <v>543627.30000000005</v>
      </c>
      <c r="O32" s="22">
        <v>443672.97</v>
      </c>
      <c r="P32" s="22">
        <v>492170.52</v>
      </c>
      <c r="Q32" s="22">
        <v>410010.67</v>
      </c>
      <c r="R32" s="22">
        <v>790128.12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83421.621153999979</v>
      </c>
      <c r="D33" s="22">
        <v>259236.18711200001</v>
      </c>
      <c r="E33" s="22">
        <v>282437.97842576791</v>
      </c>
      <c r="F33" s="22">
        <v>376862.84</v>
      </c>
      <c r="G33" s="22">
        <v>943203.84937198786</v>
      </c>
      <c r="H33" s="22">
        <v>1617448.5475099999</v>
      </c>
      <c r="I33" s="22">
        <v>850107.87203399988</v>
      </c>
      <c r="J33" s="22">
        <v>996808.56212000002</v>
      </c>
      <c r="K33" s="22">
        <v>718262.27858000004</v>
      </c>
      <c r="L33" s="22">
        <v>869436.37040000001</v>
      </c>
      <c r="M33" s="22">
        <v>1197693.1200000001</v>
      </c>
      <c r="N33" s="22">
        <v>1509000.1630000002</v>
      </c>
      <c r="O33" s="22">
        <v>1376957.7800000003</v>
      </c>
      <c r="P33" s="22">
        <v>1419884.7400000002</v>
      </c>
      <c r="Q33" s="22">
        <v>1687699.31</v>
      </c>
      <c r="R33" s="22">
        <v>1885136.41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3142890.5547182523</v>
      </c>
      <c r="D34" s="22">
        <v>3160988.0949324998</v>
      </c>
      <c r="E34" s="22">
        <v>2830486.8316264767</v>
      </c>
      <c r="F34" s="22">
        <v>3493684.1278789788</v>
      </c>
      <c r="G34" s="22">
        <v>2464246.5093609993</v>
      </c>
      <c r="H34" s="22">
        <v>3081699.9977187389</v>
      </c>
      <c r="I34" s="22">
        <v>3644415.014919146</v>
      </c>
      <c r="J34" s="22">
        <v>2432141.7999999998</v>
      </c>
      <c r="K34" s="22">
        <v>2327400.54</v>
      </c>
      <c r="L34" s="22">
        <v>1764690.7</v>
      </c>
      <c r="M34" s="22">
        <v>1438750.6912530018</v>
      </c>
      <c r="N34" s="22">
        <v>1047789.8487200001</v>
      </c>
      <c r="O34" s="22">
        <v>771070.31</v>
      </c>
      <c r="P34" s="22">
        <v>918468.13154999958</v>
      </c>
      <c r="Q34" s="22">
        <v>763441.67421000032</v>
      </c>
      <c r="R34" s="22">
        <v>695563.99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413.35</v>
      </c>
      <c r="D35" s="22">
        <v>718.79400000000032</v>
      </c>
      <c r="E35" s="22">
        <v>0</v>
      </c>
      <c r="F35" s="22">
        <v>0</v>
      </c>
      <c r="G35" s="22">
        <v>1459.6222</v>
      </c>
      <c r="H35" s="22">
        <v>0</v>
      </c>
      <c r="I35" s="22">
        <v>0</v>
      </c>
      <c r="J35" s="22">
        <v>2320</v>
      </c>
      <c r="K35" s="22">
        <v>0</v>
      </c>
      <c r="L35" s="22">
        <v>0</v>
      </c>
      <c r="M35" s="22">
        <v>0</v>
      </c>
      <c r="N35" s="22">
        <v>0</v>
      </c>
      <c r="O35" s="22">
        <v>150</v>
      </c>
      <c r="P35" s="22">
        <v>0</v>
      </c>
      <c r="Q35" s="22">
        <v>9337.0300000000007</v>
      </c>
      <c r="R35" s="22">
        <v>5399.19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2192134.533355</v>
      </c>
      <c r="D38" s="52">
        <v>1910029.6284999999</v>
      </c>
      <c r="E38" s="52">
        <v>2019709.162</v>
      </c>
      <c r="F38" s="52">
        <v>1939045.82</v>
      </c>
      <c r="G38" s="52">
        <v>1787556.933</v>
      </c>
      <c r="H38" s="52">
        <v>1628638.1144999999</v>
      </c>
      <c r="I38" s="52">
        <v>1463762.537</v>
      </c>
      <c r="J38" s="52">
        <v>1306200.3810000001</v>
      </c>
      <c r="K38" s="52">
        <v>1290908.4180000001</v>
      </c>
      <c r="L38" s="52">
        <v>1147030.1709999999</v>
      </c>
      <c r="M38" s="52">
        <v>980052.65799999982</v>
      </c>
      <c r="N38" s="52">
        <v>806685.87599999993</v>
      </c>
      <c r="O38" s="52">
        <v>629174.21</v>
      </c>
      <c r="P38" s="52">
        <v>682566.48759999999</v>
      </c>
      <c r="Q38" s="52">
        <v>556410.33960000006</v>
      </c>
      <c r="R38" s="52">
        <v>435248.22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327.85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26789.59</v>
      </c>
      <c r="R4" s="58">
        <v>26789.59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125031.16</v>
      </c>
      <c r="Q5" s="58">
        <v>125031.16</v>
      </c>
      <c r="R5" s="58">
        <v>125031.16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1035.8800000000001</v>
      </c>
      <c r="P6" s="58">
        <v>1035.8800000000001</v>
      </c>
      <c r="Q6" s="58">
        <v>1035.8800000000001</v>
      </c>
      <c r="R6" s="58">
        <v>1035.8800000000001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4443.1899999999996</v>
      </c>
      <c r="N8" s="58">
        <v>4443.1899999999996</v>
      </c>
      <c r="O8" s="58">
        <v>4443.1899999999996</v>
      </c>
      <c r="P8" s="58">
        <v>4443.1899999999996</v>
      </c>
      <c r="Q8" s="58">
        <v>4443.1899999999996</v>
      </c>
      <c r="R8" s="58">
        <v>4443.1899999999996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3432.72</v>
      </c>
      <c r="D19" s="58">
        <v>3432.72</v>
      </c>
      <c r="E19" s="58">
        <v>3432.72</v>
      </c>
      <c r="F19" s="58">
        <v>3432.72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43128.32</v>
      </c>
      <c r="D20" s="58">
        <v>43128.32</v>
      </c>
      <c r="E20" s="58">
        <v>43128.32</v>
      </c>
      <c r="F20" s="58">
        <v>43128.32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2134.33</v>
      </c>
      <c r="D22" s="58">
        <v>2134.33</v>
      </c>
      <c r="E22" s="58">
        <v>2134.33</v>
      </c>
      <c r="F22" s="58">
        <v>2134.33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104.82</v>
      </c>
      <c r="D23" s="58">
        <v>104.82</v>
      </c>
      <c r="E23" s="58">
        <v>104.82</v>
      </c>
      <c r="F23" s="58">
        <v>104.82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3033.66</v>
      </c>
      <c r="D24" s="58">
        <v>3033.66</v>
      </c>
      <c r="E24" s="58">
        <v>3033.66</v>
      </c>
      <c r="F24" s="58">
        <v>3033.66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1331.92</v>
      </c>
      <c r="D25" s="58">
        <v>1331.92</v>
      </c>
      <c r="E25" s="58">
        <v>1331.92</v>
      </c>
      <c r="F25" s="58">
        <v>1331.92</v>
      </c>
      <c r="G25" s="58">
        <v>2153.7199999999998</v>
      </c>
      <c r="H25" s="58">
        <v>1938.34</v>
      </c>
      <c r="I25" s="58">
        <v>1932.6</v>
      </c>
      <c r="J25" s="58">
        <v>1932.6</v>
      </c>
      <c r="K25" s="58">
        <v>1932.6</v>
      </c>
      <c r="L25" s="58">
        <v>1958.35</v>
      </c>
      <c r="M25" s="58">
        <v>1932.6</v>
      </c>
      <c r="N25" s="58">
        <v>1932.6</v>
      </c>
      <c r="O25" s="58">
        <v>1932.6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61065.120000000003</v>
      </c>
      <c r="D31" s="58">
        <v>61065.120000000003</v>
      </c>
      <c r="E31" s="58">
        <v>61065.120000000003</v>
      </c>
      <c r="F31" s="58">
        <v>61065.120000000003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796.81</v>
      </c>
      <c r="H34" s="58">
        <v>786.45</v>
      </c>
      <c r="I34" s="58">
        <v>786.18</v>
      </c>
      <c r="J34" s="58">
        <v>786.18</v>
      </c>
      <c r="K34" s="58">
        <v>786.18</v>
      </c>
      <c r="L34" s="58">
        <v>787.41</v>
      </c>
      <c r="M34" s="58">
        <v>786.18</v>
      </c>
      <c r="N34" s="58">
        <v>786.18</v>
      </c>
      <c r="O34" s="58">
        <v>786.18</v>
      </c>
      <c r="P34" s="58">
        <v>786.18</v>
      </c>
      <c r="Q34" s="58">
        <v>786.18</v>
      </c>
      <c r="R34" s="58">
        <v>786.18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22184.7</v>
      </c>
      <c r="H36" s="58">
        <v>22184.7</v>
      </c>
      <c r="I36" s="58">
        <v>22184.7</v>
      </c>
      <c r="J36" s="58">
        <v>22184.7</v>
      </c>
      <c r="K36" s="58">
        <v>22184.7</v>
      </c>
      <c r="L36" s="58">
        <v>22184.7</v>
      </c>
      <c r="M36" s="58">
        <v>22184.7</v>
      </c>
      <c r="N36" s="58">
        <v>22184.7</v>
      </c>
      <c r="O36" s="58">
        <v>22184.7</v>
      </c>
      <c r="P36" s="58">
        <v>22184.7</v>
      </c>
      <c r="Q36" s="58">
        <v>22184.7</v>
      </c>
      <c r="R36" s="58">
        <v>22184.7</v>
      </c>
    </row>
    <row r="37" spans="2:18" x14ac:dyDescent="0.2">
      <c r="B37" s="4">
        <v>1987</v>
      </c>
      <c r="C37" s="58">
        <v>257.69</v>
      </c>
      <c r="D37" s="58">
        <v>257.69</v>
      </c>
      <c r="E37" s="58">
        <v>257.69</v>
      </c>
      <c r="F37" s="58">
        <v>257.69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3244.15</v>
      </c>
      <c r="H39" s="58">
        <v>2919.73</v>
      </c>
      <c r="I39" s="58">
        <v>2911.08</v>
      </c>
      <c r="J39" s="58">
        <v>2911.08</v>
      </c>
      <c r="K39" s="58">
        <v>2911.08</v>
      </c>
      <c r="L39" s="58">
        <v>2949.86</v>
      </c>
      <c r="M39" s="58">
        <v>2911.08</v>
      </c>
      <c r="N39" s="58">
        <v>2911.08</v>
      </c>
      <c r="O39" s="58">
        <v>2911.08</v>
      </c>
      <c r="P39" s="58">
        <v>2911.08</v>
      </c>
      <c r="Q39" s="58">
        <v>2911.08</v>
      </c>
      <c r="R39" s="58">
        <v>2911.08</v>
      </c>
    </row>
    <row r="40" spans="2:18" x14ac:dyDescent="0.2">
      <c r="B40" s="4">
        <v>1984</v>
      </c>
      <c r="C40" s="58">
        <v>388.58</v>
      </c>
      <c r="D40" s="58">
        <v>388.58</v>
      </c>
      <c r="E40" s="58">
        <v>388.58</v>
      </c>
      <c r="F40" s="58">
        <v>388.58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764.89</v>
      </c>
      <c r="D41" s="58">
        <v>764.89</v>
      </c>
      <c r="E41" s="58">
        <v>764.89</v>
      </c>
      <c r="F41" s="58">
        <v>764.89</v>
      </c>
      <c r="G41" s="58">
        <v>2236.39</v>
      </c>
      <c r="H41" s="58">
        <v>2236.39</v>
      </c>
      <c r="I41" s="58">
        <v>2236.39</v>
      </c>
      <c r="J41" s="58">
        <v>2236.39</v>
      </c>
      <c r="K41" s="58">
        <v>2236.39</v>
      </c>
      <c r="L41" s="58">
        <v>2236.39</v>
      </c>
      <c r="M41" s="58">
        <v>2236.39</v>
      </c>
      <c r="N41" s="58">
        <v>2236.39</v>
      </c>
      <c r="O41" s="58">
        <v>2236.39</v>
      </c>
      <c r="P41" s="58">
        <v>2236.39</v>
      </c>
      <c r="Q41" s="58">
        <v>2236.39</v>
      </c>
      <c r="R41" s="58">
        <v>2236.39</v>
      </c>
    </row>
    <row r="42" spans="2:18" x14ac:dyDescent="0.2">
      <c r="B42" s="4">
        <v>1982</v>
      </c>
      <c r="C42" s="58">
        <v>150.32</v>
      </c>
      <c r="D42" s="58">
        <v>150.32</v>
      </c>
      <c r="E42" s="58">
        <v>150.32</v>
      </c>
      <c r="F42" s="58">
        <v>150.32</v>
      </c>
      <c r="G42" s="58">
        <v>31614.71</v>
      </c>
      <c r="H42" s="58">
        <v>28453.24</v>
      </c>
      <c r="I42" s="58">
        <v>28368.93</v>
      </c>
      <c r="J42" s="58">
        <v>28368.93</v>
      </c>
      <c r="K42" s="58">
        <v>28368.93</v>
      </c>
      <c r="L42" s="58">
        <v>28746.86</v>
      </c>
      <c r="M42" s="58">
        <v>28368.93</v>
      </c>
      <c r="N42" s="58">
        <v>28368.93</v>
      </c>
      <c r="O42" s="58">
        <v>28368.93</v>
      </c>
      <c r="P42" s="58">
        <v>28368.93</v>
      </c>
      <c r="Q42" s="58">
        <v>28368.93</v>
      </c>
      <c r="R42" s="58">
        <v>28368.93</v>
      </c>
    </row>
    <row r="43" spans="2:18" x14ac:dyDescent="0.2">
      <c r="B43" s="4">
        <v>1981</v>
      </c>
      <c r="C43" s="58">
        <v>238.77</v>
      </c>
      <c r="D43" s="58">
        <v>238.77</v>
      </c>
      <c r="E43" s="58">
        <v>238.77</v>
      </c>
      <c r="F43" s="58">
        <v>238.77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1824.29</v>
      </c>
      <c r="D45" s="58">
        <v>1824.29</v>
      </c>
      <c r="E45" s="58">
        <v>1824.29</v>
      </c>
      <c r="F45" s="58">
        <v>1824.29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2552.37</v>
      </c>
      <c r="H47" s="58">
        <v>2552.37</v>
      </c>
      <c r="I47" s="58">
        <v>2552.37</v>
      </c>
      <c r="J47" s="58">
        <v>2552.37</v>
      </c>
      <c r="K47" s="58">
        <v>2552.37</v>
      </c>
      <c r="L47" s="58">
        <v>2552.37</v>
      </c>
      <c r="M47" s="58">
        <v>2552.37</v>
      </c>
      <c r="N47" s="58">
        <v>2552.37</v>
      </c>
      <c r="O47" s="58">
        <v>2552.37</v>
      </c>
      <c r="P47" s="58">
        <v>2552.37</v>
      </c>
      <c r="Q47" s="58">
        <v>2552.37</v>
      </c>
      <c r="R47" s="58">
        <v>2552.37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1879</v>
      </c>
      <c r="D50" s="58">
        <v>1879</v>
      </c>
      <c r="E50" s="58">
        <v>1879</v>
      </c>
      <c r="F50" s="58">
        <v>1879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132.94</v>
      </c>
      <c r="D51" s="58">
        <v>132.94</v>
      </c>
      <c r="E51" s="58">
        <v>132.94</v>
      </c>
      <c r="F51" s="58">
        <v>132.94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387.05</v>
      </c>
      <c r="D52" s="58">
        <v>387.05</v>
      </c>
      <c r="E52" s="58">
        <v>387.05</v>
      </c>
      <c r="F52" s="58">
        <v>387.05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1418.32</v>
      </c>
      <c r="D53" s="58">
        <v>1418.32</v>
      </c>
      <c r="E53" s="58">
        <v>1418.32</v>
      </c>
      <c r="F53" s="58">
        <v>1418.32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176.91</v>
      </c>
      <c r="D64" s="58">
        <v>176.91</v>
      </c>
      <c r="E64" s="58">
        <v>176.91</v>
      </c>
      <c r="F64" s="58">
        <v>176.91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1395.83</v>
      </c>
      <c r="D70" s="58">
        <v>1395.83</v>
      </c>
      <c r="E70" s="58">
        <v>1395.83</v>
      </c>
      <c r="F70" s="58">
        <v>1395.83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1699.95</v>
      </c>
      <c r="D71" s="58">
        <v>1699.95</v>
      </c>
      <c r="E71" s="58">
        <v>1699.95</v>
      </c>
      <c r="F71" s="58">
        <v>1699.95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16997.900000000001</v>
      </c>
      <c r="D94" s="58">
        <v>16997.900000000001</v>
      </c>
      <c r="E94" s="58">
        <v>16997.900000000001</v>
      </c>
      <c r="F94" s="58">
        <v>16997.900000000001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4361.79</v>
      </c>
      <c r="Q94" s="58">
        <v>4361.79</v>
      </c>
      <c r="R94" s="58">
        <v>4361.79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141943.33000000005</v>
      </c>
      <c r="E95" s="6">
        <f>SUM(E16:E94)</f>
        <v>141943.33000000005</v>
      </c>
      <c r="F95" s="6">
        <f>SUM(F15:F94)</f>
        <v>141943.33000000005</v>
      </c>
      <c r="G95" s="6">
        <f>SUM(G14:G94)</f>
        <v>64782.85</v>
      </c>
      <c r="H95" s="6">
        <f>SUM(H8:H94)</f>
        <v>61071.220000000008</v>
      </c>
      <c r="I95" s="6">
        <f>SUM(I8:I94)</f>
        <v>60972.25</v>
      </c>
      <c r="J95" s="6">
        <f t="shared" ref="J95:L95" si="0">SUM(J8:J94)</f>
        <v>60972.25</v>
      </c>
      <c r="K95" s="6">
        <f>SUM(K8:K94)</f>
        <v>60972.25</v>
      </c>
      <c r="L95" s="6">
        <f t="shared" si="0"/>
        <v>61415.94</v>
      </c>
      <c r="M95" s="6">
        <f>SUM(M8:M94)</f>
        <v>65415.44</v>
      </c>
      <c r="N95" s="13">
        <f>SUM(N4:N94)</f>
        <v>65415.44</v>
      </c>
      <c r="O95" s="13">
        <f>SUM(O4:O94)</f>
        <v>66451.320000000007</v>
      </c>
      <c r="P95" s="13">
        <f>SUM(P4:P94)</f>
        <v>193911.67</v>
      </c>
      <c r="Q95" s="13">
        <f>SUM(Q4:Q94)</f>
        <v>220701.26</v>
      </c>
      <c r="R95" s="13">
        <f>SUM(R3:R94)</f>
        <v>221029.11000000002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10732.12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33053.11</v>
      </c>
      <c r="R98" s="58">
        <v>33053.11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1973.93</v>
      </c>
      <c r="Q99" s="58">
        <v>1973.93</v>
      </c>
      <c r="R99" s="58">
        <v>1973.93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28405.59</v>
      </c>
      <c r="P100" s="58">
        <v>28405.59</v>
      </c>
      <c r="Q100" s="58">
        <v>28405.59</v>
      </c>
      <c r="R100" s="58">
        <v>28405.59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679.85</v>
      </c>
      <c r="N102" s="58">
        <v>679.85</v>
      </c>
      <c r="O102" s="58">
        <v>679.85</v>
      </c>
      <c r="P102" s="58">
        <v>679.85</v>
      </c>
      <c r="Q102" s="58">
        <v>679.85</v>
      </c>
      <c r="R102" s="58">
        <v>679.85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347.45</v>
      </c>
      <c r="L104" s="58">
        <v>352.08</v>
      </c>
      <c r="M104" s="58">
        <v>347.45</v>
      </c>
      <c r="N104" s="58">
        <v>347.45</v>
      </c>
      <c r="O104" s="58">
        <v>347.45</v>
      </c>
      <c r="P104" s="58">
        <v>347.45</v>
      </c>
      <c r="Q104" s="58">
        <v>347.45</v>
      </c>
      <c r="R104" s="58">
        <v>347.45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8301.2199999999993</v>
      </c>
      <c r="K105" s="58">
        <v>8301.2199999999993</v>
      </c>
      <c r="L105" s="58">
        <v>8411.7999999999993</v>
      </c>
      <c r="M105" s="58">
        <v>8301.2199999999993</v>
      </c>
      <c r="N105" s="58">
        <v>8301.2199999999993</v>
      </c>
      <c r="O105" s="58">
        <v>8301.2199999999993</v>
      </c>
      <c r="P105" s="58">
        <v>8301.2199999999993</v>
      </c>
      <c r="Q105" s="58">
        <v>8301.2199999999993</v>
      </c>
      <c r="R105" s="58">
        <v>8301.2199999999993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842.99</v>
      </c>
      <c r="J106" s="58">
        <v>842.99</v>
      </c>
      <c r="K106" s="58">
        <v>842.99</v>
      </c>
      <c r="L106" s="58">
        <v>854.22</v>
      </c>
      <c r="M106" s="58">
        <v>842.99</v>
      </c>
      <c r="N106" s="58">
        <v>842.99</v>
      </c>
      <c r="O106" s="58">
        <v>842.99</v>
      </c>
      <c r="P106" s="58">
        <v>842.99</v>
      </c>
      <c r="Q106" s="58">
        <v>842.99</v>
      </c>
      <c r="R106" s="58">
        <v>842.99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3104.25</v>
      </c>
      <c r="I107" s="58">
        <v>3095.05</v>
      </c>
      <c r="J107" s="58">
        <v>3095.05</v>
      </c>
      <c r="K107" s="58">
        <v>3095.05</v>
      </c>
      <c r="L107" s="58">
        <v>3136.28</v>
      </c>
      <c r="M107" s="58">
        <v>3095.05</v>
      </c>
      <c r="N107" s="58">
        <v>3095.05</v>
      </c>
      <c r="O107" s="58">
        <v>3095.05</v>
      </c>
      <c r="P107" s="58">
        <v>3095.05</v>
      </c>
      <c r="Q107" s="58">
        <v>3095.05</v>
      </c>
      <c r="R107" s="58">
        <v>3095.05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5352.42</v>
      </c>
      <c r="G109" s="58">
        <v>4353.92</v>
      </c>
      <c r="H109" s="58">
        <v>3918.53</v>
      </c>
      <c r="I109" s="58">
        <v>3906.92</v>
      </c>
      <c r="J109" s="58">
        <v>3906.92</v>
      </c>
      <c r="K109" s="58">
        <v>3906.92</v>
      </c>
      <c r="L109" s="58">
        <v>3958.97</v>
      </c>
      <c r="M109" s="58">
        <v>3906.92</v>
      </c>
      <c r="N109" s="58">
        <v>3906.92</v>
      </c>
      <c r="O109" s="58">
        <v>3906.92</v>
      </c>
      <c r="P109" s="58">
        <v>3906.92</v>
      </c>
      <c r="Q109" s="58">
        <v>3906.92</v>
      </c>
      <c r="R109" s="58">
        <v>3906.92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1497.19</v>
      </c>
      <c r="E111" s="58">
        <v>1608.87</v>
      </c>
      <c r="F111" s="58">
        <v>1608.87</v>
      </c>
      <c r="G111" s="58">
        <v>1308.73</v>
      </c>
      <c r="H111" s="58">
        <v>1177.8599999999999</v>
      </c>
      <c r="I111" s="58">
        <v>1174.3699999999999</v>
      </c>
      <c r="J111" s="58">
        <v>1174.3699999999999</v>
      </c>
      <c r="K111" s="58">
        <v>1174.3699999999999</v>
      </c>
      <c r="L111" s="58">
        <v>1190.01</v>
      </c>
      <c r="M111" s="58">
        <v>1174.3699999999999</v>
      </c>
      <c r="N111" s="58">
        <v>1174.3699999999999</v>
      </c>
      <c r="O111" s="58">
        <v>1174.3699999999999</v>
      </c>
      <c r="P111" s="58">
        <v>1174.3699999999999</v>
      </c>
      <c r="Q111" s="58">
        <v>1174.3699999999999</v>
      </c>
      <c r="R111" s="58">
        <v>1174.3699999999999</v>
      </c>
    </row>
    <row r="112" spans="1:18" x14ac:dyDescent="0.2">
      <c r="B112" s="4">
        <v>2006</v>
      </c>
      <c r="C112" s="58">
        <v>4168.8599999999997</v>
      </c>
      <c r="D112" s="58">
        <v>3759.2</v>
      </c>
      <c r="E112" s="58">
        <v>4039.61</v>
      </c>
      <c r="F112" s="58">
        <v>4039.61</v>
      </c>
      <c r="G112" s="58">
        <v>3286.02</v>
      </c>
      <c r="H112" s="58">
        <v>2957.42</v>
      </c>
      <c r="I112" s="58">
        <v>2948.65</v>
      </c>
      <c r="J112" s="58">
        <v>2948.65</v>
      </c>
      <c r="K112" s="58">
        <v>2948.65</v>
      </c>
      <c r="L112" s="58">
        <v>2987.93</v>
      </c>
      <c r="M112" s="58">
        <v>2948.65</v>
      </c>
      <c r="N112" s="58">
        <v>2948.65</v>
      </c>
      <c r="O112" s="58">
        <v>2948.65</v>
      </c>
      <c r="P112" s="58">
        <v>2948.65</v>
      </c>
      <c r="Q112" s="58">
        <v>2948.65</v>
      </c>
      <c r="R112" s="58">
        <v>2948.65</v>
      </c>
    </row>
    <row r="113" spans="2:18" x14ac:dyDescent="0.2">
      <c r="B113" s="4">
        <v>2005</v>
      </c>
      <c r="C113" s="58">
        <v>2641.99</v>
      </c>
      <c r="D113" s="58">
        <v>2382.37</v>
      </c>
      <c r="E113" s="58">
        <v>2560.08</v>
      </c>
      <c r="F113" s="58">
        <v>2560.08</v>
      </c>
      <c r="G113" s="58">
        <v>2082.5</v>
      </c>
      <c r="H113" s="58">
        <v>1076.6199999999999</v>
      </c>
      <c r="I113" s="58">
        <v>1073.43</v>
      </c>
      <c r="J113" s="58">
        <v>1073.43</v>
      </c>
      <c r="K113" s="58">
        <v>1073.43</v>
      </c>
      <c r="L113" s="58">
        <v>1087.73</v>
      </c>
      <c r="M113" s="58">
        <v>1073.43</v>
      </c>
      <c r="N113" s="58">
        <v>1073.43</v>
      </c>
      <c r="O113" s="58">
        <v>1073.43</v>
      </c>
      <c r="P113" s="58">
        <v>1073.43</v>
      </c>
      <c r="Q113" s="58">
        <v>1073.43</v>
      </c>
      <c r="R113" s="58">
        <v>1073.43</v>
      </c>
    </row>
    <row r="114" spans="2:18" x14ac:dyDescent="0.2">
      <c r="B114" s="4">
        <v>2004</v>
      </c>
      <c r="C114" s="58">
        <v>1028.3</v>
      </c>
      <c r="D114" s="58">
        <v>927.25</v>
      </c>
      <c r="E114" s="58">
        <v>996.42</v>
      </c>
      <c r="F114" s="58">
        <v>996.42</v>
      </c>
      <c r="G114" s="58">
        <v>810.53</v>
      </c>
      <c r="H114" s="58">
        <v>729.48</v>
      </c>
      <c r="I114" s="58">
        <v>727.32</v>
      </c>
      <c r="J114" s="58">
        <v>727.32</v>
      </c>
      <c r="K114" s="58">
        <v>727.32</v>
      </c>
      <c r="L114" s="58">
        <v>737.01</v>
      </c>
      <c r="M114" s="58">
        <v>727.32</v>
      </c>
      <c r="N114" s="58">
        <v>727.32</v>
      </c>
      <c r="O114" s="58">
        <v>727.32</v>
      </c>
      <c r="P114" s="58">
        <v>727.32</v>
      </c>
      <c r="Q114" s="58">
        <v>727.32</v>
      </c>
      <c r="R114" s="58">
        <v>727.32</v>
      </c>
    </row>
    <row r="115" spans="2:18" x14ac:dyDescent="0.2">
      <c r="B115" s="4">
        <v>2003</v>
      </c>
      <c r="C115" s="58">
        <v>3938.95</v>
      </c>
      <c r="D115" s="58">
        <v>3551.88</v>
      </c>
      <c r="E115" s="58">
        <v>3816.83</v>
      </c>
      <c r="F115" s="58">
        <v>3816.83</v>
      </c>
      <c r="G115" s="58">
        <v>3104.79</v>
      </c>
      <c r="H115" s="58">
        <v>2794.31</v>
      </c>
      <c r="I115" s="58">
        <v>2786.03</v>
      </c>
      <c r="J115" s="58">
        <v>2786.03</v>
      </c>
      <c r="K115" s="58">
        <v>2786.03</v>
      </c>
      <c r="L115" s="58">
        <v>2823.15</v>
      </c>
      <c r="M115" s="58">
        <v>2786.03</v>
      </c>
      <c r="N115" s="58">
        <v>2786.03</v>
      </c>
      <c r="O115" s="58">
        <v>2786.03</v>
      </c>
      <c r="P115" s="58">
        <v>2786.03</v>
      </c>
      <c r="Q115" s="58">
        <v>2786.03</v>
      </c>
      <c r="R115" s="58">
        <v>2786.03</v>
      </c>
    </row>
    <row r="116" spans="2:18" x14ac:dyDescent="0.2">
      <c r="B116" s="4">
        <v>2002</v>
      </c>
      <c r="C116" s="58">
        <v>101078.96</v>
      </c>
      <c r="D116" s="58">
        <v>91146.35</v>
      </c>
      <c r="E116" s="58">
        <v>97945.14</v>
      </c>
      <c r="F116" s="58">
        <v>97945.14</v>
      </c>
      <c r="G116" s="58">
        <v>79673.38</v>
      </c>
      <c r="H116" s="58">
        <v>71706.039999999994</v>
      </c>
      <c r="I116" s="58">
        <v>71493.58</v>
      </c>
      <c r="J116" s="58">
        <v>71493.58</v>
      </c>
      <c r="K116" s="58">
        <v>71493.58</v>
      </c>
      <c r="L116" s="58">
        <v>72446</v>
      </c>
      <c r="M116" s="58">
        <v>71493.58</v>
      </c>
      <c r="N116" s="58">
        <v>71493.58</v>
      </c>
      <c r="O116" s="58">
        <v>71493.58</v>
      </c>
      <c r="P116" s="58">
        <v>71493.58</v>
      </c>
      <c r="Q116" s="58">
        <v>71493.58</v>
      </c>
      <c r="R116" s="58">
        <v>71493.58</v>
      </c>
    </row>
    <row r="117" spans="2:18" x14ac:dyDescent="0.2">
      <c r="B117" s="4">
        <v>2001</v>
      </c>
      <c r="C117" s="58">
        <v>21652.75</v>
      </c>
      <c r="D117" s="58">
        <v>19525.03</v>
      </c>
      <c r="E117" s="58">
        <v>20981.439999999999</v>
      </c>
      <c r="F117" s="58">
        <v>20981.439999999999</v>
      </c>
      <c r="G117" s="58">
        <v>17067.330000000002</v>
      </c>
      <c r="H117" s="58">
        <v>15360.6</v>
      </c>
      <c r="I117" s="58">
        <v>15315.08</v>
      </c>
      <c r="J117" s="58">
        <v>15315.08</v>
      </c>
      <c r="K117" s="58">
        <v>15315.08</v>
      </c>
      <c r="L117" s="58">
        <v>15519.11</v>
      </c>
      <c r="M117" s="58">
        <v>15315.08</v>
      </c>
      <c r="N117" s="58">
        <v>15315.08</v>
      </c>
      <c r="O117" s="58">
        <v>15315.08</v>
      </c>
      <c r="P117" s="58">
        <v>15315.08</v>
      </c>
      <c r="Q117" s="58">
        <v>15315.08</v>
      </c>
      <c r="R117" s="58">
        <v>15315.08</v>
      </c>
    </row>
    <row r="118" spans="2:18" x14ac:dyDescent="0.2">
      <c r="B118" s="4">
        <v>2000</v>
      </c>
      <c r="C118" s="58">
        <v>12103.43</v>
      </c>
      <c r="D118" s="58">
        <v>10914.07</v>
      </c>
      <c r="E118" s="58">
        <v>11728.18</v>
      </c>
      <c r="F118" s="58">
        <v>11728.18</v>
      </c>
      <c r="G118" s="58">
        <v>9540.27</v>
      </c>
      <c r="H118" s="58">
        <v>8586.25</v>
      </c>
      <c r="I118" s="58">
        <v>8560.81</v>
      </c>
      <c r="J118" s="58">
        <v>8560.81</v>
      </c>
      <c r="K118" s="58">
        <v>8560.81</v>
      </c>
      <c r="L118" s="58">
        <v>8674.85</v>
      </c>
      <c r="M118" s="58">
        <v>8560.81</v>
      </c>
      <c r="N118" s="58">
        <v>8560.81</v>
      </c>
      <c r="O118" s="58">
        <v>8560.81</v>
      </c>
      <c r="P118" s="58">
        <v>8560.81</v>
      </c>
      <c r="Q118" s="58">
        <v>8560.81</v>
      </c>
      <c r="R118" s="58">
        <v>8560.81</v>
      </c>
    </row>
    <row r="119" spans="2:18" x14ac:dyDescent="0.2">
      <c r="B119" s="4">
        <v>1999</v>
      </c>
      <c r="C119" s="58">
        <v>1600.8</v>
      </c>
      <c r="D119" s="58">
        <v>1443.5</v>
      </c>
      <c r="E119" s="58">
        <v>1551.17</v>
      </c>
      <c r="F119" s="58">
        <v>1551.17</v>
      </c>
      <c r="G119" s="58">
        <v>1261.8</v>
      </c>
      <c r="H119" s="58">
        <v>4206</v>
      </c>
      <c r="I119" s="58">
        <v>4206</v>
      </c>
      <c r="J119" s="58">
        <v>4206</v>
      </c>
      <c r="K119" s="58">
        <v>4206</v>
      </c>
      <c r="L119" s="58">
        <v>4206</v>
      </c>
      <c r="M119" s="58">
        <v>4206</v>
      </c>
      <c r="N119" s="58">
        <v>4206</v>
      </c>
      <c r="O119" s="58">
        <v>4206</v>
      </c>
      <c r="P119" s="58">
        <v>4206</v>
      </c>
      <c r="Q119" s="58">
        <v>4206</v>
      </c>
      <c r="R119" s="58">
        <v>4206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2682.92</v>
      </c>
      <c r="D123" s="58">
        <v>2419.2800000000002</v>
      </c>
      <c r="E123" s="58">
        <v>2599.7399999999998</v>
      </c>
      <c r="F123" s="58">
        <v>2599.7399999999998</v>
      </c>
      <c r="G123" s="58">
        <v>2114.75</v>
      </c>
      <c r="H123" s="58">
        <v>1903.28</v>
      </c>
      <c r="I123" s="58">
        <v>1897.64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1274.23</v>
      </c>
      <c r="D125" s="58">
        <v>1149.01</v>
      </c>
      <c r="E125" s="58">
        <v>1234.72</v>
      </c>
      <c r="F125" s="58">
        <v>1234.72</v>
      </c>
      <c r="G125" s="58">
        <v>1004.38</v>
      </c>
      <c r="H125" s="58">
        <v>903.94</v>
      </c>
      <c r="I125" s="58">
        <v>901.27</v>
      </c>
      <c r="J125" s="58">
        <v>901.27</v>
      </c>
      <c r="K125" s="58">
        <v>901.27</v>
      </c>
      <c r="L125" s="58">
        <v>913.27</v>
      </c>
      <c r="M125" s="58">
        <v>901.27</v>
      </c>
      <c r="N125" s="58">
        <v>901.27</v>
      </c>
      <c r="O125" s="58">
        <v>901.27</v>
      </c>
      <c r="P125" s="58">
        <v>901.27</v>
      </c>
      <c r="Q125" s="58">
        <v>901.27</v>
      </c>
      <c r="R125" s="58">
        <v>901.27</v>
      </c>
    </row>
    <row r="126" spans="2:18" x14ac:dyDescent="0.2">
      <c r="B126" s="4">
        <v>1992</v>
      </c>
      <c r="C126" s="58">
        <v>2183.9699999999998</v>
      </c>
      <c r="D126" s="58">
        <v>1969.36</v>
      </c>
      <c r="E126" s="58">
        <v>2116.2600000000002</v>
      </c>
      <c r="F126" s="58">
        <v>2116.2600000000002</v>
      </c>
      <c r="G126" s="58">
        <v>3118.01</v>
      </c>
      <c r="H126" s="58">
        <v>3005.72</v>
      </c>
      <c r="I126" s="58">
        <v>3002.72</v>
      </c>
      <c r="J126" s="58">
        <v>3002.72</v>
      </c>
      <c r="K126" s="58">
        <v>3002.72</v>
      </c>
      <c r="L126" s="58">
        <v>3016.15</v>
      </c>
      <c r="M126" s="58">
        <v>3002.72</v>
      </c>
      <c r="N126" s="58">
        <v>3002.72</v>
      </c>
      <c r="O126" s="58">
        <v>3002.72</v>
      </c>
      <c r="P126" s="58">
        <v>3002.72</v>
      </c>
      <c r="Q126" s="58">
        <v>3002.72</v>
      </c>
      <c r="R126" s="58">
        <v>3002.72</v>
      </c>
    </row>
    <row r="127" spans="2:18" x14ac:dyDescent="0.2">
      <c r="B127" s="4">
        <v>1991</v>
      </c>
      <c r="C127" s="58">
        <v>324.58999999999997</v>
      </c>
      <c r="D127" s="58">
        <v>292.69</v>
      </c>
      <c r="E127" s="58">
        <v>314.52</v>
      </c>
      <c r="F127" s="58">
        <v>314.52</v>
      </c>
      <c r="G127" s="58">
        <v>255.85</v>
      </c>
      <c r="H127" s="58">
        <v>230.26</v>
      </c>
      <c r="I127" s="58">
        <v>229.58</v>
      </c>
      <c r="J127" s="58">
        <v>229.58</v>
      </c>
      <c r="K127" s="58">
        <v>229.58</v>
      </c>
      <c r="L127" s="58">
        <v>232.64</v>
      </c>
      <c r="M127" s="58">
        <v>229.58</v>
      </c>
      <c r="N127" s="58">
        <v>229.58</v>
      </c>
      <c r="O127" s="58">
        <v>229.58</v>
      </c>
      <c r="P127" s="58">
        <v>229.58</v>
      </c>
      <c r="Q127" s="58">
        <v>229.58</v>
      </c>
      <c r="R127" s="58">
        <v>229.58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294.04000000000002</v>
      </c>
      <c r="D131" s="58">
        <v>265.14</v>
      </c>
      <c r="E131" s="58">
        <v>284.92</v>
      </c>
      <c r="F131" s="58">
        <v>284.92</v>
      </c>
      <c r="G131" s="58">
        <v>231.77</v>
      </c>
      <c r="H131" s="58">
        <v>208.59</v>
      </c>
      <c r="I131" s="58">
        <v>207.97</v>
      </c>
      <c r="J131" s="58">
        <v>207.97</v>
      </c>
      <c r="K131" s="58">
        <v>207.97</v>
      </c>
      <c r="L131" s="58">
        <v>210.74</v>
      </c>
      <c r="M131" s="58">
        <v>207.97</v>
      </c>
      <c r="N131" s="58">
        <v>207.97</v>
      </c>
      <c r="O131" s="58">
        <v>207.97</v>
      </c>
      <c r="P131" s="58">
        <v>207.97</v>
      </c>
      <c r="Q131" s="58">
        <v>207.97</v>
      </c>
      <c r="R131" s="58">
        <v>207.97</v>
      </c>
    </row>
    <row r="132" spans="2:18" x14ac:dyDescent="0.2">
      <c r="B132" s="4">
        <v>1986</v>
      </c>
      <c r="C132" s="58">
        <v>17972.66</v>
      </c>
      <c r="D132" s="58">
        <v>16206.56</v>
      </c>
      <c r="E132" s="58">
        <v>17415.439999999999</v>
      </c>
      <c r="F132" s="58">
        <v>17415.439999999999</v>
      </c>
      <c r="G132" s="58">
        <v>14166.57</v>
      </c>
      <c r="H132" s="58">
        <v>12749.91</v>
      </c>
      <c r="I132" s="58">
        <v>12712.14</v>
      </c>
      <c r="J132" s="58">
        <v>12712.14</v>
      </c>
      <c r="K132" s="58">
        <v>12712.14</v>
      </c>
      <c r="L132" s="58">
        <v>12881.48</v>
      </c>
      <c r="M132" s="58">
        <v>12712.14</v>
      </c>
      <c r="N132" s="58">
        <v>12712.14</v>
      </c>
      <c r="O132" s="58">
        <v>12712.14</v>
      </c>
      <c r="P132" s="58">
        <v>12712.14</v>
      </c>
      <c r="Q132" s="58">
        <v>12712.14</v>
      </c>
      <c r="R132" s="58">
        <v>12712.14</v>
      </c>
    </row>
    <row r="133" spans="2:18" x14ac:dyDescent="0.2">
      <c r="B133" s="4">
        <v>1985</v>
      </c>
      <c r="C133" s="58">
        <v>20995.34</v>
      </c>
      <c r="D133" s="58">
        <v>18932.21</v>
      </c>
      <c r="E133" s="58">
        <v>20344.41</v>
      </c>
      <c r="F133" s="58">
        <v>20344.41</v>
      </c>
      <c r="G133" s="58">
        <v>16549.14</v>
      </c>
      <c r="H133" s="58">
        <v>14894.22</v>
      </c>
      <c r="I133" s="58">
        <v>14850.09</v>
      </c>
      <c r="J133" s="58">
        <v>14850.09</v>
      </c>
      <c r="K133" s="58">
        <v>14850.09</v>
      </c>
      <c r="L133" s="58">
        <v>15047.92</v>
      </c>
      <c r="M133" s="58">
        <v>14850.09</v>
      </c>
      <c r="N133" s="58">
        <v>14850.09</v>
      </c>
      <c r="O133" s="58">
        <v>14850.09</v>
      </c>
      <c r="P133" s="58">
        <v>14850.09</v>
      </c>
      <c r="Q133" s="58">
        <v>14850.09</v>
      </c>
      <c r="R133" s="58">
        <v>14850.09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974.93</v>
      </c>
      <c r="D137" s="58">
        <v>879.13</v>
      </c>
      <c r="E137" s="58">
        <v>944.71</v>
      </c>
      <c r="F137" s="58">
        <v>944.71</v>
      </c>
      <c r="G137" s="58">
        <v>2561.5700000000002</v>
      </c>
      <c r="H137" s="58">
        <v>2561.5700000000002</v>
      </c>
      <c r="I137" s="58">
        <v>2561.5700000000002</v>
      </c>
      <c r="J137" s="58">
        <v>2561.5700000000002</v>
      </c>
      <c r="K137" s="58">
        <v>2561.5700000000002</v>
      </c>
      <c r="L137" s="58">
        <v>2561.5700000000002</v>
      </c>
      <c r="M137" s="58">
        <v>2561.5700000000002</v>
      </c>
      <c r="N137" s="58">
        <v>2561.5700000000002</v>
      </c>
      <c r="O137" s="58">
        <v>2561.5700000000002</v>
      </c>
      <c r="P137" s="58">
        <v>2561.5700000000002</v>
      </c>
      <c r="Q137" s="58">
        <v>2561.5700000000002</v>
      </c>
      <c r="R137" s="58">
        <v>2561.5700000000002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389.37</v>
      </c>
      <c r="H139" s="58">
        <v>400.62</v>
      </c>
      <c r="I139" s="58">
        <v>399.43</v>
      </c>
      <c r="J139" s="58">
        <v>399.43</v>
      </c>
      <c r="K139" s="58">
        <v>399.43</v>
      </c>
      <c r="L139" s="58">
        <v>404.75</v>
      </c>
      <c r="M139" s="58">
        <v>399.43</v>
      </c>
      <c r="N139" s="58">
        <v>399.43</v>
      </c>
      <c r="O139" s="58">
        <v>399.43</v>
      </c>
      <c r="P139" s="58">
        <v>399.43</v>
      </c>
      <c r="Q139" s="58">
        <v>399.43</v>
      </c>
      <c r="R139" s="58">
        <v>399.43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2084.54</v>
      </c>
      <c r="H141" s="58">
        <v>2084.54</v>
      </c>
      <c r="I141" s="58">
        <v>2084.54</v>
      </c>
      <c r="J141" s="58">
        <v>2084.54</v>
      </c>
      <c r="K141" s="58">
        <v>2084.54</v>
      </c>
      <c r="L141" s="58">
        <v>2084.54</v>
      </c>
      <c r="M141" s="58">
        <v>2084.54</v>
      </c>
      <c r="N141" s="58">
        <v>2084.54</v>
      </c>
      <c r="O141" s="58">
        <v>2084.54</v>
      </c>
      <c r="P141" s="58">
        <v>2084.54</v>
      </c>
      <c r="Q141" s="58">
        <v>2084.54</v>
      </c>
      <c r="R141" s="58">
        <v>2084.54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19137.990000000002</v>
      </c>
      <c r="R143" s="58">
        <v>19137.990000000002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1920.63</v>
      </c>
      <c r="R145" s="58">
        <v>1920.63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2604.2800000000002</v>
      </c>
      <c r="R149" s="58">
        <v>2604.2800000000002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177260.22</v>
      </c>
      <c r="E189" s="6">
        <f>SUM(E110:E188)</f>
        <v>190482.46</v>
      </c>
      <c r="F189" s="6">
        <f>SUM(F109:F188)</f>
        <v>195834.88</v>
      </c>
      <c r="G189" s="6">
        <f>SUM(G108:G188)</f>
        <v>164965.22000000006</v>
      </c>
      <c r="H189" s="6">
        <f>SUM(H102:H188)</f>
        <v>154560.01</v>
      </c>
      <c r="I189" s="6">
        <f>SUM(I102:I188)</f>
        <v>154977.18</v>
      </c>
      <c r="J189" s="6">
        <f t="shared" ref="J189:L189" si="1">SUM(J102:J188)</f>
        <v>161380.76</v>
      </c>
      <c r="K189" s="6">
        <f>SUM(K102:K188)</f>
        <v>161728.21000000002</v>
      </c>
      <c r="L189" s="6">
        <f t="shared" si="1"/>
        <v>163738.20000000004</v>
      </c>
      <c r="M189" s="6">
        <f>SUM(M102:M188)</f>
        <v>162408.06</v>
      </c>
      <c r="N189" s="13">
        <f>SUM(N98:N188)</f>
        <v>162408.06</v>
      </c>
      <c r="O189" s="13">
        <f>SUM(O98:O188)</f>
        <v>190813.64999999997</v>
      </c>
      <c r="P189" s="13">
        <f>SUM(P98:P188)</f>
        <v>192787.57999999996</v>
      </c>
      <c r="Q189" s="13">
        <f>SUM(Q98:Q188)</f>
        <v>249503.58999999994</v>
      </c>
      <c r="R189" s="13">
        <f>SUM(R97:R188)</f>
        <v>260235.70999999993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971.58</v>
      </c>
      <c r="K199" s="58">
        <v>971.58</v>
      </c>
      <c r="L199" s="58">
        <v>984.53</v>
      </c>
      <c r="M199" s="58">
        <v>971.58</v>
      </c>
      <c r="N199" s="58">
        <v>971.58</v>
      </c>
      <c r="O199" s="58">
        <v>971.58</v>
      </c>
      <c r="P199" s="58">
        <v>971.58</v>
      </c>
      <c r="Q199" s="58">
        <v>971.58</v>
      </c>
      <c r="R199" s="58">
        <v>971.58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21037.43</v>
      </c>
      <c r="F204" s="58">
        <v>21037.43</v>
      </c>
      <c r="G204" s="58">
        <v>17112.88</v>
      </c>
      <c r="H204" s="58">
        <v>15401.59</v>
      </c>
      <c r="I204" s="58">
        <v>15355.95</v>
      </c>
      <c r="J204" s="58">
        <v>15355.95</v>
      </c>
      <c r="K204" s="58">
        <v>15355.95</v>
      </c>
      <c r="L204" s="58">
        <v>15560.52</v>
      </c>
      <c r="M204" s="58">
        <v>15355.95</v>
      </c>
      <c r="N204" s="58">
        <v>15355.95</v>
      </c>
      <c r="O204" s="58">
        <v>15355.95</v>
      </c>
      <c r="P204" s="58">
        <v>15355.95</v>
      </c>
      <c r="Q204" s="58">
        <v>15355.95</v>
      </c>
      <c r="R204" s="58">
        <v>15355.95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107239.44</v>
      </c>
      <c r="D211" s="58">
        <v>96701.46</v>
      </c>
      <c r="E211" s="58">
        <v>103914.62</v>
      </c>
      <c r="F211" s="58">
        <v>103914.62</v>
      </c>
      <c r="G211" s="58">
        <v>84529.25</v>
      </c>
      <c r="H211" s="58">
        <v>76076.320000000007</v>
      </c>
      <c r="I211" s="58">
        <v>75850.91</v>
      </c>
      <c r="J211" s="58">
        <v>75850.91</v>
      </c>
      <c r="K211" s="58">
        <v>75850.91</v>
      </c>
      <c r="L211" s="58">
        <v>76861.38</v>
      </c>
      <c r="M211" s="58">
        <v>75850.91</v>
      </c>
      <c r="N211" s="58">
        <v>75850.91</v>
      </c>
      <c r="O211" s="58">
        <v>75850.91</v>
      </c>
      <c r="P211" s="58">
        <v>75850.91</v>
      </c>
      <c r="Q211" s="58">
        <v>75850.91</v>
      </c>
      <c r="R211" s="58">
        <v>75850.91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65399.9</v>
      </c>
      <c r="D213" s="58">
        <v>58973.32</v>
      </c>
      <c r="E213" s="58">
        <v>63372.26</v>
      </c>
      <c r="F213" s="58">
        <v>63372.26</v>
      </c>
      <c r="G213" s="58">
        <v>51550.1</v>
      </c>
      <c r="H213" s="58">
        <v>46395.09</v>
      </c>
      <c r="I213" s="58">
        <v>46257.63</v>
      </c>
      <c r="J213" s="58">
        <v>46257.63</v>
      </c>
      <c r="K213" s="58">
        <v>46257.63</v>
      </c>
      <c r="L213" s="58">
        <v>46873.86</v>
      </c>
      <c r="M213" s="58">
        <v>46257.63</v>
      </c>
      <c r="N213" s="58">
        <v>46257.63</v>
      </c>
      <c r="O213" s="58">
        <v>46257.63</v>
      </c>
      <c r="P213" s="58">
        <v>46257.63</v>
      </c>
      <c r="Q213" s="58">
        <v>46257.63</v>
      </c>
      <c r="R213" s="58">
        <v>46257.63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10563.15</v>
      </c>
      <c r="D217" s="58">
        <v>9525.16</v>
      </c>
      <c r="E217" s="58">
        <v>10235.66</v>
      </c>
      <c r="F217" s="58">
        <v>10235.66</v>
      </c>
      <c r="G217" s="58">
        <v>8326.19</v>
      </c>
      <c r="H217" s="58">
        <v>7493.57</v>
      </c>
      <c r="I217" s="58">
        <v>7471.36</v>
      </c>
      <c r="J217" s="58">
        <v>7471.36</v>
      </c>
      <c r="K217" s="58">
        <v>7471.36</v>
      </c>
      <c r="L217" s="58">
        <v>7570.9</v>
      </c>
      <c r="M217" s="58">
        <v>7471.36</v>
      </c>
      <c r="N217" s="58">
        <v>7471.36</v>
      </c>
      <c r="O217" s="58">
        <v>7471.36</v>
      </c>
      <c r="P217" s="58">
        <v>7471.36</v>
      </c>
      <c r="Q217" s="58">
        <v>7471.36</v>
      </c>
      <c r="R217" s="58">
        <v>7471.36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27607.19</v>
      </c>
      <c r="D226" s="58">
        <v>24894.34</v>
      </c>
      <c r="E226" s="58">
        <v>26751.26</v>
      </c>
      <c r="F226" s="58">
        <v>26751.26</v>
      </c>
      <c r="G226" s="58">
        <v>21760.79</v>
      </c>
      <c r="H226" s="58">
        <v>19584.71</v>
      </c>
      <c r="I226" s="58">
        <v>19526.68</v>
      </c>
      <c r="J226" s="58">
        <v>19526.68</v>
      </c>
      <c r="K226" s="58">
        <v>19526.68</v>
      </c>
      <c r="L226" s="58">
        <v>19786.810000000001</v>
      </c>
      <c r="M226" s="58">
        <v>19526.68</v>
      </c>
      <c r="N226" s="58">
        <v>19526.68</v>
      </c>
      <c r="O226" s="58">
        <v>19526.68</v>
      </c>
      <c r="P226" s="58">
        <v>19526.68</v>
      </c>
      <c r="Q226" s="58">
        <v>19526.68</v>
      </c>
      <c r="R226" s="58">
        <v>19526.68</v>
      </c>
    </row>
    <row r="227" spans="2:18" x14ac:dyDescent="0.2">
      <c r="B227" s="4">
        <v>1985</v>
      </c>
      <c r="C227" s="58">
        <v>127899.33</v>
      </c>
      <c r="D227" s="58">
        <v>115331.19</v>
      </c>
      <c r="E227" s="58">
        <v>123933.98</v>
      </c>
      <c r="F227" s="58">
        <v>123933.98</v>
      </c>
      <c r="G227" s="58">
        <v>100813.98</v>
      </c>
      <c r="H227" s="58">
        <v>90732.58</v>
      </c>
      <c r="I227" s="58">
        <v>90463.74</v>
      </c>
      <c r="J227" s="58">
        <v>90463.74</v>
      </c>
      <c r="K227" s="58">
        <v>90463.74</v>
      </c>
      <c r="L227" s="58">
        <v>91668.88</v>
      </c>
      <c r="M227" s="58">
        <v>90463.74</v>
      </c>
      <c r="N227" s="58">
        <v>90463.74</v>
      </c>
      <c r="O227" s="58">
        <v>90463.74</v>
      </c>
      <c r="P227" s="58">
        <v>90463.74</v>
      </c>
      <c r="Q227" s="58">
        <v>90463.74</v>
      </c>
      <c r="R227" s="58">
        <v>90463.74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305425.46999999997</v>
      </c>
      <c r="E283" s="6">
        <f>SUM(E204:E282)</f>
        <v>349245.21</v>
      </c>
      <c r="F283" s="6">
        <f>SUM(F203:F282)</f>
        <v>349245.21</v>
      </c>
      <c r="G283" s="6">
        <f>SUM(G202:G282)</f>
        <v>284093.19</v>
      </c>
      <c r="H283" s="6">
        <f>SUM(H196:H282)</f>
        <v>255683.86</v>
      </c>
      <c r="I283" s="6">
        <f>SUM(I196:I282)</f>
        <v>254926.26999999996</v>
      </c>
      <c r="J283" s="6">
        <f t="shared" ref="J283:L283" si="2">SUM(J196:J282)</f>
        <v>255897.84999999998</v>
      </c>
      <c r="K283" s="6">
        <f>SUM(K196:K282)</f>
        <v>255897.84999999998</v>
      </c>
      <c r="L283" s="6">
        <f t="shared" si="2"/>
        <v>259306.88</v>
      </c>
      <c r="M283" s="6">
        <f>SUM(M196:M282)</f>
        <v>255897.84999999998</v>
      </c>
      <c r="N283" s="13">
        <f>SUM(N192:N282)</f>
        <v>255897.84999999998</v>
      </c>
      <c r="O283" s="13">
        <f>SUM(O192:O282)</f>
        <v>255897.84999999998</v>
      </c>
      <c r="P283" s="13">
        <f>SUM(P192:P282)</f>
        <v>255897.84999999998</v>
      </c>
      <c r="Q283" s="13">
        <f>SUM(Q192:Q282)</f>
        <v>255897.84999999998</v>
      </c>
      <c r="R283" s="13">
        <f>SUM(R191:R282)</f>
        <v>255897.84999999998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1697.26</v>
      </c>
      <c r="J294" s="58">
        <v>1697.26</v>
      </c>
      <c r="K294" s="58">
        <v>1697.26</v>
      </c>
      <c r="L294" s="58">
        <v>1719.87</v>
      </c>
      <c r="M294" s="58">
        <v>1697.26</v>
      </c>
      <c r="N294" s="58">
        <v>1697.26</v>
      </c>
      <c r="O294" s="58">
        <v>1697.26</v>
      </c>
      <c r="P294" s="58">
        <v>1697.26</v>
      </c>
      <c r="Q294" s="58">
        <v>1697.26</v>
      </c>
      <c r="R294" s="58">
        <v>1697.26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4856.54</v>
      </c>
      <c r="I295" s="58">
        <v>4842.1499999999996</v>
      </c>
      <c r="J295" s="58">
        <v>4842.1499999999996</v>
      </c>
      <c r="K295" s="58">
        <v>4842.1499999999996</v>
      </c>
      <c r="L295" s="58">
        <v>4906.66</v>
      </c>
      <c r="M295" s="58">
        <v>4842.1499999999996</v>
      </c>
      <c r="N295" s="58">
        <v>4842.1499999999996</v>
      </c>
      <c r="O295" s="58">
        <v>4842.1499999999996</v>
      </c>
      <c r="P295" s="58">
        <v>4842.1499999999996</v>
      </c>
      <c r="Q295" s="58">
        <v>4842.1499999999996</v>
      </c>
      <c r="R295" s="58">
        <v>4842.1499999999996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11821.93</v>
      </c>
      <c r="G297" s="58">
        <v>9616.5400000000009</v>
      </c>
      <c r="H297" s="58">
        <v>8654.8799999999992</v>
      </c>
      <c r="I297" s="58">
        <v>8629.24</v>
      </c>
      <c r="J297" s="58">
        <v>8629.24</v>
      </c>
      <c r="K297" s="58">
        <v>8629.24</v>
      </c>
      <c r="L297" s="58">
        <v>8744.2000000000007</v>
      </c>
      <c r="M297" s="58">
        <v>8629.24</v>
      </c>
      <c r="N297" s="58">
        <v>8629.24</v>
      </c>
      <c r="O297" s="58">
        <v>8629.24</v>
      </c>
      <c r="P297" s="58">
        <v>8629.24</v>
      </c>
      <c r="Q297" s="58">
        <v>8629.24</v>
      </c>
      <c r="R297" s="58">
        <v>8629.24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12872.94</v>
      </c>
      <c r="D301" s="58">
        <v>11607.97</v>
      </c>
      <c r="E301" s="58">
        <v>12473.83</v>
      </c>
      <c r="F301" s="58">
        <v>12473.83</v>
      </c>
      <c r="G301" s="58">
        <v>10146.83</v>
      </c>
      <c r="H301" s="58">
        <v>9132.15</v>
      </c>
      <c r="I301" s="58">
        <v>9105.09</v>
      </c>
      <c r="J301" s="58">
        <v>9105.09</v>
      </c>
      <c r="K301" s="58">
        <v>9105.09</v>
      </c>
      <c r="L301" s="58">
        <v>9226.3799999999992</v>
      </c>
      <c r="M301" s="58">
        <v>9105.09</v>
      </c>
      <c r="N301" s="58">
        <v>9105.09</v>
      </c>
      <c r="O301" s="58">
        <v>9105.09</v>
      </c>
      <c r="P301" s="58">
        <v>9105.09</v>
      </c>
      <c r="Q301" s="58">
        <v>9105.09</v>
      </c>
      <c r="R301" s="58">
        <v>9105.09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323498.77</v>
      </c>
      <c r="D305" s="58">
        <v>291709.87</v>
      </c>
      <c r="E305" s="58">
        <v>313469.12</v>
      </c>
      <c r="F305" s="58">
        <v>310782.08000000002</v>
      </c>
      <c r="G305" s="58">
        <v>252805.38</v>
      </c>
      <c r="H305" s="58">
        <v>227524.84</v>
      </c>
      <c r="I305" s="58">
        <v>226850.69</v>
      </c>
      <c r="J305" s="58">
        <v>226850.69</v>
      </c>
      <c r="K305" s="58">
        <v>226850.69</v>
      </c>
      <c r="L305" s="58">
        <v>229872.76</v>
      </c>
      <c r="M305" s="58">
        <v>226850.69</v>
      </c>
      <c r="N305" s="58">
        <v>226850.69</v>
      </c>
      <c r="O305" s="58">
        <v>226850.69</v>
      </c>
      <c r="P305" s="58">
        <v>226850.69</v>
      </c>
      <c r="Q305" s="58">
        <v>226850.69</v>
      </c>
      <c r="R305" s="58">
        <v>226850.69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18392.240000000002</v>
      </c>
      <c r="D307" s="58">
        <v>16584.91</v>
      </c>
      <c r="E307" s="58">
        <v>17822.009999999998</v>
      </c>
      <c r="F307" s="58">
        <v>17822.009999999998</v>
      </c>
      <c r="G307" s="58">
        <v>14497.3</v>
      </c>
      <c r="H307" s="58">
        <v>13047.57</v>
      </c>
      <c r="I307" s="58">
        <v>13008.91</v>
      </c>
      <c r="J307" s="58">
        <v>13008.91</v>
      </c>
      <c r="K307" s="58">
        <v>13008.91</v>
      </c>
      <c r="L307" s="58">
        <v>13182.21</v>
      </c>
      <c r="M307" s="58">
        <v>13008.91</v>
      </c>
      <c r="N307" s="58">
        <v>13008.91</v>
      </c>
      <c r="O307" s="58">
        <v>13008.91</v>
      </c>
      <c r="P307" s="58">
        <v>13008.91</v>
      </c>
      <c r="Q307" s="58">
        <v>13008.91</v>
      </c>
      <c r="R307" s="58">
        <v>13008.91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2176.19</v>
      </c>
      <c r="D312" s="58">
        <v>1962.34</v>
      </c>
      <c r="E312" s="58">
        <v>2108.7199999999998</v>
      </c>
      <c r="F312" s="58">
        <v>2108.7199999999998</v>
      </c>
      <c r="G312" s="58">
        <v>1715.33</v>
      </c>
      <c r="H312" s="58">
        <v>1543.8</v>
      </c>
      <c r="I312" s="58">
        <v>1539.23</v>
      </c>
      <c r="J312" s="58">
        <v>1539.23</v>
      </c>
      <c r="K312" s="58">
        <v>1539.23</v>
      </c>
      <c r="L312" s="58">
        <v>1559.73</v>
      </c>
      <c r="M312" s="58">
        <v>1539.23</v>
      </c>
      <c r="N312" s="58">
        <v>1539.23</v>
      </c>
      <c r="O312" s="58">
        <v>1539.23</v>
      </c>
      <c r="P312" s="58">
        <v>1539.23</v>
      </c>
      <c r="Q312" s="58">
        <v>1539.23</v>
      </c>
      <c r="R312" s="58">
        <v>1539.23</v>
      </c>
    </row>
    <row r="313" spans="2:18" x14ac:dyDescent="0.2">
      <c r="B313" s="4">
        <v>1993</v>
      </c>
      <c r="C313" s="58">
        <v>3213.78</v>
      </c>
      <c r="D313" s="58">
        <v>2897.98</v>
      </c>
      <c r="E313" s="58">
        <v>3114.14</v>
      </c>
      <c r="F313" s="58">
        <v>3114.14</v>
      </c>
      <c r="G313" s="58">
        <v>2533.1999999999998</v>
      </c>
      <c r="H313" s="58">
        <v>2279.88</v>
      </c>
      <c r="I313" s="58">
        <v>2273.12</v>
      </c>
      <c r="J313" s="58">
        <v>2273.12</v>
      </c>
      <c r="K313" s="58">
        <v>2273.12</v>
      </c>
      <c r="L313" s="58">
        <v>2303.4</v>
      </c>
      <c r="M313" s="58">
        <v>2273.12</v>
      </c>
      <c r="N313" s="58">
        <v>2273.12</v>
      </c>
      <c r="O313" s="58">
        <v>2273.12</v>
      </c>
      <c r="P313" s="58">
        <v>2273.12</v>
      </c>
      <c r="Q313" s="58">
        <v>2273.12</v>
      </c>
      <c r="R313" s="58">
        <v>2273.12</v>
      </c>
    </row>
    <row r="314" spans="2:18" x14ac:dyDescent="0.2">
      <c r="B314" s="4">
        <v>1992</v>
      </c>
      <c r="C314" s="58">
        <v>538.05999999999995</v>
      </c>
      <c r="D314" s="58">
        <v>485.19</v>
      </c>
      <c r="E314" s="58">
        <v>521.38</v>
      </c>
      <c r="F314" s="58">
        <v>521.38</v>
      </c>
      <c r="G314" s="58">
        <v>424.12</v>
      </c>
      <c r="H314" s="58">
        <v>381.7</v>
      </c>
      <c r="I314" s="58">
        <v>380.57</v>
      </c>
      <c r="J314" s="58">
        <v>380.57</v>
      </c>
      <c r="K314" s="58">
        <v>380.57</v>
      </c>
      <c r="L314" s="58">
        <v>385.64</v>
      </c>
      <c r="M314" s="58">
        <v>380.57</v>
      </c>
      <c r="N314" s="58">
        <v>380.57</v>
      </c>
      <c r="O314" s="58">
        <v>380.57</v>
      </c>
      <c r="P314" s="58">
        <v>380.57</v>
      </c>
      <c r="Q314" s="58">
        <v>380.57</v>
      </c>
      <c r="R314" s="58">
        <v>380.57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2135.12</v>
      </c>
      <c r="D316" s="58">
        <v>1925.31</v>
      </c>
      <c r="E316" s="58">
        <v>2068.9299999999998</v>
      </c>
      <c r="F316" s="58">
        <v>2068.9299999999998</v>
      </c>
      <c r="G316" s="58">
        <v>1682.97</v>
      </c>
      <c r="H316" s="58">
        <v>1514.67</v>
      </c>
      <c r="I316" s="58">
        <v>1510.18</v>
      </c>
      <c r="J316" s="58">
        <v>1510.18</v>
      </c>
      <c r="K316" s="58">
        <v>1510.18</v>
      </c>
      <c r="L316" s="58">
        <v>1530.3</v>
      </c>
      <c r="M316" s="58">
        <v>1510.18</v>
      </c>
      <c r="N316" s="58">
        <v>1510.18</v>
      </c>
      <c r="O316" s="58">
        <v>1510.18</v>
      </c>
      <c r="P316" s="58">
        <v>1510.18</v>
      </c>
      <c r="Q316" s="58">
        <v>1510.18</v>
      </c>
      <c r="R316" s="58">
        <v>1510.18</v>
      </c>
    </row>
    <row r="317" spans="2:18" x14ac:dyDescent="0.2">
      <c r="B317" s="4">
        <v>1989</v>
      </c>
      <c r="C317" s="58">
        <v>256.87</v>
      </c>
      <c r="D317" s="58">
        <v>231.63</v>
      </c>
      <c r="E317" s="58">
        <v>248.91</v>
      </c>
      <c r="F317" s="58">
        <v>248.91</v>
      </c>
      <c r="G317" s="58">
        <v>202.47</v>
      </c>
      <c r="H317" s="58">
        <v>182.23</v>
      </c>
      <c r="I317" s="58">
        <v>181.69</v>
      </c>
      <c r="J317" s="58">
        <v>181.69</v>
      </c>
      <c r="K317" s="58">
        <v>181.69</v>
      </c>
      <c r="L317" s="58">
        <v>184.11</v>
      </c>
      <c r="M317" s="58">
        <v>181.69</v>
      </c>
      <c r="N317" s="58">
        <v>181.69</v>
      </c>
      <c r="O317" s="58">
        <v>181.69</v>
      </c>
      <c r="P317" s="58">
        <v>181.69</v>
      </c>
      <c r="Q317" s="58">
        <v>181.69</v>
      </c>
      <c r="R317" s="58">
        <v>181.69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354389.05</v>
      </c>
      <c r="D320" s="58">
        <v>319564.69</v>
      </c>
      <c r="E320" s="58">
        <v>343401.69</v>
      </c>
      <c r="F320" s="58">
        <v>339344.89</v>
      </c>
      <c r="G320" s="58">
        <v>276039.77</v>
      </c>
      <c r="H320" s="58">
        <v>248435.79</v>
      </c>
      <c r="I320" s="58">
        <v>247699.69</v>
      </c>
      <c r="J320" s="58">
        <v>247699.69</v>
      </c>
      <c r="K320" s="58">
        <v>247699.69</v>
      </c>
      <c r="L320" s="58">
        <v>250999.49</v>
      </c>
      <c r="M320" s="58">
        <v>247699.69</v>
      </c>
      <c r="N320" s="58">
        <v>247699.69</v>
      </c>
      <c r="O320" s="58">
        <v>247699.69</v>
      </c>
      <c r="P320" s="58">
        <v>247699.69</v>
      </c>
      <c r="Q320" s="58">
        <v>247699.69</v>
      </c>
      <c r="R320" s="58">
        <v>247699.69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646969.8899999999</v>
      </c>
      <c r="E377" s="6">
        <f>SUM(E298:E376)</f>
        <v>695228.73</v>
      </c>
      <c r="F377" s="6">
        <f>SUM(F297:F376)</f>
        <v>700306.82000000007</v>
      </c>
      <c r="G377" s="6">
        <f>SUM(G296:G376)</f>
        <v>569663.90999999992</v>
      </c>
      <c r="H377" s="6">
        <f>SUM(H290:H376)</f>
        <v>517554.04999999993</v>
      </c>
      <c r="I377" s="6">
        <f>SUM(I290:I376)</f>
        <v>517717.81999999995</v>
      </c>
      <c r="J377" s="6">
        <f t="shared" ref="J377:L377" si="3">SUM(J290:J376)</f>
        <v>517717.81999999995</v>
      </c>
      <c r="K377" s="6">
        <f>SUM(K290:K376)</f>
        <v>517717.81999999995</v>
      </c>
      <c r="L377" s="6">
        <f t="shared" si="3"/>
        <v>524614.75</v>
      </c>
      <c r="M377" s="6">
        <f>SUM(M290:M376)</f>
        <v>517717.81999999995</v>
      </c>
      <c r="N377" s="13">
        <f>SUM(N286:N376)</f>
        <v>517717.81999999995</v>
      </c>
      <c r="O377" s="13">
        <f>SUM(O286:O376)</f>
        <v>517717.81999999995</v>
      </c>
      <c r="P377" s="13">
        <f>SUM(P286:P376)</f>
        <v>517717.81999999995</v>
      </c>
      <c r="Q377" s="13">
        <f>SUM(Q286:Q376)</f>
        <v>517717.81999999995</v>
      </c>
      <c r="R377" s="13">
        <f>SUM(R285:R376)</f>
        <v>517717.81999999995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102572.08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101236.71</v>
      </c>
      <c r="R474" s="58">
        <v>101236.71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3933.06</v>
      </c>
      <c r="P476" s="58">
        <v>3933.06</v>
      </c>
      <c r="Q476" s="58">
        <v>3933.06</v>
      </c>
      <c r="R476" s="58">
        <v>3933.06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6926.18</v>
      </c>
      <c r="O477" s="58">
        <v>6926.18</v>
      </c>
      <c r="P477" s="58">
        <v>6926.18</v>
      </c>
      <c r="Q477" s="58">
        <v>6926.18</v>
      </c>
      <c r="R477" s="58">
        <v>6926.18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3081.77</v>
      </c>
      <c r="N478" s="58">
        <v>3081.77</v>
      </c>
      <c r="O478" s="58">
        <v>3081.77</v>
      </c>
      <c r="P478" s="58">
        <v>3081.77</v>
      </c>
      <c r="Q478" s="58">
        <v>3081.77</v>
      </c>
      <c r="R478" s="58">
        <v>3081.77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2017.49</v>
      </c>
      <c r="M479" s="58">
        <v>2035.75</v>
      </c>
      <c r="N479" s="58">
        <v>2035.75</v>
      </c>
      <c r="O479" s="58">
        <v>2035.75</v>
      </c>
      <c r="P479" s="58">
        <v>2035.75</v>
      </c>
      <c r="Q479" s="58">
        <v>2035.75</v>
      </c>
      <c r="R479" s="58">
        <v>2035.75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4609.47</v>
      </c>
      <c r="L480" s="58">
        <v>4569.55</v>
      </c>
      <c r="M480" s="58">
        <v>4609.47</v>
      </c>
      <c r="N480" s="58">
        <v>4609.47</v>
      </c>
      <c r="O480" s="58">
        <v>4609.47</v>
      </c>
      <c r="P480" s="58">
        <v>4609.47</v>
      </c>
      <c r="Q480" s="58">
        <v>4129.47</v>
      </c>
      <c r="R480" s="58">
        <v>4129.47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9328.35</v>
      </c>
      <c r="K481" s="58">
        <v>9328.35</v>
      </c>
      <c r="L481" s="58">
        <v>9244.7099999999991</v>
      </c>
      <c r="M481" s="58">
        <v>9328.35</v>
      </c>
      <c r="N481" s="58">
        <v>9328.35</v>
      </c>
      <c r="O481" s="58">
        <v>9328.35</v>
      </c>
      <c r="P481" s="58">
        <v>9328.35</v>
      </c>
      <c r="Q481" s="58">
        <v>9328.35</v>
      </c>
      <c r="R481" s="58">
        <v>9328.35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14305.49</v>
      </c>
      <c r="J482" s="58">
        <v>15438</v>
      </c>
      <c r="K482" s="58">
        <v>15438</v>
      </c>
      <c r="L482" s="58">
        <v>15299.58</v>
      </c>
      <c r="M482" s="58">
        <v>15438</v>
      </c>
      <c r="N482" s="58">
        <v>15438</v>
      </c>
      <c r="O482" s="58">
        <v>15438</v>
      </c>
      <c r="P482" s="58">
        <v>15438</v>
      </c>
      <c r="Q482" s="58">
        <v>15438</v>
      </c>
      <c r="R482" s="58">
        <v>15438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13933.38</v>
      </c>
      <c r="I483" s="58">
        <v>14170.6</v>
      </c>
      <c r="J483" s="58">
        <v>14170.6</v>
      </c>
      <c r="K483" s="58">
        <v>14170.6</v>
      </c>
      <c r="L483" s="58">
        <v>14043.54</v>
      </c>
      <c r="M483" s="58">
        <v>14170.6</v>
      </c>
      <c r="N483" s="58">
        <v>14170.6</v>
      </c>
      <c r="O483" s="58">
        <v>14170.6</v>
      </c>
      <c r="P483" s="58">
        <v>14170.6</v>
      </c>
      <c r="Q483" s="58">
        <v>14170.6</v>
      </c>
      <c r="R483" s="58">
        <v>14170.6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3483.53</v>
      </c>
      <c r="H484" s="58">
        <v>2538.38</v>
      </c>
      <c r="I484" s="58">
        <v>2581.6</v>
      </c>
      <c r="J484" s="58">
        <v>2581.6</v>
      </c>
      <c r="K484" s="58">
        <v>2581.6</v>
      </c>
      <c r="L484" s="58">
        <v>2558.4499999999998</v>
      </c>
      <c r="M484" s="58">
        <v>2581.6</v>
      </c>
      <c r="N484" s="58">
        <v>2581.6</v>
      </c>
      <c r="O484" s="58">
        <v>2581.6</v>
      </c>
      <c r="P484" s="58">
        <v>2581.6</v>
      </c>
      <c r="Q484" s="58">
        <v>2581.6</v>
      </c>
      <c r="R484" s="58">
        <v>2581.6</v>
      </c>
    </row>
    <row r="485" spans="2:18" x14ac:dyDescent="0.2">
      <c r="B485" s="4">
        <v>2009</v>
      </c>
      <c r="C485" s="28"/>
      <c r="D485" s="28"/>
      <c r="E485" s="28"/>
      <c r="F485" s="58">
        <v>8474.99</v>
      </c>
      <c r="G485" s="58">
        <v>6893.97</v>
      </c>
      <c r="H485" s="58">
        <v>6778.56</v>
      </c>
      <c r="I485" s="58">
        <v>6769.44</v>
      </c>
      <c r="J485" s="58">
        <v>6769.44</v>
      </c>
      <c r="K485" s="58">
        <v>6769.44</v>
      </c>
      <c r="L485" s="58">
        <v>6056.18</v>
      </c>
      <c r="M485" s="58">
        <v>6110.97</v>
      </c>
      <c r="N485" s="58">
        <v>6110.97</v>
      </c>
      <c r="O485" s="58">
        <v>6063.07</v>
      </c>
      <c r="P485" s="58">
        <v>5979.97</v>
      </c>
      <c r="Q485" s="58">
        <v>5549.97</v>
      </c>
      <c r="R485" s="58">
        <v>5549.97</v>
      </c>
    </row>
    <row r="486" spans="2:18" x14ac:dyDescent="0.2">
      <c r="B486" s="4">
        <v>2008</v>
      </c>
      <c r="C486" s="28"/>
      <c r="D486" s="28"/>
      <c r="E486" s="58">
        <v>9452.4</v>
      </c>
      <c r="F486" s="58">
        <v>9452.4</v>
      </c>
      <c r="G486" s="58">
        <v>9335.4500000000007</v>
      </c>
      <c r="H486" s="58">
        <v>9218.5400000000009</v>
      </c>
      <c r="I486" s="58">
        <v>8762.86</v>
      </c>
      <c r="J486" s="58">
        <v>8762.86</v>
      </c>
      <c r="K486" s="58">
        <v>8762.86</v>
      </c>
      <c r="L486" s="58">
        <v>8028.32</v>
      </c>
      <c r="M486" s="58">
        <v>8079.68</v>
      </c>
      <c r="N486" s="58">
        <v>7881.58</v>
      </c>
      <c r="O486" s="58">
        <v>5852.95</v>
      </c>
      <c r="P486" s="58">
        <v>5852.95</v>
      </c>
      <c r="Q486" s="58">
        <v>5852.95</v>
      </c>
      <c r="R486" s="58">
        <v>5623.58</v>
      </c>
    </row>
    <row r="487" spans="2:18" x14ac:dyDescent="0.2">
      <c r="B487" s="4">
        <v>2007</v>
      </c>
      <c r="C487" s="28"/>
      <c r="D487" s="58">
        <v>66490.289999999994</v>
      </c>
      <c r="E487" s="58">
        <v>68167.8</v>
      </c>
      <c r="F487" s="58">
        <v>68121.45</v>
      </c>
      <c r="G487" s="58">
        <v>55413.33</v>
      </c>
      <c r="H487" s="58">
        <v>54485.68</v>
      </c>
      <c r="I487" s="58">
        <v>55413.33</v>
      </c>
      <c r="J487" s="58">
        <v>54400.23</v>
      </c>
      <c r="K487" s="58">
        <v>54400.23</v>
      </c>
      <c r="L487" s="58">
        <v>53912.46</v>
      </c>
      <c r="M487" s="58">
        <v>54400.23</v>
      </c>
      <c r="N487" s="58">
        <v>54400.23</v>
      </c>
      <c r="O487" s="58">
        <v>54350.38</v>
      </c>
      <c r="P487" s="58">
        <v>54350.38</v>
      </c>
      <c r="Q487" s="58">
        <v>51656.800000000003</v>
      </c>
      <c r="R487" s="58">
        <v>50806.81</v>
      </c>
    </row>
    <row r="488" spans="2:18" x14ac:dyDescent="0.2">
      <c r="B488" s="4">
        <v>2006</v>
      </c>
      <c r="C488" s="58">
        <v>43609.53</v>
      </c>
      <c r="D488" s="58">
        <v>40133.01</v>
      </c>
      <c r="E488" s="58">
        <v>41782.81</v>
      </c>
      <c r="F488" s="58">
        <v>39371.99</v>
      </c>
      <c r="G488" s="58">
        <v>29100.720000000001</v>
      </c>
      <c r="H488" s="58">
        <v>28521.75</v>
      </c>
      <c r="I488" s="58">
        <v>29001.24</v>
      </c>
      <c r="J488" s="58">
        <v>29001.24</v>
      </c>
      <c r="K488" s="58">
        <v>28365.99</v>
      </c>
      <c r="L488" s="58">
        <v>28114.87</v>
      </c>
      <c r="M488" s="58">
        <v>28365.99</v>
      </c>
      <c r="N488" s="58">
        <v>28365.99</v>
      </c>
      <c r="O488" s="58">
        <v>27305.06</v>
      </c>
      <c r="P488" s="58">
        <v>27305.06</v>
      </c>
      <c r="Q488" s="58">
        <v>27266.92</v>
      </c>
      <c r="R488" s="58">
        <v>26853.78</v>
      </c>
    </row>
    <row r="489" spans="2:18" x14ac:dyDescent="0.2">
      <c r="B489" s="4">
        <v>2005</v>
      </c>
      <c r="C489" s="58">
        <v>5225.51</v>
      </c>
      <c r="D489" s="58">
        <v>4830.72</v>
      </c>
      <c r="E489" s="58">
        <v>4993.62</v>
      </c>
      <c r="F489" s="58">
        <v>4613.22</v>
      </c>
      <c r="G489" s="58">
        <v>3339.34</v>
      </c>
      <c r="H489" s="58">
        <v>3513.27</v>
      </c>
      <c r="I489" s="58">
        <v>3568.05</v>
      </c>
      <c r="J489" s="58">
        <v>3568.05</v>
      </c>
      <c r="K489" s="58">
        <v>3568.05</v>
      </c>
      <c r="L489" s="58">
        <v>3538.71</v>
      </c>
      <c r="M489" s="58">
        <v>3568.05</v>
      </c>
      <c r="N489" s="58">
        <v>3247.22</v>
      </c>
      <c r="O489" s="58">
        <v>2858.25</v>
      </c>
      <c r="P489" s="58">
        <v>2858.25</v>
      </c>
      <c r="Q489" s="58">
        <v>2858.25</v>
      </c>
      <c r="R489" s="58">
        <v>2648.04</v>
      </c>
    </row>
    <row r="490" spans="2:18" x14ac:dyDescent="0.2">
      <c r="B490" s="4">
        <v>2004</v>
      </c>
      <c r="C490" s="58">
        <v>8880.09</v>
      </c>
      <c r="D490" s="58">
        <v>6801.2</v>
      </c>
      <c r="E490" s="58">
        <v>6696.55</v>
      </c>
      <c r="F490" s="58">
        <v>6696.55</v>
      </c>
      <c r="G490" s="58">
        <v>5447.3</v>
      </c>
      <c r="H490" s="58">
        <v>5356.11</v>
      </c>
      <c r="I490" s="58">
        <v>5447.3</v>
      </c>
      <c r="J490" s="58">
        <v>5447.3</v>
      </c>
      <c r="K490" s="58">
        <v>5447.3</v>
      </c>
      <c r="L490" s="58">
        <v>5398.46</v>
      </c>
      <c r="M490" s="58">
        <v>5447.3</v>
      </c>
      <c r="N490" s="58">
        <v>5447.3</v>
      </c>
      <c r="O490" s="58">
        <v>5447.3</v>
      </c>
      <c r="P490" s="58">
        <v>5447.3</v>
      </c>
      <c r="Q490" s="58">
        <v>5447.3</v>
      </c>
      <c r="R490" s="58">
        <v>5447.3</v>
      </c>
    </row>
    <row r="491" spans="2:18" x14ac:dyDescent="0.2">
      <c r="B491" s="4">
        <v>2003</v>
      </c>
      <c r="C491" s="58">
        <v>4890.59</v>
      </c>
      <c r="D491" s="58">
        <v>4410.01</v>
      </c>
      <c r="E491" s="58">
        <v>3614.71</v>
      </c>
      <c r="F491" s="58">
        <v>3614.71</v>
      </c>
      <c r="G491" s="58">
        <v>2941.28</v>
      </c>
      <c r="H491" s="58">
        <v>2892.04</v>
      </c>
      <c r="I491" s="58">
        <v>2789.36</v>
      </c>
      <c r="J491" s="58">
        <v>2789.36</v>
      </c>
      <c r="K491" s="58">
        <v>2789.36</v>
      </c>
      <c r="L491" s="58">
        <v>2764.35</v>
      </c>
      <c r="M491" s="58">
        <v>2789.36</v>
      </c>
      <c r="N491" s="58">
        <v>2789.36</v>
      </c>
      <c r="O491" s="58">
        <v>2649.97</v>
      </c>
      <c r="P491" s="58">
        <v>2649.97</v>
      </c>
      <c r="Q491" s="58">
        <v>2649.97</v>
      </c>
      <c r="R491" s="58">
        <v>2649.97</v>
      </c>
    </row>
    <row r="492" spans="2:18" x14ac:dyDescent="0.2">
      <c r="B492" s="4">
        <v>2002</v>
      </c>
      <c r="C492" s="58">
        <v>8288.19</v>
      </c>
      <c r="D492" s="58">
        <v>7473.74</v>
      </c>
      <c r="E492" s="58">
        <v>6734.37</v>
      </c>
      <c r="F492" s="58">
        <v>6734.37</v>
      </c>
      <c r="G492" s="58">
        <v>5478.06</v>
      </c>
      <c r="H492" s="58">
        <v>5386.36</v>
      </c>
      <c r="I492" s="58">
        <v>5478.06</v>
      </c>
      <c r="J492" s="58">
        <v>5347.28</v>
      </c>
      <c r="K492" s="58">
        <v>5347.28</v>
      </c>
      <c r="L492" s="58">
        <v>5299.33</v>
      </c>
      <c r="M492" s="58">
        <v>5347.28</v>
      </c>
      <c r="N492" s="58">
        <v>5347.28</v>
      </c>
      <c r="O492" s="58">
        <v>5204.0200000000004</v>
      </c>
      <c r="P492" s="58">
        <v>5204.0200000000004</v>
      </c>
      <c r="Q492" s="58">
        <v>5204.0200000000004</v>
      </c>
      <c r="R492" s="58">
        <v>5204.0200000000004</v>
      </c>
    </row>
    <row r="493" spans="2:18" x14ac:dyDescent="0.2">
      <c r="B493" s="4">
        <v>2001</v>
      </c>
      <c r="C493" s="58">
        <v>60668.21</v>
      </c>
      <c r="D493" s="58">
        <v>54706.59</v>
      </c>
      <c r="E493" s="58">
        <v>58684.88</v>
      </c>
      <c r="F493" s="58">
        <v>57994.77</v>
      </c>
      <c r="G493" s="58">
        <v>47175.79</v>
      </c>
      <c r="H493" s="58">
        <v>46386.04</v>
      </c>
      <c r="I493" s="58">
        <v>46980.52</v>
      </c>
      <c r="J493" s="58">
        <v>46980.52</v>
      </c>
      <c r="K493" s="58">
        <v>46980.52</v>
      </c>
      <c r="L493" s="58">
        <v>46559.28</v>
      </c>
      <c r="M493" s="58">
        <v>46980.52</v>
      </c>
      <c r="N493" s="58">
        <v>46980.52</v>
      </c>
      <c r="O493" s="58">
        <v>46980.52</v>
      </c>
      <c r="P493" s="58">
        <v>46980.52</v>
      </c>
      <c r="Q493" s="58">
        <v>46980.52</v>
      </c>
      <c r="R493" s="58">
        <v>46412.41</v>
      </c>
    </row>
    <row r="494" spans="2:18" x14ac:dyDescent="0.2">
      <c r="B494" s="4">
        <v>2000</v>
      </c>
      <c r="C494" s="58">
        <v>40005.51</v>
      </c>
      <c r="D494" s="58">
        <v>36074.33</v>
      </c>
      <c r="E494" s="58">
        <v>38539.93</v>
      </c>
      <c r="F494" s="58">
        <v>38192.6</v>
      </c>
      <c r="G494" s="58">
        <v>31067.73</v>
      </c>
      <c r="H494" s="58">
        <v>30547.64</v>
      </c>
      <c r="I494" s="58">
        <v>31067.73</v>
      </c>
      <c r="J494" s="58">
        <v>31067.73</v>
      </c>
      <c r="K494" s="58">
        <v>31008.52</v>
      </c>
      <c r="L494" s="58">
        <v>30730.49</v>
      </c>
      <c r="M494" s="58">
        <v>31008.52</v>
      </c>
      <c r="N494" s="58">
        <v>31008.52</v>
      </c>
      <c r="O494" s="58">
        <v>30672.91</v>
      </c>
      <c r="P494" s="58">
        <v>30672.91</v>
      </c>
      <c r="Q494" s="58">
        <v>30672.91</v>
      </c>
      <c r="R494" s="58">
        <v>30672.91</v>
      </c>
    </row>
    <row r="495" spans="2:18" x14ac:dyDescent="0.2">
      <c r="B495" s="4">
        <v>1999</v>
      </c>
      <c r="C495" s="58">
        <v>5117.1400000000003</v>
      </c>
      <c r="D495" s="58">
        <v>4614.3</v>
      </c>
      <c r="E495" s="58">
        <v>4692.24</v>
      </c>
      <c r="F495" s="58">
        <v>4692.24</v>
      </c>
      <c r="G495" s="58">
        <v>3816.9</v>
      </c>
      <c r="H495" s="58">
        <v>3753</v>
      </c>
      <c r="I495" s="58">
        <v>3292.77</v>
      </c>
      <c r="J495" s="58">
        <v>3292.77</v>
      </c>
      <c r="K495" s="58">
        <v>3292.77</v>
      </c>
      <c r="L495" s="58">
        <v>3263.25</v>
      </c>
      <c r="M495" s="58">
        <v>3292.77</v>
      </c>
      <c r="N495" s="58">
        <v>3292.77</v>
      </c>
      <c r="O495" s="58">
        <v>2603.14</v>
      </c>
      <c r="P495" s="58">
        <v>2471.84</v>
      </c>
      <c r="Q495" s="58">
        <v>2471.84</v>
      </c>
      <c r="R495" s="58">
        <v>2471.84</v>
      </c>
    </row>
    <row r="496" spans="2:18" x14ac:dyDescent="0.2">
      <c r="B496" s="4">
        <v>1998</v>
      </c>
      <c r="C496" s="58">
        <v>3081.5</v>
      </c>
      <c r="D496" s="58">
        <v>3081.5</v>
      </c>
      <c r="E496" s="58">
        <v>3081.5</v>
      </c>
      <c r="F496" s="58">
        <v>3081.5</v>
      </c>
      <c r="G496" s="58">
        <v>3081.5</v>
      </c>
      <c r="H496" s="58">
        <v>3029.91</v>
      </c>
      <c r="I496" s="58">
        <v>2878.01</v>
      </c>
      <c r="J496" s="58">
        <v>2878.01</v>
      </c>
      <c r="K496" s="58">
        <v>2878.01</v>
      </c>
      <c r="L496" s="58">
        <v>2852.21</v>
      </c>
      <c r="M496" s="58">
        <v>2878.01</v>
      </c>
      <c r="N496" s="58">
        <v>2878.01</v>
      </c>
      <c r="O496" s="58">
        <v>2878.01</v>
      </c>
      <c r="P496" s="58">
        <v>2878.01</v>
      </c>
      <c r="Q496" s="58">
        <v>2878.01</v>
      </c>
      <c r="R496" s="58">
        <v>2878.01</v>
      </c>
    </row>
    <row r="497" spans="2:18" x14ac:dyDescent="0.2">
      <c r="B497" s="4">
        <v>1997</v>
      </c>
      <c r="C497" s="58">
        <v>2070.73</v>
      </c>
      <c r="D497" s="58">
        <v>2070.73</v>
      </c>
      <c r="E497" s="58">
        <v>2070.73</v>
      </c>
      <c r="F497" s="58">
        <v>2070.73</v>
      </c>
      <c r="G497" s="58">
        <v>2070.73</v>
      </c>
      <c r="H497" s="58">
        <v>2036.07</v>
      </c>
      <c r="I497" s="58">
        <v>2070.73</v>
      </c>
      <c r="J497" s="58">
        <v>2070.73</v>
      </c>
      <c r="K497" s="58">
        <v>2070.73</v>
      </c>
      <c r="L497" s="58">
        <v>2052.17</v>
      </c>
      <c r="M497" s="58">
        <v>2070.73</v>
      </c>
      <c r="N497" s="58">
        <v>2070.73</v>
      </c>
      <c r="O497" s="58">
        <v>2070.73</v>
      </c>
      <c r="P497" s="58">
        <v>2070.73</v>
      </c>
      <c r="Q497" s="58">
        <v>2070.73</v>
      </c>
      <c r="R497" s="58">
        <v>2070.73</v>
      </c>
    </row>
    <row r="498" spans="2:18" x14ac:dyDescent="0.2">
      <c r="B498" s="4">
        <v>1996</v>
      </c>
      <c r="C498" s="58">
        <v>6595.11</v>
      </c>
      <c r="D498" s="58">
        <v>5947.03</v>
      </c>
      <c r="E498" s="58">
        <v>6390.64</v>
      </c>
      <c r="F498" s="58">
        <v>5339.7</v>
      </c>
      <c r="G498" s="58">
        <v>5703.41</v>
      </c>
      <c r="H498" s="58">
        <v>5631.04</v>
      </c>
      <c r="I498" s="58">
        <v>5337.74</v>
      </c>
      <c r="J498" s="58">
        <v>5337.74</v>
      </c>
      <c r="K498" s="58">
        <v>5337.74</v>
      </c>
      <c r="L498" s="58">
        <v>5302.25</v>
      </c>
      <c r="M498" s="58">
        <v>5337.74</v>
      </c>
      <c r="N498" s="58">
        <v>5337.74</v>
      </c>
      <c r="O498" s="58">
        <v>5337.74</v>
      </c>
      <c r="P498" s="58">
        <v>5337.74</v>
      </c>
      <c r="Q498" s="58">
        <v>5337.74</v>
      </c>
      <c r="R498" s="58">
        <v>5337.74</v>
      </c>
    </row>
    <row r="499" spans="2:18" x14ac:dyDescent="0.2">
      <c r="B499" s="4">
        <v>1995</v>
      </c>
      <c r="C499" s="58">
        <v>11988.32</v>
      </c>
      <c r="D499" s="58">
        <v>10810.27</v>
      </c>
      <c r="E499" s="58">
        <v>8771.36</v>
      </c>
      <c r="F499" s="58">
        <v>6117.49</v>
      </c>
      <c r="G499" s="58">
        <v>5560.77</v>
      </c>
      <c r="H499" s="58">
        <v>5479.24</v>
      </c>
      <c r="I499" s="58">
        <v>5560.77</v>
      </c>
      <c r="J499" s="58">
        <v>5560.77</v>
      </c>
      <c r="K499" s="58">
        <v>5560.77</v>
      </c>
      <c r="L499" s="58">
        <v>5517.1</v>
      </c>
      <c r="M499" s="58">
        <v>5560.77</v>
      </c>
      <c r="N499" s="58">
        <v>5560.77</v>
      </c>
      <c r="O499" s="58">
        <v>5560.77</v>
      </c>
      <c r="P499" s="58">
        <v>3911.09</v>
      </c>
      <c r="Q499" s="58">
        <v>2775.32</v>
      </c>
      <c r="R499" s="58">
        <v>2648.45</v>
      </c>
    </row>
    <row r="500" spans="2:18" x14ac:dyDescent="0.2">
      <c r="B500" s="4">
        <v>1994</v>
      </c>
      <c r="C500" s="58">
        <v>14850.32</v>
      </c>
      <c r="D500" s="58">
        <v>13391.04</v>
      </c>
      <c r="E500" s="58">
        <v>12614.15</v>
      </c>
      <c r="F500" s="58">
        <v>11051.47</v>
      </c>
      <c r="G500" s="58">
        <v>8906.9</v>
      </c>
      <c r="H500" s="58">
        <v>8757.7999999999993</v>
      </c>
      <c r="I500" s="58">
        <v>8906.9</v>
      </c>
      <c r="J500" s="58">
        <v>8906.9</v>
      </c>
      <c r="K500" s="58">
        <v>8686.49</v>
      </c>
      <c r="L500" s="58">
        <v>8608.61</v>
      </c>
      <c r="M500" s="58">
        <v>8686.49</v>
      </c>
      <c r="N500" s="58">
        <v>8686.49</v>
      </c>
      <c r="O500" s="58">
        <v>8686.49</v>
      </c>
      <c r="P500" s="58">
        <v>8686.49</v>
      </c>
      <c r="Q500" s="58">
        <v>8686.49</v>
      </c>
      <c r="R500" s="58">
        <v>8686.49</v>
      </c>
    </row>
    <row r="501" spans="2:18" x14ac:dyDescent="0.2">
      <c r="B501" s="4">
        <v>1993</v>
      </c>
      <c r="C501" s="58">
        <v>10673.72</v>
      </c>
      <c r="D501" s="58">
        <v>9624.86</v>
      </c>
      <c r="E501" s="58">
        <v>7585.01</v>
      </c>
      <c r="F501" s="58">
        <v>5532.18</v>
      </c>
      <c r="G501" s="58">
        <v>4500.1400000000003</v>
      </c>
      <c r="H501" s="58">
        <v>4424.8100000000004</v>
      </c>
      <c r="I501" s="58">
        <v>4500.1400000000003</v>
      </c>
      <c r="J501" s="58">
        <v>4500.1400000000003</v>
      </c>
      <c r="K501" s="58">
        <v>4500.1400000000003</v>
      </c>
      <c r="L501" s="58">
        <v>4459.79</v>
      </c>
      <c r="M501" s="58">
        <v>4500.1400000000003</v>
      </c>
      <c r="N501" s="58">
        <v>4500.1400000000003</v>
      </c>
      <c r="O501" s="58">
        <v>3237.3</v>
      </c>
      <c r="P501" s="58">
        <v>2962.67</v>
      </c>
      <c r="Q501" s="58">
        <v>2962.67</v>
      </c>
      <c r="R501" s="58">
        <v>2962.67</v>
      </c>
    </row>
    <row r="502" spans="2:18" x14ac:dyDescent="0.2">
      <c r="B502" s="4">
        <v>1992</v>
      </c>
      <c r="C502" s="58">
        <v>14541.76</v>
      </c>
      <c r="D502" s="58">
        <v>13112.8</v>
      </c>
      <c r="E502" s="58">
        <v>13155.44</v>
      </c>
      <c r="F502" s="58">
        <v>10863.25</v>
      </c>
      <c r="G502" s="58">
        <v>8836.7000000000007</v>
      </c>
      <c r="H502" s="58">
        <v>8688.77</v>
      </c>
      <c r="I502" s="58">
        <v>8836.7000000000007</v>
      </c>
      <c r="J502" s="58">
        <v>8567.9699999999993</v>
      </c>
      <c r="K502" s="58">
        <v>8132.96</v>
      </c>
      <c r="L502" s="58">
        <v>8060.04</v>
      </c>
      <c r="M502" s="58">
        <v>8132.96</v>
      </c>
      <c r="N502" s="58">
        <v>8132.96</v>
      </c>
      <c r="O502" s="58">
        <v>6560.28</v>
      </c>
      <c r="P502" s="58">
        <v>6178.65</v>
      </c>
      <c r="Q502" s="58">
        <v>6178.65</v>
      </c>
      <c r="R502" s="58">
        <v>5811.13</v>
      </c>
    </row>
    <row r="503" spans="2:18" x14ac:dyDescent="0.2">
      <c r="B503" s="4">
        <v>1991</v>
      </c>
      <c r="C503" s="58">
        <v>31214.7</v>
      </c>
      <c r="D503" s="58">
        <v>28147.360000000001</v>
      </c>
      <c r="E503" s="58">
        <v>4588.92</v>
      </c>
      <c r="F503" s="58">
        <v>3043.81</v>
      </c>
      <c r="G503" s="58">
        <v>2347.7600000000002</v>
      </c>
      <c r="H503" s="58">
        <v>2308.4499999999998</v>
      </c>
      <c r="I503" s="58">
        <v>2347.7600000000002</v>
      </c>
      <c r="J503" s="58">
        <v>2347.7600000000002</v>
      </c>
      <c r="K503" s="58">
        <v>2323.67</v>
      </c>
      <c r="L503" s="58">
        <v>2302.84</v>
      </c>
      <c r="M503" s="58">
        <v>2045.88</v>
      </c>
      <c r="N503" s="58">
        <v>2045.88</v>
      </c>
      <c r="O503" s="58">
        <v>1653.67</v>
      </c>
      <c r="P503" s="58">
        <v>1653.67</v>
      </c>
      <c r="Q503" s="58">
        <v>1653.67</v>
      </c>
      <c r="R503" s="58">
        <v>1653.67</v>
      </c>
    </row>
    <row r="504" spans="2:18" x14ac:dyDescent="0.2">
      <c r="B504" s="4">
        <v>1990</v>
      </c>
      <c r="C504" s="58">
        <v>3236.54</v>
      </c>
      <c r="D504" s="58">
        <v>2918.5</v>
      </c>
      <c r="E504" s="58">
        <v>3028.52</v>
      </c>
      <c r="F504" s="58">
        <v>1529.63</v>
      </c>
      <c r="G504" s="58">
        <v>802.98</v>
      </c>
      <c r="H504" s="58">
        <v>789.54</v>
      </c>
      <c r="I504" s="58">
        <v>802.98</v>
      </c>
      <c r="J504" s="58">
        <v>802.98</v>
      </c>
      <c r="K504" s="58">
        <v>802.98</v>
      </c>
      <c r="L504" s="58">
        <v>795.78</v>
      </c>
      <c r="M504" s="58">
        <v>802.98</v>
      </c>
      <c r="N504" s="58">
        <v>802.98</v>
      </c>
      <c r="O504" s="58">
        <v>802.98</v>
      </c>
      <c r="P504" s="58">
        <v>802.98</v>
      </c>
      <c r="Q504" s="58">
        <v>802.98</v>
      </c>
      <c r="R504" s="58">
        <v>802.98</v>
      </c>
    </row>
    <row r="505" spans="2:18" x14ac:dyDescent="0.2">
      <c r="B505" s="4">
        <v>1989</v>
      </c>
      <c r="C505" s="58">
        <v>2528.12</v>
      </c>
      <c r="D505" s="58">
        <v>2279.6999999999998</v>
      </c>
      <c r="E505" s="58">
        <v>2449.7399999999998</v>
      </c>
      <c r="F505" s="58">
        <v>1122.6300000000001</v>
      </c>
      <c r="G505" s="58">
        <v>913.2</v>
      </c>
      <c r="H505" s="58">
        <v>897.91</v>
      </c>
      <c r="I505" s="58">
        <v>913.2</v>
      </c>
      <c r="J505" s="58">
        <v>806.77</v>
      </c>
      <c r="K505" s="58">
        <v>806.77</v>
      </c>
      <c r="L505" s="58">
        <v>799.54</v>
      </c>
      <c r="M505" s="58">
        <v>806.77</v>
      </c>
      <c r="N505" s="58">
        <v>806.77</v>
      </c>
      <c r="O505" s="58">
        <v>806.77</v>
      </c>
      <c r="P505" s="58">
        <v>544.63</v>
      </c>
      <c r="Q505" s="58">
        <v>544.63</v>
      </c>
      <c r="R505" s="58">
        <v>544.63</v>
      </c>
    </row>
    <row r="506" spans="2:18" x14ac:dyDescent="0.2">
      <c r="B506" s="4">
        <v>1988</v>
      </c>
      <c r="C506" s="58">
        <v>2558.87</v>
      </c>
      <c r="D506" s="58">
        <v>2307.42</v>
      </c>
      <c r="E506" s="58">
        <v>2479.5300000000002</v>
      </c>
      <c r="F506" s="58">
        <v>729.65</v>
      </c>
      <c r="G506" s="58">
        <v>593.54</v>
      </c>
      <c r="H506" s="58">
        <v>583.6</v>
      </c>
      <c r="I506" s="58">
        <v>593.54</v>
      </c>
      <c r="J506" s="58">
        <v>593.54</v>
      </c>
      <c r="K506" s="58">
        <v>593.54</v>
      </c>
      <c r="L506" s="58">
        <v>588.21</v>
      </c>
      <c r="M506" s="58">
        <v>593.54</v>
      </c>
      <c r="N506" s="58">
        <v>593.54</v>
      </c>
      <c r="O506" s="58">
        <v>593.54</v>
      </c>
      <c r="P506" s="58">
        <v>593.54</v>
      </c>
      <c r="Q506" s="58">
        <v>593.54</v>
      </c>
      <c r="R506" s="58">
        <v>43.18</v>
      </c>
    </row>
    <row r="507" spans="2:18" x14ac:dyDescent="0.2">
      <c r="B507" s="4">
        <v>1987</v>
      </c>
      <c r="C507" s="58">
        <v>8165.51</v>
      </c>
      <c r="D507" s="58">
        <v>7363.12</v>
      </c>
      <c r="E507" s="58">
        <v>7332.7</v>
      </c>
      <c r="F507" s="58">
        <v>1779.86</v>
      </c>
      <c r="G507" s="58">
        <v>1385.55</v>
      </c>
      <c r="H507" s="58">
        <v>1362.36</v>
      </c>
      <c r="I507" s="58">
        <v>1385.55</v>
      </c>
      <c r="J507" s="58">
        <v>1385.55</v>
      </c>
      <c r="K507" s="58">
        <v>1385.55</v>
      </c>
      <c r="L507" s="58">
        <v>1373.13</v>
      </c>
      <c r="M507" s="58">
        <v>1385.55</v>
      </c>
      <c r="N507" s="58">
        <v>1385.55</v>
      </c>
      <c r="O507" s="58">
        <v>1176.18</v>
      </c>
      <c r="P507" s="58">
        <v>1176.18</v>
      </c>
      <c r="Q507" s="58">
        <v>1176.18</v>
      </c>
      <c r="R507" s="58">
        <v>1176.18</v>
      </c>
    </row>
    <row r="508" spans="2:18" x14ac:dyDescent="0.2">
      <c r="B508" s="4">
        <v>1986</v>
      </c>
      <c r="C508" s="58">
        <v>31610.98</v>
      </c>
      <c r="D508" s="58">
        <v>28504.7</v>
      </c>
      <c r="E508" s="58">
        <v>27305.200000000001</v>
      </c>
      <c r="F508" s="58">
        <v>27305.200000000001</v>
      </c>
      <c r="G508" s="58">
        <v>22211.39</v>
      </c>
      <c r="H508" s="58">
        <v>21839.56</v>
      </c>
      <c r="I508" s="58">
        <v>22211.39</v>
      </c>
      <c r="J508" s="58">
        <v>22211.39</v>
      </c>
      <c r="K508" s="58">
        <v>21700.61</v>
      </c>
      <c r="L508" s="58">
        <v>20838.55</v>
      </c>
      <c r="M508" s="58">
        <v>20664.78</v>
      </c>
      <c r="N508" s="58">
        <v>20664.78</v>
      </c>
      <c r="O508" s="58">
        <v>17935.41</v>
      </c>
      <c r="P508" s="58">
        <v>17017.84</v>
      </c>
      <c r="Q508" s="58">
        <v>17017.84</v>
      </c>
      <c r="R508" s="58">
        <v>14235.3</v>
      </c>
    </row>
    <row r="509" spans="2:18" x14ac:dyDescent="0.2">
      <c r="B509" s="4">
        <v>1985</v>
      </c>
      <c r="C509" s="58">
        <v>3367.13</v>
      </c>
      <c r="D509" s="58">
        <v>3036.26</v>
      </c>
      <c r="E509" s="58">
        <v>2979.7</v>
      </c>
      <c r="F509" s="58">
        <v>2979.7</v>
      </c>
      <c r="G509" s="58">
        <v>2423.83</v>
      </c>
      <c r="H509" s="58">
        <v>2383.2600000000002</v>
      </c>
      <c r="I509" s="58">
        <v>2423.83</v>
      </c>
      <c r="J509" s="58">
        <v>2423.83</v>
      </c>
      <c r="K509" s="58">
        <v>2423.83</v>
      </c>
      <c r="L509" s="58">
        <v>2402.1</v>
      </c>
      <c r="M509" s="58">
        <v>2423.83</v>
      </c>
      <c r="N509" s="58">
        <v>2423.83</v>
      </c>
      <c r="O509" s="58">
        <v>2423.83</v>
      </c>
      <c r="P509" s="58">
        <v>2423.83</v>
      </c>
      <c r="Q509" s="58">
        <v>2423.83</v>
      </c>
      <c r="R509" s="58">
        <v>2423.83</v>
      </c>
    </row>
    <row r="510" spans="2:18" x14ac:dyDescent="0.2">
      <c r="B510" s="4">
        <v>1984</v>
      </c>
      <c r="C510" s="58">
        <v>3099.51</v>
      </c>
      <c r="D510" s="58">
        <v>2794.94</v>
      </c>
      <c r="E510" s="58">
        <v>2558.0300000000002</v>
      </c>
      <c r="F510" s="58">
        <v>2558.0300000000002</v>
      </c>
      <c r="G510" s="58">
        <v>2080.8200000000002</v>
      </c>
      <c r="H510" s="58">
        <v>2045.99</v>
      </c>
      <c r="I510" s="58">
        <v>2080.8200000000002</v>
      </c>
      <c r="J510" s="58">
        <v>2080.8200000000002</v>
      </c>
      <c r="K510" s="58">
        <v>2080.8200000000002</v>
      </c>
      <c r="L510" s="58">
        <v>2062.17</v>
      </c>
      <c r="M510" s="58">
        <v>2080.8200000000002</v>
      </c>
      <c r="N510" s="58">
        <v>2080.8200000000002</v>
      </c>
      <c r="O510" s="58">
        <v>2080.8200000000002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3711.31</v>
      </c>
      <c r="D511" s="58">
        <v>3346.62</v>
      </c>
      <c r="E511" s="58">
        <v>3327.55</v>
      </c>
      <c r="F511" s="58">
        <v>3327.55</v>
      </c>
      <c r="G511" s="58">
        <v>2706.79</v>
      </c>
      <c r="H511" s="58">
        <v>2661.48</v>
      </c>
      <c r="I511" s="58">
        <v>2706.79</v>
      </c>
      <c r="J511" s="58">
        <v>2706.79</v>
      </c>
      <c r="K511" s="58">
        <v>2706.79</v>
      </c>
      <c r="L511" s="58">
        <v>2682.52</v>
      </c>
      <c r="M511" s="58">
        <v>144.18</v>
      </c>
      <c r="N511" s="58">
        <v>144.18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3269.41</v>
      </c>
      <c r="D512" s="58">
        <v>2948.14</v>
      </c>
      <c r="E512" s="58">
        <v>2201.4699999999998</v>
      </c>
      <c r="F512" s="58">
        <v>2201.4699999999998</v>
      </c>
      <c r="G512" s="58">
        <v>1790.78</v>
      </c>
      <c r="H512" s="58">
        <v>1760.8</v>
      </c>
      <c r="I512" s="58">
        <v>1790.78</v>
      </c>
      <c r="J512" s="58">
        <v>447.13</v>
      </c>
      <c r="K512" s="58">
        <v>447.13</v>
      </c>
      <c r="L512" s="58">
        <v>443.12</v>
      </c>
      <c r="M512" s="58">
        <v>447.13</v>
      </c>
      <c r="N512" s="58">
        <v>447.13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941.66</v>
      </c>
      <c r="D513" s="58">
        <v>849.12</v>
      </c>
      <c r="E513" s="58">
        <v>318.67</v>
      </c>
      <c r="F513" s="58">
        <v>318.67</v>
      </c>
      <c r="G513" s="58">
        <v>259.22000000000003</v>
      </c>
      <c r="H513" s="58">
        <v>254.88</v>
      </c>
      <c r="I513" s="58">
        <v>259.22000000000003</v>
      </c>
      <c r="J513" s="58">
        <v>259.22000000000003</v>
      </c>
      <c r="K513" s="58">
        <v>259.22000000000003</v>
      </c>
      <c r="L513" s="58">
        <v>256.89999999999998</v>
      </c>
      <c r="M513" s="58">
        <v>259.22000000000003</v>
      </c>
      <c r="N513" s="58">
        <v>259.22000000000003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440.18</v>
      </c>
      <c r="D514" s="58">
        <v>396.92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1150.8499999999999</v>
      </c>
      <c r="D515" s="58">
        <v>1037.76</v>
      </c>
      <c r="E515" s="58">
        <v>1115.17</v>
      </c>
      <c r="F515" s="58">
        <v>1115.17</v>
      </c>
      <c r="G515" s="58">
        <v>1588.79</v>
      </c>
      <c r="H515" s="58">
        <v>1505.44</v>
      </c>
      <c r="I515" s="58">
        <v>1518.8</v>
      </c>
      <c r="J515" s="58">
        <v>1518.8</v>
      </c>
      <c r="K515" s="58">
        <v>1518.8</v>
      </c>
      <c r="L515" s="58">
        <v>1518.82</v>
      </c>
      <c r="M515" s="58">
        <v>1518.8</v>
      </c>
      <c r="N515" s="58">
        <v>1518.8</v>
      </c>
      <c r="O515" s="58">
        <v>1518.8</v>
      </c>
      <c r="P515" s="58">
        <v>1365.26</v>
      </c>
      <c r="Q515" s="58">
        <v>1365.26</v>
      </c>
      <c r="R515" s="58">
        <v>1365.26</v>
      </c>
    </row>
    <row r="516" spans="2:18" x14ac:dyDescent="0.2">
      <c r="B516" s="4">
        <v>1978</v>
      </c>
      <c r="C516" s="58">
        <v>857.98</v>
      </c>
      <c r="D516" s="58">
        <v>773.67</v>
      </c>
      <c r="E516" s="58">
        <v>491.4</v>
      </c>
      <c r="F516" s="58">
        <v>491.4</v>
      </c>
      <c r="G516" s="58">
        <v>399.73</v>
      </c>
      <c r="H516" s="58">
        <v>393.04</v>
      </c>
      <c r="I516" s="58">
        <v>399.73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1892.07</v>
      </c>
      <c r="D517" s="58">
        <v>1706.15</v>
      </c>
      <c r="E517" s="58">
        <v>1804.37</v>
      </c>
      <c r="F517" s="58">
        <v>1804.37</v>
      </c>
      <c r="G517" s="58">
        <v>1467.77</v>
      </c>
      <c r="H517" s="58">
        <v>1443.19</v>
      </c>
      <c r="I517" s="58">
        <v>1467.77</v>
      </c>
      <c r="J517" s="58">
        <v>1467.77</v>
      </c>
      <c r="K517" s="58">
        <v>1467.77</v>
      </c>
      <c r="L517" s="58">
        <v>1454.6</v>
      </c>
      <c r="M517" s="58">
        <v>1467.77</v>
      </c>
      <c r="N517" s="58">
        <v>1467.77</v>
      </c>
      <c r="O517" s="58">
        <v>1467.77</v>
      </c>
      <c r="P517" s="58">
        <v>1467.77</v>
      </c>
      <c r="Q517" s="58">
        <v>1467.77</v>
      </c>
      <c r="R517" s="58">
        <v>1467.77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417.61</v>
      </c>
      <c r="D521" s="58">
        <v>376.57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372359.37</v>
      </c>
      <c r="E565" s="6">
        <f>SUM(E486:E564)</f>
        <v>359009.11000000004</v>
      </c>
      <c r="F565" s="6">
        <f>SUM(F485:F564)</f>
        <v>342322.74999999994</v>
      </c>
      <c r="G565" s="6">
        <f>SUM(G484:G564)</f>
        <v>283125.7</v>
      </c>
      <c r="H565" s="6">
        <f>SUM(H478:H564)</f>
        <v>291587.88999999996</v>
      </c>
      <c r="I565" s="6">
        <f>SUM(I478:I564)</f>
        <v>308621.49999999994</v>
      </c>
      <c r="J565" s="6">
        <f t="shared" ref="J565:L565" si="5">SUM(J478:J564)</f>
        <v>315819.93999999994</v>
      </c>
      <c r="K565" s="6">
        <f>SUM(K478:K564)</f>
        <v>318544.65999999992</v>
      </c>
      <c r="L565" s="6">
        <f t="shared" si="5"/>
        <v>315769.46999999997</v>
      </c>
      <c r="M565" s="6">
        <f>SUM(M478:M564)</f>
        <v>318444.29999999993</v>
      </c>
      <c r="N565" s="13">
        <f>SUM(N474:N564)</f>
        <v>324851.54999999993</v>
      </c>
      <c r="O565" s="13">
        <f>SUM(O474:O564)</f>
        <v>316883.44</v>
      </c>
      <c r="P565" s="13">
        <f>SUM(P474:P564)</f>
        <v>310949.03000000003</v>
      </c>
      <c r="Q565" s="13">
        <f>SUM(Q474:Q564)</f>
        <v>407408.25000000006</v>
      </c>
      <c r="R565" s="13">
        <f>SUM(R473:R564)</f>
        <v>503882.21999999991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1567.22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6466.01</v>
      </c>
      <c r="R568" s="58">
        <v>6466.01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91687.42</v>
      </c>
      <c r="Q569" s="58">
        <v>91687.42</v>
      </c>
      <c r="R569" s="58">
        <v>91687.42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6189.22</v>
      </c>
      <c r="P570" s="58">
        <v>6189.22</v>
      </c>
      <c r="Q570" s="58">
        <v>6189.22</v>
      </c>
      <c r="R570" s="58">
        <v>6189.22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7768.97</v>
      </c>
      <c r="O571" s="58">
        <v>7768.97</v>
      </c>
      <c r="P571" s="58">
        <v>7768.97</v>
      </c>
      <c r="Q571" s="58">
        <v>7768.97</v>
      </c>
      <c r="R571" s="58">
        <v>7768.97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8301.1</v>
      </c>
      <c r="N572" s="58">
        <v>8301.1</v>
      </c>
      <c r="O572" s="58">
        <v>8301.1</v>
      </c>
      <c r="P572" s="58">
        <v>8301.1</v>
      </c>
      <c r="Q572" s="58">
        <v>8301.1</v>
      </c>
      <c r="R572" s="58">
        <v>8301.1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10025.959999999999</v>
      </c>
      <c r="M573" s="58">
        <v>10063.469999999999</v>
      </c>
      <c r="N573" s="58">
        <v>10063.469999999999</v>
      </c>
      <c r="O573" s="58">
        <v>10063.469999999999</v>
      </c>
      <c r="P573" s="58">
        <v>10063.469999999999</v>
      </c>
      <c r="Q573" s="58">
        <v>10063.469999999999</v>
      </c>
      <c r="R573" s="58">
        <v>10063.469999999999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17611.689999999999</v>
      </c>
      <c r="L574" s="58">
        <v>17600.23</v>
      </c>
      <c r="M574" s="58">
        <v>17611.689999999999</v>
      </c>
      <c r="N574" s="58">
        <v>17611.689999999999</v>
      </c>
      <c r="O574" s="58">
        <v>17611.689999999999</v>
      </c>
      <c r="P574" s="58">
        <v>17611.689999999999</v>
      </c>
      <c r="Q574" s="58">
        <v>17611.689999999999</v>
      </c>
      <c r="R574" s="58">
        <v>17611.689999999999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7831.99</v>
      </c>
      <c r="K575" s="58">
        <v>7831.99</v>
      </c>
      <c r="L575" s="58">
        <v>7820.07</v>
      </c>
      <c r="M575" s="58">
        <v>7831.99</v>
      </c>
      <c r="N575" s="58">
        <v>7831.99</v>
      </c>
      <c r="O575" s="58">
        <v>7831.99</v>
      </c>
      <c r="P575" s="58">
        <v>7831.99</v>
      </c>
      <c r="Q575" s="58">
        <v>7831.99</v>
      </c>
      <c r="R575" s="58">
        <v>7831.99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12262.69</v>
      </c>
      <c r="J576" s="58">
        <v>12262.69</v>
      </c>
      <c r="K576" s="58">
        <v>12262.69</v>
      </c>
      <c r="L576" s="58">
        <v>12193.67</v>
      </c>
      <c r="M576" s="58">
        <v>12262.69</v>
      </c>
      <c r="N576" s="58">
        <v>12262.69</v>
      </c>
      <c r="O576" s="58">
        <v>12262.69</v>
      </c>
      <c r="P576" s="58">
        <v>12262.69</v>
      </c>
      <c r="Q576" s="58">
        <v>12262.69</v>
      </c>
      <c r="R576" s="58">
        <v>12262.69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2498.7399999999998</v>
      </c>
      <c r="I577" s="58">
        <v>2541.29</v>
      </c>
      <c r="J577" s="58">
        <v>2541.29</v>
      </c>
      <c r="K577" s="58">
        <v>2541.29</v>
      </c>
      <c r="L577" s="58">
        <v>2518.5</v>
      </c>
      <c r="M577" s="58">
        <v>2541.29</v>
      </c>
      <c r="N577" s="58">
        <v>2541.29</v>
      </c>
      <c r="O577" s="58">
        <v>2541.29</v>
      </c>
      <c r="P577" s="58">
        <v>2541.29</v>
      </c>
      <c r="Q577" s="58">
        <v>2541.29</v>
      </c>
      <c r="R577" s="58">
        <v>2541.29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9024.0400000000009</v>
      </c>
      <c r="H578" s="58">
        <v>8991.43</v>
      </c>
      <c r="I578" s="58">
        <v>9024.0400000000009</v>
      </c>
      <c r="J578" s="58">
        <v>9024.0400000000009</v>
      </c>
      <c r="K578" s="58">
        <v>9024.0400000000009</v>
      </c>
      <c r="L578" s="58">
        <v>9006.57</v>
      </c>
      <c r="M578" s="58">
        <v>9024.0400000000009</v>
      </c>
      <c r="N578" s="58">
        <v>9024.0400000000009</v>
      </c>
      <c r="O578" s="58">
        <v>9024.0400000000009</v>
      </c>
      <c r="P578" s="58">
        <v>9024.0400000000009</v>
      </c>
      <c r="Q578" s="58">
        <v>9024.0400000000009</v>
      </c>
      <c r="R578" s="58">
        <v>9024.0400000000009</v>
      </c>
    </row>
    <row r="579" spans="2:18" x14ac:dyDescent="0.2">
      <c r="B579" s="4">
        <v>2009</v>
      </c>
      <c r="C579" s="28"/>
      <c r="D579" s="28"/>
      <c r="E579" s="28"/>
      <c r="F579" s="58">
        <v>7726.77</v>
      </c>
      <c r="G579" s="58">
        <v>7263.98</v>
      </c>
      <c r="H579" s="58">
        <v>7230.19</v>
      </c>
      <c r="I579" s="58">
        <v>7263.98</v>
      </c>
      <c r="J579" s="58">
        <v>7263.98</v>
      </c>
      <c r="K579" s="58">
        <v>7263.98</v>
      </c>
      <c r="L579" s="58">
        <v>7245.88</v>
      </c>
      <c r="M579" s="58">
        <v>7263.98</v>
      </c>
      <c r="N579" s="58">
        <v>7263.98</v>
      </c>
      <c r="O579" s="58">
        <v>7263.98</v>
      </c>
      <c r="P579" s="58">
        <v>7263.98</v>
      </c>
      <c r="Q579" s="58">
        <v>7263.98</v>
      </c>
      <c r="R579" s="58">
        <v>7263.98</v>
      </c>
    </row>
    <row r="580" spans="2:18" x14ac:dyDescent="0.2">
      <c r="B580" s="4">
        <v>2008</v>
      </c>
      <c r="C580" s="28"/>
      <c r="D580" s="28"/>
      <c r="E580" s="58">
        <v>1728.1</v>
      </c>
      <c r="F580" s="58">
        <v>1728.1</v>
      </c>
      <c r="G580" s="58">
        <v>1405.72</v>
      </c>
      <c r="H580" s="58">
        <v>1382.19</v>
      </c>
      <c r="I580" s="58">
        <v>1405.72</v>
      </c>
      <c r="J580" s="58">
        <v>1405.72</v>
      </c>
      <c r="K580" s="58">
        <v>1405.72</v>
      </c>
      <c r="L580" s="58">
        <v>1393.11</v>
      </c>
      <c r="M580" s="58">
        <v>1405.72</v>
      </c>
      <c r="N580" s="58">
        <v>1405.72</v>
      </c>
      <c r="O580" s="58">
        <v>1405.72</v>
      </c>
      <c r="P580" s="58">
        <v>1405.72</v>
      </c>
      <c r="Q580" s="58">
        <v>1405.72</v>
      </c>
      <c r="R580" s="58">
        <v>1405.72</v>
      </c>
    </row>
    <row r="581" spans="2:18" x14ac:dyDescent="0.2">
      <c r="B581" s="4">
        <v>2007</v>
      </c>
      <c r="C581" s="28"/>
      <c r="D581" s="58">
        <v>19975.84</v>
      </c>
      <c r="E581" s="58">
        <v>20424.96</v>
      </c>
      <c r="F581" s="58">
        <v>20424.96</v>
      </c>
      <c r="G581" s="58">
        <v>19217.95</v>
      </c>
      <c r="H581" s="58">
        <v>19129.84</v>
      </c>
      <c r="I581" s="58">
        <v>19217.95</v>
      </c>
      <c r="J581" s="58">
        <v>19217.95</v>
      </c>
      <c r="K581" s="58">
        <v>19217.95</v>
      </c>
      <c r="L581" s="58">
        <v>19170.759999999998</v>
      </c>
      <c r="M581" s="58">
        <v>19217.95</v>
      </c>
      <c r="N581" s="58">
        <v>19217.95</v>
      </c>
      <c r="O581" s="58">
        <v>19217.95</v>
      </c>
      <c r="P581" s="58">
        <v>19217.95</v>
      </c>
      <c r="Q581" s="58">
        <v>19217.95</v>
      </c>
      <c r="R581" s="58">
        <v>19217.95</v>
      </c>
    </row>
    <row r="582" spans="2:18" x14ac:dyDescent="0.2">
      <c r="B582" s="4">
        <v>2006</v>
      </c>
      <c r="C582" s="58">
        <v>15565.17</v>
      </c>
      <c r="D582" s="58">
        <v>15150.62</v>
      </c>
      <c r="E582" s="58">
        <v>15434.38</v>
      </c>
      <c r="F582" s="58">
        <v>15434.38</v>
      </c>
      <c r="G582" s="58">
        <v>14671.79</v>
      </c>
      <c r="H582" s="58">
        <v>14522.74</v>
      </c>
      <c r="I582" s="58">
        <v>14576.81</v>
      </c>
      <c r="J582" s="58">
        <v>14576.81</v>
      </c>
      <c r="K582" s="58">
        <v>14576.81</v>
      </c>
      <c r="L582" s="58">
        <v>14547.85</v>
      </c>
      <c r="M582" s="58">
        <v>14576.81</v>
      </c>
      <c r="N582" s="58">
        <v>14481.05</v>
      </c>
      <c r="O582" s="58">
        <v>14481.05</v>
      </c>
      <c r="P582" s="58">
        <v>14481.05</v>
      </c>
      <c r="Q582" s="58">
        <v>13208.36</v>
      </c>
      <c r="R582" s="58">
        <v>13208.36</v>
      </c>
    </row>
    <row r="583" spans="2:18" x14ac:dyDescent="0.2">
      <c r="B583" s="4">
        <v>2005</v>
      </c>
      <c r="C583" s="58">
        <v>22600.639999999999</v>
      </c>
      <c r="D583" s="58">
        <v>21998.19</v>
      </c>
      <c r="E583" s="58">
        <v>22410.560000000001</v>
      </c>
      <c r="F583" s="58">
        <v>22410.560000000001</v>
      </c>
      <c r="G583" s="58">
        <v>21302.3</v>
      </c>
      <c r="H583" s="58">
        <v>21168.05</v>
      </c>
      <c r="I583" s="58">
        <v>21248.04</v>
      </c>
      <c r="J583" s="58">
        <v>21248.04</v>
      </c>
      <c r="K583" s="58">
        <v>21248.04</v>
      </c>
      <c r="L583" s="58">
        <v>21205.200000000001</v>
      </c>
      <c r="M583" s="58">
        <v>21248.04</v>
      </c>
      <c r="N583" s="58">
        <v>21100.25</v>
      </c>
      <c r="O583" s="58">
        <v>21100.25</v>
      </c>
      <c r="P583" s="58">
        <v>19934.46</v>
      </c>
      <c r="Q583" s="58">
        <v>19934.46</v>
      </c>
      <c r="R583" s="58">
        <v>19934.46</v>
      </c>
    </row>
    <row r="584" spans="2:18" x14ac:dyDescent="0.2">
      <c r="B584" s="4">
        <v>2004</v>
      </c>
      <c r="C584" s="58">
        <v>6770.53</v>
      </c>
      <c r="D584" s="58">
        <v>6497.42</v>
      </c>
      <c r="E584" s="58">
        <v>6684.36</v>
      </c>
      <c r="F584" s="58">
        <v>6684.36</v>
      </c>
      <c r="G584" s="58">
        <v>6181.96</v>
      </c>
      <c r="H584" s="58">
        <v>6145.29</v>
      </c>
      <c r="I584" s="58">
        <v>6181.96</v>
      </c>
      <c r="J584" s="58">
        <v>6181.96</v>
      </c>
      <c r="K584" s="58">
        <v>6181.96</v>
      </c>
      <c r="L584" s="58">
        <v>6162.32</v>
      </c>
      <c r="M584" s="58">
        <v>6181.96</v>
      </c>
      <c r="N584" s="58">
        <v>6181.96</v>
      </c>
      <c r="O584" s="58">
        <v>6181.96</v>
      </c>
      <c r="P584" s="58">
        <v>6181.96</v>
      </c>
      <c r="Q584" s="58">
        <v>6181.96</v>
      </c>
      <c r="R584" s="58">
        <v>6181.96</v>
      </c>
    </row>
    <row r="585" spans="2:18" x14ac:dyDescent="0.2">
      <c r="B585" s="4">
        <v>2003</v>
      </c>
      <c r="C585" s="58">
        <v>27102.3</v>
      </c>
      <c r="D585" s="58">
        <v>27008.959999999999</v>
      </c>
      <c r="E585" s="58">
        <v>27072.85</v>
      </c>
      <c r="F585" s="58">
        <v>27072.85</v>
      </c>
      <c r="G585" s="58">
        <v>26901.15</v>
      </c>
      <c r="H585" s="58">
        <v>26888.62</v>
      </c>
      <c r="I585" s="58">
        <v>26901.15</v>
      </c>
      <c r="J585" s="58">
        <v>26901.15</v>
      </c>
      <c r="K585" s="58">
        <v>26901.15</v>
      </c>
      <c r="L585" s="58">
        <v>26894.44</v>
      </c>
      <c r="M585" s="58">
        <v>26901.15</v>
      </c>
      <c r="N585" s="58">
        <v>26901.15</v>
      </c>
      <c r="O585" s="58">
        <v>23900.32</v>
      </c>
      <c r="P585" s="58">
        <v>23900.32</v>
      </c>
      <c r="Q585" s="58">
        <v>23900.32</v>
      </c>
      <c r="R585" s="58">
        <v>20300.169999999998</v>
      </c>
    </row>
    <row r="586" spans="2:18" x14ac:dyDescent="0.2">
      <c r="B586" s="4">
        <v>2002</v>
      </c>
      <c r="C586" s="58">
        <v>7356.38</v>
      </c>
      <c r="D586" s="58">
        <v>7328.49</v>
      </c>
      <c r="E586" s="58">
        <v>7347.58</v>
      </c>
      <c r="F586" s="58">
        <v>7347.58</v>
      </c>
      <c r="G586" s="58">
        <v>7296.28</v>
      </c>
      <c r="H586" s="58">
        <v>7292.53</v>
      </c>
      <c r="I586" s="58">
        <v>7296.28</v>
      </c>
      <c r="J586" s="58">
        <v>7296.28</v>
      </c>
      <c r="K586" s="58">
        <v>7296.28</v>
      </c>
      <c r="L586" s="58">
        <v>7294.27</v>
      </c>
      <c r="M586" s="58">
        <v>7296.28</v>
      </c>
      <c r="N586" s="58">
        <v>7296.28</v>
      </c>
      <c r="O586" s="58">
        <v>3026.62</v>
      </c>
      <c r="P586" s="58">
        <v>3026.62</v>
      </c>
      <c r="Q586" s="58">
        <v>3026.62</v>
      </c>
      <c r="R586" s="58">
        <v>3026.62</v>
      </c>
    </row>
    <row r="587" spans="2:18" x14ac:dyDescent="0.2">
      <c r="B587" s="4">
        <v>2001</v>
      </c>
      <c r="C587" s="58">
        <v>2912.91</v>
      </c>
      <c r="D587" s="58">
        <v>2626.67</v>
      </c>
      <c r="E587" s="58">
        <v>2822.6</v>
      </c>
      <c r="F587" s="58">
        <v>2822.6</v>
      </c>
      <c r="G587" s="58">
        <v>2296.04</v>
      </c>
      <c r="H587" s="58">
        <v>2257.6</v>
      </c>
      <c r="I587" s="58">
        <v>2296.04</v>
      </c>
      <c r="J587" s="58">
        <v>2296.04</v>
      </c>
      <c r="K587" s="58">
        <v>2296.04</v>
      </c>
      <c r="L587" s="58">
        <v>2275.4499999999998</v>
      </c>
      <c r="M587" s="58">
        <v>2296.04</v>
      </c>
      <c r="N587" s="58">
        <v>2296.04</v>
      </c>
      <c r="O587" s="58">
        <v>2296.04</v>
      </c>
      <c r="P587" s="58">
        <v>2296.04</v>
      </c>
      <c r="Q587" s="58">
        <v>2296.04</v>
      </c>
      <c r="R587" s="58">
        <v>2296.04</v>
      </c>
    </row>
    <row r="588" spans="2:18" x14ac:dyDescent="0.2">
      <c r="B588" s="4">
        <v>2000</v>
      </c>
      <c r="C588" s="58">
        <v>407.68</v>
      </c>
      <c r="D588" s="58">
        <v>367.62</v>
      </c>
      <c r="E588" s="58">
        <v>395.04</v>
      </c>
      <c r="F588" s="58">
        <v>395.04</v>
      </c>
      <c r="G588" s="58">
        <v>321.35000000000002</v>
      </c>
      <c r="H588" s="58">
        <v>315.97000000000003</v>
      </c>
      <c r="I588" s="58">
        <v>321.35000000000002</v>
      </c>
      <c r="J588" s="58">
        <v>321.35000000000002</v>
      </c>
      <c r="K588" s="58">
        <v>321.35000000000002</v>
      </c>
      <c r="L588" s="58">
        <v>318.47000000000003</v>
      </c>
      <c r="M588" s="58">
        <v>321.35000000000002</v>
      </c>
      <c r="N588" s="58">
        <v>321.35000000000002</v>
      </c>
      <c r="O588" s="58">
        <v>321.35000000000002</v>
      </c>
      <c r="P588" s="58">
        <v>321.35000000000002</v>
      </c>
      <c r="Q588" s="58">
        <v>321.35000000000002</v>
      </c>
      <c r="R588" s="58">
        <v>321.35000000000002</v>
      </c>
    </row>
    <row r="589" spans="2:18" x14ac:dyDescent="0.2">
      <c r="B589" s="4">
        <v>1999</v>
      </c>
      <c r="C589" s="58">
        <v>19455.599999999999</v>
      </c>
      <c r="D589" s="58">
        <v>18844.91</v>
      </c>
      <c r="E589" s="58">
        <v>19210.03</v>
      </c>
      <c r="F589" s="58">
        <v>19210.03</v>
      </c>
      <c r="G589" s="58">
        <v>11987.99</v>
      </c>
      <c r="H589" s="58">
        <v>11870.09</v>
      </c>
      <c r="I589" s="58">
        <v>11930.94</v>
      </c>
      <c r="J589" s="58">
        <v>11930.94</v>
      </c>
      <c r="K589" s="58">
        <v>11930.94</v>
      </c>
      <c r="L589" s="58">
        <v>11904.2</v>
      </c>
      <c r="M589" s="58">
        <v>11930.94</v>
      </c>
      <c r="N589" s="58">
        <v>11930.94</v>
      </c>
      <c r="O589" s="58">
        <v>11930.94</v>
      </c>
      <c r="P589" s="58">
        <v>8811.0400000000009</v>
      </c>
      <c r="Q589" s="58">
        <v>8811.0400000000009</v>
      </c>
      <c r="R589" s="58">
        <v>8306.91</v>
      </c>
    </row>
    <row r="590" spans="2:18" x14ac:dyDescent="0.2">
      <c r="B590" s="4">
        <v>1998</v>
      </c>
      <c r="C590" s="58">
        <v>2994.1</v>
      </c>
      <c r="D590" s="58">
        <v>2634.81</v>
      </c>
      <c r="E590" s="58">
        <v>2831.35</v>
      </c>
      <c r="F590" s="58">
        <v>2831.35</v>
      </c>
      <c r="G590" s="58">
        <v>2303.16</v>
      </c>
      <c r="H590" s="58">
        <v>2264.6</v>
      </c>
      <c r="I590" s="58">
        <v>1077.5899999999999</v>
      </c>
      <c r="J590" s="58">
        <v>1077.5899999999999</v>
      </c>
      <c r="K590" s="58">
        <v>1077.5899999999999</v>
      </c>
      <c r="L590" s="58">
        <v>1067.93</v>
      </c>
      <c r="M590" s="58">
        <v>1077.5899999999999</v>
      </c>
      <c r="N590" s="58">
        <v>1077.5899999999999</v>
      </c>
      <c r="O590" s="58">
        <v>1077.5899999999999</v>
      </c>
      <c r="P590" s="58">
        <v>1077.5899999999999</v>
      </c>
      <c r="Q590" s="58">
        <v>1077.5899999999999</v>
      </c>
      <c r="R590" s="58">
        <v>1077.5899999999999</v>
      </c>
    </row>
    <row r="591" spans="2:18" x14ac:dyDescent="0.2">
      <c r="B591" s="4">
        <v>1997</v>
      </c>
      <c r="C591" s="58">
        <v>2411.0100000000002</v>
      </c>
      <c r="D591" s="58">
        <v>2250.29</v>
      </c>
      <c r="E591" s="58">
        <v>2338.1999999999998</v>
      </c>
      <c r="F591" s="58">
        <v>2338.1999999999998</v>
      </c>
      <c r="G591" s="58">
        <v>2101.9299999999998</v>
      </c>
      <c r="H591" s="58">
        <v>2084.6799999999998</v>
      </c>
      <c r="I591" s="58">
        <v>2101.9299999999998</v>
      </c>
      <c r="J591" s="58">
        <v>2101.9299999999998</v>
      </c>
      <c r="K591" s="58">
        <v>2101.9299999999998</v>
      </c>
      <c r="L591" s="58">
        <v>2092.69</v>
      </c>
      <c r="M591" s="58">
        <v>2101.9299999999998</v>
      </c>
      <c r="N591" s="58">
        <v>2101.9299999999998</v>
      </c>
      <c r="O591" s="58">
        <v>2101.9299999999998</v>
      </c>
      <c r="P591" s="58">
        <v>2101.9299999999998</v>
      </c>
      <c r="Q591" s="58">
        <v>2101.9299999999998</v>
      </c>
      <c r="R591" s="58">
        <v>2101.9299999999998</v>
      </c>
    </row>
    <row r="592" spans="2:18" x14ac:dyDescent="0.2">
      <c r="B592" s="4">
        <v>1996</v>
      </c>
      <c r="C592" s="58">
        <v>2959.37</v>
      </c>
      <c r="D592" s="58">
        <v>2604.2399999999998</v>
      </c>
      <c r="E592" s="58">
        <v>2798.5</v>
      </c>
      <c r="F592" s="58">
        <v>2798.5</v>
      </c>
      <c r="G592" s="58">
        <v>2276.44</v>
      </c>
      <c r="H592" s="58">
        <v>2238.33</v>
      </c>
      <c r="I592" s="58">
        <v>1005.48</v>
      </c>
      <c r="J592" s="58">
        <v>1005.48</v>
      </c>
      <c r="K592" s="58">
        <v>1005.48</v>
      </c>
      <c r="L592" s="58">
        <v>996.47</v>
      </c>
      <c r="M592" s="58">
        <v>1005.48</v>
      </c>
      <c r="N592" s="58">
        <v>1005.48</v>
      </c>
      <c r="O592" s="58">
        <v>1005.48</v>
      </c>
      <c r="P592" s="58">
        <v>1005.48</v>
      </c>
      <c r="Q592" s="58">
        <v>1005.48</v>
      </c>
      <c r="R592" s="58">
        <v>1005.48</v>
      </c>
    </row>
    <row r="593" spans="2:18" x14ac:dyDescent="0.2">
      <c r="B593" s="4">
        <v>1995</v>
      </c>
      <c r="C593" s="58">
        <v>182.03</v>
      </c>
      <c r="D593" s="58">
        <v>160.19</v>
      </c>
      <c r="E593" s="58">
        <v>172.13</v>
      </c>
      <c r="F593" s="58">
        <v>172.13</v>
      </c>
      <c r="G593" s="58">
        <v>140.02000000000001</v>
      </c>
      <c r="H593" s="58">
        <v>137.68</v>
      </c>
      <c r="I593" s="58">
        <v>140.02000000000001</v>
      </c>
      <c r="J593" s="58">
        <v>140.02000000000001</v>
      </c>
      <c r="K593" s="58">
        <v>140.02000000000001</v>
      </c>
      <c r="L593" s="58">
        <v>138.77000000000001</v>
      </c>
      <c r="M593" s="58">
        <v>140.02000000000001</v>
      </c>
      <c r="N593" s="58">
        <v>140.02000000000001</v>
      </c>
      <c r="O593" s="58">
        <v>140.02000000000001</v>
      </c>
      <c r="P593" s="58">
        <v>140.02000000000001</v>
      </c>
      <c r="Q593" s="58">
        <v>140.02000000000001</v>
      </c>
      <c r="R593" s="58">
        <v>140.02000000000001</v>
      </c>
    </row>
    <row r="594" spans="2:18" x14ac:dyDescent="0.2">
      <c r="B594" s="4">
        <v>1994</v>
      </c>
      <c r="C594" s="58">
        <v>1324.09</v>
      </c>
      <c r="D594" s="58">
        <v>1165.19</v>
      </c>
      <c r="E594" s="58">
        <v>1252.1099999999999</v>
      </c>
      <c r="F594" s="58">
        <v>1252.1099999999999</v>
      </c>
      <c r="G594" s="58">
        <v>8916.0300000000007</v>
      </c>
      <c r="H594" s="58">
        <v>8898.98</v>
      </c>
      <c r="I594" s="58">
        <v>8916.0300000000007</v>
      </c>
      <c r="J594" s="58">
        <v>8916.0300000000007</v>
      </c>
      <c r="K594" s="58">
        <v>8916.0300000000007</v>
      </c>
      <c r="L594" s="58">
        <v>8906.89</v>
      </c>
      <c r="M594" s="58">
        <v>8916.0300000000007</v>
      </c>
      <c r="N594" s="58">
        <v>8916.0300000000007</v>
      </c>
      <c r="O594" s="58">
        <v>8916.0300000000007</v>
      </c>
      <c r="P594" s="58">
        <v>8916.0300000000007</v>
      </c>
      <c r="Q594" s="58">
        <v>8916.0300000000007</v>
      </c>
      <c r="R594" s="58">
        <v>3000.04</v>
      </c>
    </row>
    <row r="595" spans="2:18" x14ac:dyDescent="0.2">
      <c r="B595" s="4">
        <v>1993</v>
      </c>
      <c r="C595" s="58">
        <v>4489.2700000000004</v>
      </c>
      <c r="D595" s="58">
        <v>3950.56</v>
      </c>
      <c r="E595" s="58">
        <v>4245.24</v>
      </c>
      <c r="F595" s="58">
        <v>4245.24</v>
      </c>
      <c r="G595" s="58">
        <v>3453.29</v>
      </c>
      <c r="H595" s="58">
        <v>3395.48</v>
      </c>
      <c r="I595" s="58">
        <v>3453.29</v>
      </c>
      <c r="J595" s="58">
        <v>3453.29</v>
      </c>
      <c r="K595" s="58">
        <v>3453.29</v>
      </c>
      <c r="L595" s="58">
        <v>3422.32</v>
      </c>
      <c r="M595" s="58">
        <v>3453.29</v>
      </c>
      <c r="N595" s="58">
        <v>3453.29</v>
      </c>
      <c r="O595" s="58">
        <v>3453.29</v>
      </c>
      <c r="P595" s="58">
        <v>3453.29</v>
      </c>
      <c r="Q595" s="58">
        <v>3453.29</v>
      </c>
      <c r="R595" s="58">
        <v>3453.29</v>
      </c>
    </row>
    <row r="596" spans="2:18" x14ac:dyDescent="0.2">
      <c r="B596" s="4">
        <v>1992</v>
      </c>
      <c r="C596" s="58">
        <v>2329.4499999999998</v>
      </c>
      <c r="D596" s="58">
        <v>2329.4499999999998</v>
      </c>
      <c r="E596" s="58">
        <v>2329.4499999999998</v>
      </c>
      <c r="F596" s="58">
        <v>2329.4499999999998</v>
      </c>
      <c r="G596" s="58">
        <v>6444.54</v>
      </c>
      <c r="H596" s="58">
        <v>6375.65</v>
      </c>
      <c r="I596" s="58">
        <v>6444.54</v>
      </c>
      <c r="J596" s="58">
        <v>6444.54</v>
      </c>
      <c r="K596" s="58">
        <v>6444.54</v>
      </c>
      <c r="L596" s="58">
        <v>6407.64</v>
      </c>
      <c r="M596" s="58">
        <v>6444.54</v>
      </c>
      <c r="N596" s="58">
        <v>6444.54</v>
      </c>
      <c r="O596" s="58">
        <v>6444.54</v>
      </c>
      <c r="P596" s="58">
        <v>6280.56</v>
      </c>
      <c r="Q596" s="58">
        <v>6280.56</v>
      </c>
      <c r="R596" s="58">
        <v>3951.11</v>
      </c>
    </row>
    <row r="597" spans="2:18" x14ac:dyDescent="0.2">
      <c r="B597" s="4">
        <v>1991</v>
      </c>
      <c r="C597" s="58">
        <v>3318.28</v>
      </c>
      <c r="D597" s="58">
        <v>3318.28</v>
      </c>
      <c r="E597" s="58">
        <v>3318.28</v>
      </c>
      <c r="F597" s="58">
        <v>3318.28</v>
      </c>
      <c r="G597" s="58">
        <v>6744.24</v>
      </c>
      <c r="H597" s="58">
        <v>6686.89</v>
      </c>
      <c r="I597" s="58">
        <v>6744.24</v>
      </c>
      <c r="J597" s="58">
        <v>6744.24</v>
      </c>
      <c r="K597" s="58">
        <v>6744.24</v>
      </c>
      <c r="L597" s="58">
        <v>6713.53</v>
      </c>
      <c r="M597" s="58">
        <v>6744.24</v>
      </c>
      <c r="N597" s="58">
        <v>6744.24</v>
      </c>
      <c r="O597" s="58">
        <v>6744.24</v>
      </c>
      <c r="P597" s="58">
        <v>6630.77</v>
      </c>
      <c r="Q597" s="58">
        <v>6630.77</v>
      </c>
      <c r="R597" s="58">
        <v>6630.77</v>
      </c>
    </row>
    <row r="598" spans="2:18" x14ac:dyDescent="0.2">
      <c r="B598" s="4">
        <v>1990</v>
      </c>
      <c r="C598" s="58">
        <v>5294.88</v>
      </c>
      <c r="D598" s="58">
        <v>5294.88</v>
      </c>
      <c r="E598" s="58">
        <v>5294.88</v>
      </c>
      <c r="F598" s="58">
        <v>5294.88</v>
      </c>
      <c r="G598" s="58">
        <v>5294.88</v>
      </c>
      <c r="H598" s="58">
        <v>5206.24</v>
      </c>
      <c r="I598" s="58">
        <v>2413.34</v>
      </c>
      <c r="J598" s="58">
        <v>2413.34</v>
      </c>
      <c r="K598" s="58">
        <v>2413.34</v>
      </c>
      <c r="L598" s="58">
        <v>2391.6999999999998</v>
      </c>
      <c r="M598" s="58">
        <v>2413.34</v>
      </c>
      <c r="N598" s="58">
        <v>2413.34</v>
      </c>
      <c r="O598" s="58">
        <v>2413.34</v>
      </c>
      <c r="P598" s="58">
        <v>2413.34</v>
      </c>
      <c r="Q598" s="58">
        <v>2413.34</v>
      </c>
      <c r="R598" s="58">
        <v>2413.34</v>
      </c>
    </row>
    <row r="599" spans="2:18" x14ac:dyDescent="0.2">
      <c r="B599" s="4">
        <v>1989</v>
      </c>
      <c r="C599" s="58">
        <v>1910.82</v>
      </c>
      <c r="D599" s="58">
        <v>1910.82</v>
      </c>
      <c r="E599" s="58">
        <v>1910.82</v>
      </c>
      <c r="F599" s="58">
        <v>1910.82</v>
      </c>
      <c r="G599" s="58">
        <v>1910.82</v>
      </c>
      <c r="H599" s="58">
        <v>1881.2</v>
      </c>
      <c r="I599" s="58">
        <v>1910.82</v>
      </c>
      <c r="J599" s="58">
        <v>1910.82</v>
      </c>
      <c r="K599" s="58">
        <v>1910.82</v>
      </c>
      <c r="L599" s="58">
        <v>1894.96</v>
      </c>
      <c r="M599" s="58">
        <v>1910.82</v>
      </c>
      <c r="N599" s="58">
        <v>1910.82</v>
      </c>
      <c r="O599" s="58">
        <v>1910.82</v>
      </c>
      <c r="P599" s="58">
        <v>1745.77</v>
      </c>
      <c r="Q599" s="58">
        <v>1745.77</v>
      </c>
      <c r="R599" s="58">
        <v>1745.77</v>
      </c>
    </row>
    <row r="600" spans="2:18" x14ac:dyDescent="0.2">
      <c r="B600" s="4">
        <v>1988</v>
      </c>
      <c r="C600" s="58">
        <v>5769.48</v>
      </c>
      <c r="D600" s="58">
        <v>5435.66</v>
      </c>
      <c r="E600" s="58">
        <v>5664.16</v>
      </c>
      <c r="F600" s="58">
        <v>3291.77</v>
      </c>
      <c r="G600" s="58">
        <v>2677.69</v>
      </c>
      <c r="H600" s="58">
        <v>2632.86</v>
      </c>
      <c r="I600" s="58">
        <v>2677.69</v>
      </c>
      <c r="J600" s="58">
        <v>2677.69</v>
      </c>
      <c r="K600" s="58">
        <v>2677.69</v>
      </c>
      <c r="L600" s="58">
        <v>2653.68</v>
      </c>
      <c r="M600" s="58">
        <v>2677.69</v>
      </c>
      <c r="N600" s="58">
        <v>2677.69</v>
      </c>
      <c r="O600" s="58">
        <v>2677.69</v>
      </c>
      <c r="P600" s="58">
        <v>1823.93</v>
      </c>
      <c r="Q600" s="58">
        <v>1823.93</v>
      </c>
      <c r="R600" s="58">
        <v>1823.93</v>
      </c>
    </row>
    <row r="601" spans="2:18" x14ac:dyDescent="0.2">
      <c r="B601" s="4">
        <v>1987</v>
      </c>
      <c r="C601" s="58">
        <v>5501.02</v>
      </c>
      <c r="D601" s="58">
        <v>4960.45</v>
      </c>
      <c r="E601" s="58">
        <v>5330.47</v>
      </c>
      <c r="F601" s="58">
        <v>5330.47</v>
      </c>
      <c r="G601" s="58">
        <v>7653</v>
      </c>
      <c r="H601" s="58">
        <v>7604.21</v>
      </c>
      <c r="I601" s="58">
        <v>7653</v>
      </c>
      <c r="J601" s="58">
        <v>7653</v>
      </c>
      <c r="K601" s="58">
        <v>7653</v>
      </c>
      <c r="L601" s="58">
        <v>7626.87</v>
      </c>
      <c r="M601" s="58">
        <v>7653</v>
      </c>
      <c r="N601" s="58">
        <v>7653</v>
      </c>
      <c r="O601" s="58">
        <v>7653</v>
      </c>
      <c r="P601" s="58">
        <v>7653</v>
      </c>
      <c r="Q601" s="58">
        <v>7653</v>
      </c>
      <c r="R601" s="58">
        <v>7298.25</v>
      </c>
    </row>
    <row r="602" spans="2:18" x14ac:dyDescent="0.2">
      <c r="B602" s="4">
        <v>1986</v>
      </c>
      <c r="C602" s="58">
        <v>2195.71</v>
      </c>
      <c r="D602" s="58">
        <v>1979.95</v>
      </c>
      <c r="E602" s="58">
        <v>2127.64</v>
      </c>
      <c r="F602" s="58">
        <v>2127.64</v>
      </c>
      <c r="G602" s="58">
        <v>2947.18</v>
      </c>
      <c r="H602" s="58">
        <v>2111.4499999999998</v>
      </c>
      <c r="I602" s="58">
        <v>2117.81</v>
      </c>
      <c r="J602" s="58">
        <v>2117.81</v>
      </c>
      <c r="K602" s="58">
        <v>2117.81</v>
      </c>
      <c r="L602" s="58">
        <v>2114.4</v>
      </c>
      <c r="M602" s="58">
        <v>2117.81</v>
      </c>
      <c r="N602" s="58">
        <v>2117.81</v>
      </c>
      <c r="O602" s="58">
        <v>2117.81</v>
      </c>
      <c r="P602" s="58">
        <v>2117.81</v>
      </c>
      <c r="Q602" s="58">
        <v>2117.81</v>
      </c>
      <c r="R602" s="58">
        <v>380.02</v>
      </c>
    </row>
    <row r="603" spans="2:18" x14ac:dyDescent="0.2">
      <c r="B603" s="4">
        <v>1985</v>
      </c>
      <c r="C603" s="58">
        <v>3003.04</v>
      </c>
      <c r="D603" s="58">
        <v>2707.95</v>
      </c>
      <c r="E603" s="58">
        <v>2909.94</v>
      </c>
      <c r="F603" s="58">
        <v>2909.94</v>
      </c>
      <c r="G603" s="58">
        <v>3428.87</v>
      </c>
      <c r="H603" s="58">
        <v>3396.86</v>
      </c>
      <c r="I603" s="58">
        <v>3428.87</v>
      </c>
      <c r="J603" s="58">
        <v>3428.87</v>
      </c>
      <c r="K603" s="58">
        <v>3428.87</v>
      </c>
      <c r="L603" s="58">
        <v>3411.72</v>
      </c>
      <c r="M603" s="58">
        <v>3428.87</v>
      </c>
      <c r="N603" s="58">
        <v>3428.87</v>
      </c>
      <c r="O603" s="58">
        <v>3229.04</v>
      </c>
      <c r="P603" s="58">
        <v>3229.04</v>
      </c>
      <c r="Q603" s="58">
        <v>1912.04</v>
      </c>
      <c r="R603" s="58">
        <v>1912.04</v>
      </c>
    </row>
    <row r="604" spans="2:18" x14ac:dyDescent="0.2">
      <c r="B604" s="4">
        <v>1984</v>
      </c>
      <c r="C604" s="58">
        <v>1507.15</v>
      </c>
      <c r="D604" s="58">
        <v>1359.04</v>
      </c>
      <c r="E604" s="58">
        <v>1460.42</v>
      </c>
      <c r="F604" s="58">
        <v>1460.42</v>
      </c>
      <c r="G604" s="58">
        <v>1187.98</v>
      </c>
      <c r="H604" s="58">
        <v>1168.0899999999999</v>
      </c>
      <c r="I604" s="58">
        <v>1187.98</v>
      </c>
      <c r="J604" s="58">
        <v>1187.98</v>
      </c>
      <c r="K604" s="58">
        <v>1187.98</v>
      </c>
      <c r="L604" s="58">
        <v>1177.32</v>
      </c>
      <c r="M604" s="58">
        <v>1187.98</v>
      </c>
      <c r="N604" s="58">
        <v>1187.98</v>
      </c>
      <c r="O604" s="58">
        <v>1187.98</v>
      </c>
      <c r="P604" s="58">
        <v>1187.98</v>
      </c>
      <c r="Q604" s="58">
        <v>1187.98</v>
      </c>
      <c r="R604" s="58">
        <v>1187.98</v>
      </c>
    </row>
    <row r="605" spans="2:18" x14ac:dyDescent="0.2">
      <c r="B605" s="4">
        <v>1983</v>
      </c>
      <c r="C605" s="58">
        <v>755.04</v>
      </c>
      <c r="D605" s="58">
        <v>680.85</v>
      </c>
      <c r="E605" s="58">
        <v>731.63</v>
      </c>
      <c r="F605" s="58">
        <v>731.63</v>
      </c>
      <c r="G605" s="58">
        <v>137.59</v>
      </c>
      <c r="H605" s="58">
        <v>135.29</v>
      </c>
      <c r="I605" s="58">
        <v>137.59</v>
      </c>
      <c r="J605" s="58">
        <v>137.59</v>
      </c>
      <c r="K605" s="58">
        <v>137.59</v>
      </c>
      <c r="L605" s="58">
        <v>136.36000000000001</v>
      </c>
      <c r="M605" s="58">
        <v>137.59</v>
      </c>
      <c r="N605" s="58">
        <v>137.59</v>
      </c>
      <c r="O605" s="58">
        <v>137.59</v>
      </c>
      <c r="P605" s="58">
        <v>137.59</v>
      </c>
      <c r="Q605" s="58">
        <v>137.59</v>
      </c>
      <c r="R605" s="58">
        <v>137.59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2192.9899999999998</v>
      </c>
      <c r="D607" s="58">
        <v>1977.49</v>
      </c>
      <c r="E607" s="58">
        <v>2125</v>
      </c>
      <c r="F607" s="58">
        <v>2125</v>
      </c>
      <c r="G607" s="58">
        <v>2900.71</v>
      </c>
      <c r="H607" s="58">
        <v>2862.48</v>
      </c>
      <c r="I607" s="58">
        <v>2882.71</v>
      </c>
      <c r="J607" s="58">
        <v>2882.71</v>
      </c>
      <c r="K607" s="58">
        <v>2882.71</v>
      </c>
      <c r="L607" s="58">
        <v>2871.87</v>
      </c>
      <c r="M607" s="58">
        <v>2882.71</v>
      </c>
      <c r="N607" s="58">
        <v>2882.71</v>
      </c>
      <c r="O607" s="58">
        <v>1208.24</v>
      </c>
      <c r="P607" s="58">
        <v>1208.24</v>
      </c>
      <c r="Q607" s="58">
        <v>1208.24</v>
      </c>
      <c r="R607" s="58">
        <v>1208.24</v>
      </c>
    </row>
    <row r="608" spans="2:18" x14ac:dyDescent="0.2">
      <c r="B608" s="4">
        <v>1980</v>
      </c>
      <c r="C608" s="58">
        <v>453.03</v>
      </c>
      <c r="D608" s="58">
        <v>408.51</v>
      </c>
      <c r="E608" s="58">
        <v>438.99</v>
      </c>
      <c r="F608" s="58">
        <v>438.99</v>
      </c>
      <c r="G608" s="58">
        <v>1190.31</v>
      </c>
      <c r="H608" s="58">
        <v>1190.31</v>
      </c>
      <c r="I608" s="58">
        <v>1190.31</v>
      </c>
      <c r="J608" s="58">
        <v>1190.31</v>
      </c>
      <c r="K608" s="58">
        <v>1190.31</v>
      </c>
      <c r="L608" s="58">
        <v>1190.31</v>
      </c>
      <c r="M608" s="58">
        <v>1190.31</v>
      </c>
      <c r="N608" s="58">
        <v>1190.31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2218.17</v>
      </c>
      <c r="D609" s="58">
        <v>2000.2</v>
      </c>
      <c r="E609" s="58">
        <v>2149.4</v>
      </c>
      <c r="F609" s="58">
        <v>2149.4</v>
      </c>
      <c r="G609" s="58">
        <v>305.44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317.97000000000003</v>
      </c>
      <c r="D610" s="58">
        <v>286.73</v>
      </c>
      <c r="E610" s="58">
        <v>308.11</v>
      </c>
      <c r="F610" s="58">
        <v>308.11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167214.2600000001</v>
      </c>
      <c r="E659" s="6">
        <f>SUM(E580:E658)</f>
        <v>173267.18000000002</v>
      </c>
      <c r="F659" s="6">
        <f>SUM(F579:F658)</f>
        <v>178621.56000000003</v>
      </c>
      <c r="G659" s="6">
        <f>SUM(G578:G658)</f>
        <v>189884.67</v>
      </c>
      <c r="H659" s="6">
        <f>SUM(H572:H658)</f>
        <v>189964.55999999997</v>
      </c>
      <c r="I659" s="6">
        <f>SUM(I572:I658)</f>
        <v>197951.47999999998</v>
      </c>
      <c r="J659" s="6">
        <f t="shared" ref="J659:L659" si="6">SUM(J572:J658)</f>
        <v>205783.47000000003</v>
      </c>
      <c r="K659" s="6">
        <f>SUM(K572:K658)</f>
        <v>223395.16000000003</v>
      </c>
      <c r="L659" s="6">
        <f t="shared" si="6"/>
        <v>232792.38</v>
      </c>
      <c r="M659" s="6">
        <f>SUM(M572:M658)</f>
        <v>241759.72999999998</v>
      </c>
      <c r="N659" s="13">
        <f>SUM(N568:N658)</f>
        <v>249285.15</v>
      </c>
      <c r="O659" s="13">
        <f>SUM(O568:O658)</f>
        <v>245139.27</v>
      </c>
      <c r="P659" s="13">
        <f>SUM(P568:P658)</f>
        <v>331244.74</v>
      </c>
      <c r="Q659" s="13">
        <f>SUM(Q568:Q658)</f>
        <v>335121.06</v>
      </c>
      <c r="R659" s="13">
        <f>SUM(R567:R658)</f>
        <v>322246.01999999996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489.54</v>
      </c>
      <c r="H672" s="58">
        <v>484.49</v>
      </c>
      <c r="I672" s="58">
        <v>489.54</v>
      </c>
      <c r="J672" s="58">
        <v>489.54</v>
      </c>
      <c r="K672" s="58">
        <v>489.54</v>
      </c>
      <c r="L672" s="58">
        <v>486.83</v>
      </c>
      <c r="M672" s="58">
        <v>489.54</v>
      </c>
      <c r="N672" s="58">
        <v>489.54</v>
      </c>
      <c r="O672" s="58">
        <v>489.54</v>
      </c>
      <c r="P672" s="58">
        <v>489.54</v>
      </c>
      <c r="Q672" s="58">
        <v>489.54</v>
      </c>
      <c r="R672" s="58">
        <v>489.54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118.45</v>
      </c>
      <c r="D677" s="58">
        <v>104.23</v>
      </c>
      <c r="E677" s="58">
        <v>112.01</v>
      </c>
      <c r="F677" s="58">
        <v>112.01</v>
      </c>
      <c r="G677" s="58">
        <v>91.11</v>
      </c>
      <c r="H677" s="58">
        <v>89.59</v>
      </c>
      <c r="I677" s="58">
        <v>91.11</v>
      </c>
      <c r="J677" s="58">
        <v>91.11</v>
      </c>
      <c r="K677" s="58">
        <v>91.11</v>
      </c>
      <c r="L677" s="58">
        <v>90.3</v>
      </c>
      <c r="M677" s="58">
        <v>91.11</v>
      </c>
      <c r="N677" s="58">
        <v>91.11</v>
      </c>
      <c r="O677" s="58">
        <v>91.11</v>
      </c>
      <c r="P677" s="58">
        <v>91.11</v>
      </c>
      <c r="Q677" s="58">
        <v>91.11</v>
      </c>
      <c r="R677" s="58">
        <v>91.11</v>
      </c>
    </row>
    <row r="678" spans="2:18" x14ac:dyDescent="0.2">
      <c r="B678" s="4">
        <v>2004</v>
      </c>
      <c r="C678" s="58">
        <v>199.66</v>
      </c>
      <c r="D678" s="58">
        <v>180.04</v>
      </c>
      <c r="E678" s="58">
        <v>193.47</v>
      </c>
      <c r="F678" s="58">
        <v>193.47</v>
      </c>
      <c r="G678" s="58">
        <v>157.38</v>
      </c>
      <c r="H678" s="58">
        <v>154.74</v>
      </c>
      <c r="I678" s="58">
        <v>157.38</v>
      </c>
      <c r="J678" s="58">
        <v>157.38</v>
      </c>
      <c r="K678" s="58">
        <v>157.38</v>
      </c>
      <c r="L678" s="58">
        <v>155.97</v>
      </c>
      <c r="M678" s="58">
        <v>157.38</v>
      </c>
      <c r="N678" s="58">
        <v>157.38</v>
      </c>
      <c r="O678" s="58">
        <v>157.38</v>
      </c>
      <c r="P678" s="58">
        <v>157.38</v>
      </c>
      <c r="Q678" s="58">
        <v>157.38</v>
      </c>
      <c r="R678" s="58">
        <v>157.38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202.27</v>
      </c>
      <c r="D681" s="58">
        <v>182.39</v>
      </c>
      <c r="E681" s="58">
        <v>196</v>
      </c>
      <c r="F681" s="58">
        <v>196</v>
      </c>
      <c r="G681" s="58">
        <v>159.43</v>
      </c>
      <c r="H681" s="58">
        <v>156.76</v>
      </c>
      <c r="I681" s="58">
        <v>159.43</v>
      </c>
      <c r="J681" s="58">
        <v>159.43</v>
      </c>
      <c r="K681" s="58">
        <v>159.43</v>
      </c>
      <c r="L681" s="58">
        <v>158</v>
      </c>
      <c r="M681" s="58">
        <v>159.43</v>
      </c>
      <c r="N681" s="58">
        <v>159.43</v>
      </c>
      <c r="O681" s="58">
        <v>159.43</v>
      </c>
      <c r="P681" s="58">
        <v>159.43</v>
      </c>
      <c r="Q681" s="58">
        <v>159.43</v>
      </c>
      <c r="R681" s="58">
        <v>159.43</v>
      </c>
    </row>
    <row r="682" spans="2:18" x14ac:dyDescent="0.2">
      <c r="B682" s="4">
        <v>2000</v>
      </c>
      <c r="C682" s="58">
        <v>731.1</v>
      </c>
      <c r="D682" s="58">
        <v>659.26</v>
      </c>
      <c r="E682" s="58">
        <v>708.44</v>
      </c>
      <c r="F682" s="58">
        <v>708.44</v>
      </c>
      <c r="G682" s="58">
        <v>576.28</v>
      </c>
      <c r="H682" s="58">
        <v>566.63</v>
      </c>
      <c r="I682" s="58">
        <v>576.28</v>
      </c>
      <c r="J682" s="58">
        <v>576.28</v>
      </c>
      <c r="K682" s="58">
        <v>576.28</v>
      </c>
      <c r="L682" s="58">
        <v>571.11</v>
      </c>
      <c r="M682" s="58">
        <v>576.28</v>
      </c>
      <c r="N682" s="58">
        <v>576.28</v>
      </c>
      <c r="O682" s="58">
        <v>576.28</v>
      </c>
      <c r="P682" s="58">
        <v>576.28</v>
      </c>
      <c r="Q682" s="58">
        <v>576.28</v>
      </c>
      <c r="R682" s="58">
        <v>576.28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766.91</v>
      </c>
      <c r="D686" s="58">
        <v>691.55</v>
      </c>
      <c r="E686" s="58">
        <v>743.13</v>
      </c>
      <c r="F686" s="58">
        <v>743.13</v>
      </c>
      <c r="G686" s="58">
        <v>604.5</v>
      </c>
      <c r="H686" s="58">
        <v>594.38</v>
      </c>
      <c r="I686" s="58">
        <v>604.5</v>
      </c>
      <c r="J686" s="58">
        <v>604.5</v>
      </c>
      <c r="K686" s="58">
        <v>604.5</v>
      </c>
      <c r="L686" s="58">
        <v>599.08000000000004</v>
      </c>
      <c r="M686" s="58">
        <v>604.5</v>
      </c>
      <c r="N686" s="58">
        <v>604.5</v>
      </c>
      <c r="O686" s="58">
        <v>604.5</v>
      </c>
      <c r="P686" s="58">
        <v>604.5</v>
      </c>
      <c r="Q686" s="58">
        <v>604.5</v>
      </c>
      <c r="R686" s="58">
        <v>604.5</v>
      </c>
    </row>
    <row r="687" spans="2:18" x14ac:dyDescent="0.2">
      <c r="B687" s="4">
        <v>1995</v>
      </c>
      <c r="C687" s="58">
        <v>586.32000000000005</v>
      </c>
      <c r="D687" s="58">
        <v>528.71</v>
      </c>
      <c r="E687" s="58">
        <v>568.14</v>
      </c>
      <c r="F687" s="58">
        <v>568.14</v>
      </c>
      <c r="G687" s="58">
        <v>462.16</v>
      </c>
      <c r="H687" s="58">
        <v>454.42</v>
      </c>
      <c r="I687" s="58">
        <v>462.16</v>
      </c>
      <c r="J687" s="58">
        <v>462.16</v>
      </c>
      <c r="K687" s="58">
        <v>462.16</v>
      </c>
      <c r="L687" s="58">
        <v>458.01</v>
      </c>
      <c r="M687" s="58">
        <v>462.16</v>
      </c>
      <c r="N687" s="58">
        <v>462.16</v>
      </c>
      <c r="O687" s="58">
        <v>462.16</v>
      </c>
      <c r="P687" s="58">
        <v>462.16</v>
      </c>
      <c r="Q687" s="58">
        <v>462.16</v>
      </c>
      <c r="R687" s="58">
        <v>462.16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880.75</v>
      </c>
      <c r="D689" s="58">
        <v>794.2</v>
      </c>
      <c r="E689" s="58">
        <v>853.44</v>
      </c>
      <c r="F689" s="58">
        <v>853.44</v>
      </c>
      <c r="G689" s="58">
        <v>694.23</v>
      </c>
      <c r="H689" s="58">
        <v>682.61</v>
      </c>
      <c r="I689" s="58">
        <v>694.23</v>
      </c>
      <c r="J689" s="58">
        <v>694.23</v>
      </c>
      <c r="K689" s="58">
        <v>694.23</v>
      </c>
      <c r="L689" s="58">
        <v>688.01</v>
      </c>
      <c r="M689" s="58">
        <v>694.23</v>
      </c>
      <c r="N689" s="58">
        <v>694.23</v>
      </c>
      <c r="O689" s="58">
        <v>694.23</v>
      </c>
      <c r="P689" s="58">
        <v>694.23</v>
      </c>
      <c r="Q689" s="58">
        <v>694.23</v>
      </c>
      <c r="R689" s="58">
        <v>694.23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1002.81</v>
      </c>
      <c r="D692" s="58">
        <v>1002.81</v>
      </c>
      <c r="E692" s="58">
        <v>1002.81</v>
      </c>
      <c r="F692" s="58">
        <v>1002.81</v>
      </c>
      <c r="G692" s="58">
        <v>1002.81</v>
      </c>
      <c r="H692" s="58">
        <v>994.96</v>
      </c>
      <c r="I692" s="58">
        <v>1011.9</v>
      </c>
      <c r="J692" s="58">
        <v>1011.9</v>
      </c>
      <c r="K692" s="58">
        <v>1011.9</v>
      </c>
      <c r="L692" s="58">
        <v>1002.82</v>
      </c>
      <c r="M692" s="58">
        <v>1011.9</v>
      </c>
      <c r="N692" s="58">
        <v>1011.9</v>
      </c>
      <c r="O692" s="58">
        <v>1011.9</v>
      </c>
      <c r="P692" s="58">
        <v>1011.9</v>
      </c>
      <c r="Q692" s="58">
        <v>1011.9</v>
      </c>
      <c r="R692" s="58">
        <v>1011.9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709.13</v>
      </c>
      <c r="D694" s="58">
        <v>709.13</v>
      </c>
      <c r="E694" s="58">
        <v>709.13</v>
      </c>
      <c r="F694" s="58">
        <v>709.13</v>
      </c>
      <c r="G694" s="58">
        <v>709.13</v>
      </c>
      <c r="H694" s="58">
        <v>703.58</v>
      </c>
      <c r="I694" s="58">
        <v>715.55</v>
      </c>
      <c r="J694" s="58">
        <v>715.55</v>
      </c>
      <c r="K694" s="58">
        <v>715.55</v>
      </c>
      <c r="L694" s="58">
        <v>709.14</v>
      </c>
      <c r="M694" s="58">
        <v>715.55</v>
      </c>
      <c r="N694" s="58">
        <v>715.55</v>
      </c>
      <c r="O694" s="58">
        <v>715.55</v>
      </c>
      <c r="P694" s="58">
        <v>715.55</v>
      </c>
      <c r="Q694" s="58">
        <v>715.55</v>
      </c>
      <c r="R694" s="58">
        <v>715.55</v>
      </c>
    </row>
    <row r="695" spans="2:18" x14ac:dyDescent="0.2">
      <c r="B695" s="4">
        <v>1987</v>
      </c>
      <c r="C695" s="58">
        <v>2506.41</v>
      </c>
      <c r="D695" s="58">
        <v>2506.41</v>
      </c>
      <c r="E695" s="58">
        <v>2506.41</v>
      </c>
      <c r="F695" s="58">
        <v>2506.41</v>
      </c>
      <c r="G695" s="58">
        <v>2506.41</v>
      </c>
      <c r="H695" s="58">
        <v>2486.79</v>
      </c>
      <c r="I695" s="58">
        <v>2529.13</v>
      </c>
      <c r="J695" s="58">
        <v>2529.13</v>
      </c>
      <c r="K695" s="58">
        <v>2529.13</v>
      </c>
      <c r="L695" s="58">
        <v>2506.46</v>
      </c>
      <c r="M695" s="58">
        <v>2529.13</v>
      </c>
      <c r="N695" s="58">
        <v>2529.13</v>
      </c>
      <c r="O695" s="58">
        <v>2529.13</v>
      </c>
      <c r="P695" s="58">
        <v>2529.13</v>
      </c>
      <c r="Q695" s="58">
        <v>2529.13</v>
      </c>
      <c r="R695" s="58">
        <v>2529.13</v>
      </c>
    </row>
    <row r="696" spans="2:18" x14ac:dyDescent="0.2">
      <c r="B696" s="4">
        <v>1986</v>
      </c>
      <c r="C696" s="58">
        <v>529.6</v>
      </c>
      <c r="D696" s="58">
        <v>529.6</v>
      </c>
      <c r="E696" s="58">
        <v>529.6</v>
      </c>
      <c r="F696" s="58">
        <v>529.6</v>
      </c>
      <c r="G696" s="58">
        <v>529.6</v>
      </c>
      <c r="H696" s="58">
        <v>525.46</v>
      </c>
      <c r="I696" s="58">
        <v>534.4</v>
      </c>
      <c r="J696" s="58">
        <v>534.4</v>
      </c>
      <c r="K696" s="58">
        <v>534.4</v>
      </c>
      <c r="L696" s="58">
        <v>529.61</v>
      </c>
      <c r="M696" s="58">
        <v>534.4</v>
      </c>
      <c r="N696" s="58">
        <v>534.4</v>
      </c>
      <c r="O696" s="58">
        <v>534.4</v>
      </c>
      <c r="P696" s="58">
        <v>534.4</v>
      </c>
      <c r="Q696" s="58">
        <v>534.4</v>
      </c>
      <c r="R696" s="58">
        <v>534.4</v>
      </c>
    </row>
    <row r="697" spans="2:18" x14ac:dyDescent="0.2">
      <c r="B697" s="4">
        <v>1985</v>
      </c>
      <c r="C697" s="58">
        <v>1392.87</v>
      </c>
      <c r="D697" s="58">
        <v>1392.87</v>
      </c>
      <c r="E697" s="58">
        <v>1392.87</v>
      </c>
      <c r="F697" s="58">
        <v>1392.87</v>
      </c>
      <c r="G697" s="58">
        <v>1392.87</v>
      </c>
      <c r="H697" s="58">
        <v>1381.96</v>
      </c>
      <c r="I697" s="58">
        <v>1405.49</v>
      </c>
      <c r="J697" s="58">
        <v>1405.49</v>
      </c>
      <c r="K697" s="58">
        <v>1405.49</v>
      </c>
      <c r="L697" s="58">
        <v>1392.89</v>
      </c>
      <c r="M697" s="58">
        <v>1405.49</v>
      </c>
      <c r="N697" s="58">
        <v>1405.49</v>
      </c>
      <c r="O697" s="58">
        <v>1405.49</v>
      </c>
      <c r="P697" s="58">
        <v>1405.49</v>
      </c>
      <c r="Q697" s="58">
        <v>1405.49</v>
      </c>
      <c r="R697" s="58">
        <v>1405.49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170.71</v>
      </c>
      <c r="D699" s="58">
        <v>170.71</v>
      </c>
      <c r="E699" s="58">
        <v>170.71</v>
      </c>
      <c r="F699" s="58">
        <v>170.71</v>
      </c>
      <c r="G699" s="58">
        <v>170.71</v>
      </c>
      <c r="H699" s="58">
        <v>169.37</v>
      </c>
      <c r="I699" s="58">
        <v>172.25</v>
      </c>
      <c r="J699" s="58">
        <v>172.25</v>
      </c>
      <c r="K699" s="58">
        <v>172.25</v>
      </c>
      <c r="L699" s="58">
        <v>170.71</v>
      </c>
      <c r="M699" s="58">
        <v>172.25</v>
      </c>
      <c r="N699" s="58">
        <v>172.25</v>
      </c>
      <c r="O699" s="58">
        <v>172.25</v>
      </c>
      <c r="P699" s="58">
        <v>172.25</v>
      </c>
      <c r="Q699" s="58">
        <v>172.25</v>
      </c>
      <c r="R699" s="58">
        <v>172.25</v>
      </c>
    </row>
    <row r="700" spans="2:18" x14ac:dyDescent="0.2">
      <c r="B700" s="4">
        <v>1982</v>
      </c>
      <c r="C700" s="58">
        <v>9509.52</v>
      </c>
      <c r="D700" s="58">
        <v>9509.52</v>
      </c>
      <c r="E700" s="58">
        <v>9509.52</v>
      </c>
      <c r="F700" s="58">
        <v>9509.52</v>
      </c>
      <c r="G700" s="58">
        <v>9509.52</v>
      </c>
      <c r="H700" s="58">
        <v>9435.07</v>
      </c>
      <c r="I700" s="58">
        <v>9595.7099999999991</v>
      </c>
      <c r="J700" s="58">
        <v>9595.7099999999991</v>
      </c>
      <c r="K700" s="58">
        <v>9595.7099999999991</v>
      </c>
      <c r="L700" s="58">
        <v>9509.67</v>
      </c>
      <c r="M700" s="58">
        <v>9595.7099999999991</v>
      </c>
      <c r="N700" s="58">
        <v>9595.7099999999991</v>
      </c>
      <c r="O700" s="58">
        <v>9595.7099999999991</v>
      </c>
      <c r="P700" s="58">
        <v>9595.7099999999991</v>
      </c>
      <c r="Q700" s="58">
        <v>9595.7099999999991</v>
      </c>
      <c r="R700" s="58">
        <v>9595.7099999999991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18961.43</v>
      </c>
      <c r="E753" s="6">
        <f>SUM(E674:E752)</f>
        <v>19195.68</v>
      </c>
      <c r="F753" s="6">
        <f>SUM(F673:F752)</f>
        <v>19195.68</v>
      </c>
      <c r="G753" s="6">
        <f>SUM(G672:G752)</f>
        <v>19055.68</v>
      </c>
      <c r="H753" s="6">
        <f>SUM(H666:H752)</f>
        <v>18880.809999999998</v>
      </c>
      <c r="I753" s="6">
        <f>SUM(I666:I752)</f>
        <v>19199.059999999998</v>
      </c>
      <c r="J753" s="6">
        <f t="shared" ref="J753:L753" si="7">SUM(J666:J752)</f>
        <v>19199.059999999998</v>
      </c>
      <c r="K753" s="6">
        <f>SUM(K666:K752)</f>
        <v>19199.059999999998</v>
      </c>
      <c r="L753" s="6">
        <f t="shared" si="7"/>
        <v>19028.61</v>
      </c>
      <c r="M753" s="6">
        <f>SUM(M666:M752)</f>
        <v>19199.059999999998</v>
      </c>
      <c r="N753" s="13">
        <f>SUM(N662:N752)</f>
        <v>19199.059999999998</v>
      </c>
      <c r="O753" s="13">
        <f>SUM(O662:O752)</f>
        <v>19199.059999999998</v>
      </c>
      <c r="P753" s="13">
        <f>SUM(P662:P752)</f>
        <v>19199.059999999998</v>
      </c>
      <c r="Q753" s="13">
        <f>SUM(Q662:Q752)</f>
        <v>19199.059999999998</v>
      </c>
      <c r="R753" s="13">
        <f>SUM(R661:R752)</f>
        <v>19199.059999999998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73681.47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11624.05</v>
      </c>
      <c r="R756" s="58">
        <v>11624.05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35203.69</v>
      </c>
      <c r="P758" s="58">
        <v>35203.69</v>
      </c>
      <c r="Q758" s="58">
        <v>33623.65</v>
      </c>
      <c r="R758" s="58">
        <v>33623.65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5400.72</v>
      </c>
      <c r="O759" s="58">
        <v>5400.72</v>
      </c>
      <c r="P759" s="58">
        <v>5400.72</v>
      </c>
      <c r="Q759" s="58">
        <v>5400.72</v>
      </c>
      <c r="R759" s="58">
        <v>5400.72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12876.61</v>
      </c>
      <c r="N760" s="58">
        <v>12876.61</v>
      </c>
      <c r="O760" s="58">
        <v>12876.61</v>
      </c>
      <c r="P760" s="58">
        <v>12876.61</v>
      </c>
      <c r="Q760" s="58">
        <v>10851.61</v>
      </c>
      <c r="R760" s="58">
        <v>10851.61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4053.32</v>
      </c>
      <c r="M761" s="58">
        <v>4506.9799999999996</v>
      </c>
      <c r="N761" s="58">
        <v>4506.9799999999996</v>
      </c>
      <c r="O761" s="58">
        <v>4506.9799999999996</v>
      </c>
      <c r="P761" s="58">
        <v>4506.9799999999996</v>
      </c>
      <c r="Q761" s="58">
        <v>4506.9799999999996</v>
      </c>
      <c r="R761" s="58">
        <v>4506.9799999999996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21248.32</v>
      </c>
      <c r="L762" s="58">
        <v>23414.53</v>
      </c>
      <c r="M762" s="58">
        <v>23626.37</v>
      </c>
      <c r="N762" s="58">
        <v>23626.37</v>
      </c>
      <c r="O762" s="58">
        <v>23626.37</v>
      </c>
      <c r="P762" s="58">
        <v>23626.37</v>
      </c>
      <c r="Q762" s="58">
        <v>23626.37</v>
      </c>
      <c r="R762" s="58">
        <v>23626.37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9062.1299999999992</v>
      </c>
      <c r="K763" s="58">
        <v>9062.1299999999992</v>
      </c>
      <c r="L763" s="58">
        <v>10008.41</v>
      </c>
      <c r="M763" s="58">
        <v>10098.959999999999</v>
      </c>
      <c r="N763" s="58">
        <v>10098.959999999999</v>
      </c>
      <c r="O763" s="58">
        <v>10098.959999999999</v>
      </c>
      <c r="P763" s="58">
        <v>10098.959999999999</v>
      </c>
      <c r="Q763" s="58">
        <v>10098.959999999999</v>
      </c>
      <c r="R763" s="58">
        <v>10098.959999999999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15883.84</v>
      </c>
      <c r="J764" s="58">
        <v>15883.84</v>
      </c>
      <c r="K764" s="58">
        <v>15883.84</v>
      </c>
      <c r="L764" s="58">
        <v>17542.439999999999</v>
      </c>
      <c r="M764" s="58">
        <v>17701.16</v>
      </c>
      <c r="N764" s="58">
        <v>17701.16</v>
      </c>
      <c r="O764" s="58">
        <v>17701.16</v>
      </c>
      <c r="P764" s="58">
        <v>17701.16</v>
      </c>
      <c r="Q764" s="58">
        <v>17701.16</v>
      </c>
      <c r="R764" s="58">
        <v>17701.16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13026.9</v>
      </c>
      <c r="I765" s="58">
        <v>11917.39</v>
      </c>
      <c r="J765" s="58">
        <v>11917.39</v>
      </c>
      <c r="K765" s="58">
        <v>11917.39</v>
      </c>
      <c r="L765" s="58">
        <v>13011.01</v>
      </c>
      <c r="M765" s="58">
        <v>13115.66</v>
      </c>
      <c r="N765" s="58">
        <v>13115.66</v>
      </c>
      <c r="O765" s="58">
        <v>13115.66</v>
      </c>
      <c r="P765" s="58">
        <v>13115.66</v>
      </c>
      <c r="Q765" s="58">
        <v>11617.79</v>
      </c>
      <c r="R765" s="58">
        <v>11617.79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29961.91</v>
      </c>
      <c r="H766" s="58">
        <v>29871.83</v>
      </c>
      <c r="I766" s="58">
        <v>27040.07</v>
      </c>
      <c r="J766" s="58">
        <v>26466.38</v>
      </c>
      <c r="K766" s="58">
        <v>26466.38</v>
      </c>
      <c r="L766" s="58">
        <v>27889.23</v>
      </c>
      <c r="M766" s="58">
        <v>28141.56</v>
      </c>
      <c r="N766" s="58">
        <v>28141.56</v>
      </c>
      <c r="O766" s="58">
        <v>28141.56</v>
      </c>
      <c r="P766" s="58">
        <v>28141.56</v>
      </c>
      <c r="Q766" s="58">
        <v>28141.56</v>
      </c>
      <c r="R766" s="58">
        <v>28141.56</v>
      </c>
    </row>
    <row r="767" spans="1:18" x14ac:dyDescent="0.2">
      <c r="B767" s="4">
        <v>2009</v>
      </c>
      <c r="C767" s="28"/>
      <c r="D767" s="28"/>
      <c r="E767" s="28"/>
      <c r="F767" s="58">
        <v>16445.54</v>
      </c>
      <c r="G767" s="58">
        <v>13844.37</v>
      </c>
      <c r="H767" s="58">
        <v>13654.5</v>
      </c>
      <c r="I767" s="58">
        <v>12679.9</v>
      </c>
      <c r="J767" s="58">
        <v>2700.45</v>
      </c>
      <c r="K767" s="58">
        <v>2700.45</v>
      </c>
      <c r="L767" s="58">
        <v>2638.61</v>
      </c>
      <c r="M767" s="58">
        <v>2662.48</v>
      </c>
      <c r="N767" s="58">
        <v>2662.48</v>
      </c>
      <c r="O767" s="58">
        <v>2662.48</v>
      </c>
      <c r="P767" s="58">
        <v>2613.3000000000002</v>
      </c>
      <c r="Q767" s="58">
        <v>2613.3000000000002</v>
      </c>
      <c r="R767" s="58">
        <v>2613.3000000000002</v>
      </c>
    </row>
    <row r="768" spans="1:18" x14ac:dyDescent="0.2">
      <c r="B768" s="4">
        <v>2008</v>
      </c>
      <c r="C768" s="28"/>
      <c r="D768" s="28"/>
      <c r="E768" s="58">
        <v>2920.63</v>
      </c>
      <c r="F768" s="58">
        <v>2920.63</v>
      </c>
      <c r="G768" s="58">
        <v>2375.79</v>
      </c>
      <c r="H768" s="58">
        <v>2336.0100000000002</v>
      </c>
      <c r="I768" s="58">
        <v>2026.74</v>
      </c>
      <c r="J768" s="58">
        <v>1809.63</v>
      </c>
      <c r="K768" s="58">
        <v>1809.63</v>
      </c>
      <c r="L768" s="58">
        <v>1213.19</v>
      </c>
      <c r="M768" s="58">
        <v>1224.17</v>
      </c>
      <c r="N768" s="58">
        <v>1224.17</v>
      </c>
      <c r="O768" s="58">
        <v>1224.17</v>
      </c>
      <c r="P768" s="58">
        <v>1118.48</v>
      </c>
      <c r="Q768" s="58">
        <v>901.02</v>
      </c>
      <c r="R768" s="58">
        <v>901.02</v>
      </c>
    </row>
    <row r="769" spans="2:18" x14ac:dyDescent="0.2">
      <c r="B769" s="4">
        <v>2007</v>
      </c>
      <c r="C769" s="28"/>
      <c r="D769" s="58">
        <v>16072.85</v>
      </c>
      <c r="E769" s="58">
        <v>17271.75</v>
      </c>
      <c r="F769" s="58">
        <v>17271.75</v>
      </c>
      <c r="G769" s="58">
        <v>14049.69</v>
      </c>
      <c r="H769" s="58">
        <v>13814.49</v>
      </c>
      <c r="I769" s="58">
        <v>10578.16</v>
      </c>
      <c r="J769" s="58">
        <v>7452.86</v>
      </c>
      <c r="K769" s="58">
        <v>7452.86</v>
      </c>
      <c r="L769" s="58">
        <v>5354.56</v>
      </c>
      <c r="M769" s="58">
        <v>5403</v>
      </c>
      <c r="N769" s="58">
        <v>5403</v>
      </c>
      <c r="O769" s="58">
        <v>5403</v>
      </c>
      <c r="P769" s="58">
        <v>5403</v>
      </c>
      <c r="Q769" s="58">
        <v>3654.04</v>
      </c>
      <c r="R769" s="58">
        <v>3654.04</v>
      </c>
    </row>
    <row r="770" spans="2:18" x14ac:dyDescent="0.2">
      <c r="B770" s="4">
        <v>2006</v>
      </c>
      <c r="C770" s="58">
        <v>7436.5</v>
      </c>
      <c r="D770" s="58">
        <v>6776.82</v>
      </c>
      <c r="E770" s="58">
        <v>7282.32</v>
      </c>
      <c r="F770" s="58">
        <v>7282.32</v>
      </c>
      <c r="G770" s="58">
        <v>5923.79</v>
      </c>
      <c r="H770" s="58">
        <v>5536.17</v>
      </c>
      <c r="I770" s="58">
        <v>2487.65</v>
      </c>
      <c r="J770" s="58">
        <v>2231.5100000000002</v>
      </c>
      <c r="K770" s="58">
        <v>2231.5100000000002</v>
      </c>
      <c r="L770" s="58">
        <v>1720.17</v>
      </c>
      <c r="M770" s="58">
        <v>1735.73</v>
      </c>
      <c r="N770" s="58">
        <v>1735.73</v>
      </c>
      <c r="O770" s="58">
        <v>1735.73</v>
      </c>
      <c r="P770" s="58">
        <v>996.6</v>
      </c>
      <c r="Q770" s="58">
        <v>996.6</v>
      </c>
      <c r="R770" s="58">
        <v>996.6</v>
      </c>
    </row>
    <row r="771" spans="2:18" x14ac:dyDescent="0.2">
      <c r="B771" s="4">
        <v>2005</v>
      </c>
      <c r="C771" s="58">
        <v>14127.91</v>
      </c>
      <c r="D771" s="58">
        <v>12739.61</v>
      </c>
      <c r="E771" s="58">
        <v>13689.89</v>
      </c>
      <c r="F771" s="58">
        <v>10870.96</v>
      </c>
      <c r="G771" s="58">
        <v>10932.95</v>
      </c>
      <c r="H771" s="58">
        <v>10764.47</v>
      </c>
      <c r="I771" s="58">
        <v>3648.39</v>
      </c>
      <c r="J771" s="58">
        <v>1277.22</v>
      </c>
      <c r="K771" s="58">
        <v>1277.22</v>
      </c>
      <c r="L771" s="58">
        <v>698.28</v>
      </c>
      <c r="M771" s="58">
        <v>476.03</v>
      </c>
      <c r="N771" s="58">
        <v>476.03</v>
      </c>
      <c r="O771" s="58">
        <v>476.03</v>
      </c>
      <c r="P771" s="58">
        <v>476.03</v>
      </c>
      <c r="Q771" s="58">
        <v>414.46</v>
      </c>
      <c r="R771" s="58">
        <v>414.46</v>
      </c>
    </row>
    <row r="772" spans="2:18" x14ac:dyDescent="0.2">
      <c r="B772" s="4">
        <v>2004</v>
      </c>
      <c r="C772" s="58">
        <v>19552.93</v>
      </c>
      <c r="D772" s="58">
        <v>17631.54</v>
      </c>
      <c r="E772" s="58">
        <v>18946.71</v>
      </c>
      <c r="F772" s="58">
        <v>13018.63</v>
      </c>
      <c r="G772" s="58">
        <v>10589.99</v>
      </c>
      <c r="H772" s="58">
        <v>10412.709999999999</v>
      </c>
      <c r="I772" s="58">
        <v>5811.18</v>
      </c>
      <c r="J772" s="58">
        <v>777.38</v>
      </c>
      <c r="K772" s="58">
        <v>777.38</v>
      </c>
      <c r="L772" s="58">
        <v>671.18</v>
      </c>
      <c r="M772" s="58">
        <v>677.25</v>
      </c>
      <c r="N772" s="58">
        <v>677.25</v>
      </c>
      <c r="O772" s="58">
        <v>677.25</v>
      </c>
      <c r="P772" s="58">
        <v>677.25</v>
      </c>
      <c r="Q772" s="58">
        <v>284.70999999999998</v>
      </c>
      <c r="R772" s="58">
        <v>0</v>
      </c>
    </row>
    <row r="773" spans="2:18" x14ac:dyDescent="0.2">
      <c r="B773" s="4">
        <v>2003</v>
      </c>
      <c r="C773" s="58">
        <v>20880.98</v>
      </c>
      <c r="D773" s="58">
        <v>18829.09</v>
      </c>
      <c r="E773" s="58">
        <v>20233.599999999999</v>
      </c>
      <c r="F773" s="58">
        <v>11071.94</v>
      </c>
      <c r="G773" s="58">
        <v>9127.69</v>
      </c>
      <c r="H773" s="58">
        <v>8975.9699999999993</v>
      </c>
      <c r="I773" s="58">
        <v>796.18</v>
      </c>
      <c r="J773" s="58">
        <v>581.36</v>
      </c>
      <c r="K773" s="58">
        <v>581.36</v>
      </c>
      <c r="L773" s="58">
        <v>337.37</v>
      </c>
      <c r="M773" s="58">
        <v>340.43</v>
      </c>
      <c r="N773" s="58">
        <v>340.43</v>
      </c>
      <c r="O773" s="58">
        <v>340.43</v>
      </c>
      <c r="P773" s="58">
        <v>340.43</v>
      </c>
      <c r="Q773" s="58">
        <v>340.43</v>
      </c>
      <c r="R773" s="58">
        <v>340.43</v>
      </c>
    </row>
    <row r="774" spans="2:18" x14ac:dyDescent="0.2">
      <c r="B774" s="4">
        <v>2002</v>
      </c>
      <c r="C774" s="58">
        <v>1484.42</v>
      </c>
      <c r="D774" s="58">
        <v>1306.29</v>
      </c>
      <c r="E774" s="58">
        <v>1403.73</v>
      </c>
      <c r="F774" s="58">
        <v>1403.73</v>
      </c>
      <c r="G774" s="58">
        <v>2313.44</v>
      </c>
      <c r="H774" s="58">
        <v>2284.79</v>
      </c>
      <c r="I774" s="58">
        <v>1181.83</v>
      </c>
      <c r="J774" s="58">
        <v>1181.83</v>
      </c>
      <c r="K774" s="58">
        <v>1181.83</v>
      </c>
      <c r="L774" s="58">
        <v>1171.23</v>
      </c>
      <c r="M774" s="58">
        <v>1181.83</v>
      </c>
      <c r="N774" s="58">
        <v>1157.5</v>
      </c>
      <c r="O774" s="58">
        <v>1157.5</v>
      </c>
      <c r="P774" s="58">
        <v>1157.5</v>
      </c>
      <c r="Q774" s="58">
        <v>1157.5</v>
      </c>
      <c r="R774" s="58">
        <v>1157.5</v>
      </c>
    </row>
    <row r="775" spans="2:18" x14ac:dyDescent="0.2">
      <c r="B775" s="4">
        <v>2001</v>
      </c>
      <c r="C775" s="58">
        <v>27244.240000000002</v>
      </c>
      <c r="D775" s="58">
        <v>23974.93</v>
      </c>
      <c r="E775" s="58">
        <v>25763.27</v>
      </c>
      <c r="F775" s="58">
        <v>25763.27</v>
      </c>
      <c r="G775" s="58">
        <v>24906.14</v>
      </c>
      <c r="H775" s="58">
        <v>24183.32</v>
      </c>
      <c r="I775" s="58">
        <v>4912.78</v>
      </c>
      <c r="J775" s="58">
        <v>4856.17</v>
      </c>
      <c r="K775" s="58">
        <v>4856.17</v>
      </c>
      <c r="L775" s="58">
        <v>4812.63</v>
      </c>
      <c r="M775" s="58">
        <v>4856.17</v>
      </c>
      <c r="N775" s="58">
        <v>4856.17</v>
      </c>
      <c r="O775" s="58">
        <v>4856.17</v>
      </c>
      <c r="P775" s="58">
        <v>4856.17</v>
      </c>
      <c r="Q775" s="58">
        <v>4856.17</v>
      </c>
      <c r="R775" s="58">
        <v>4856.17</v>
      </c>
    </row>
    <row r="776" spans="2:18" x14ac:dyDescent="0.2">
      <c r="B776" s="4">
        <v>2000</v>
      </c>
      <c r="C776" s="58">
        <v>3456.64</v>
      </c>
      <c r="D776" s="58">
        <v>3116.97</v>
      </c>
      <c r="E776" s="58">
        <v>3349.47</v>
      </c>
      <c r="F776" s="58">
        <v>3349.47</v>
      </c>
      <c r="G776" s="58">
        <v>2700.15</v>
      </c>
      <c r="H776" s="58">
        <v>2679.01</v>
      </c>
      <c r="I776" s="58">
        <v>2240.5300000000002</v>
      </c>
      <c r="J776" s="58">
        <v>2240.5300000000002</v>
      </c>
      <c r="K776" s="58">
        <v>2240.5300000000002</v>
      </c>
      <c r="L776" s="58">
        <v>2220.44</v>
      </c>
      <c r="M776" s="58">
        <v>2240.5300000000002</v>
      </c>
      <c r="N776" s="58">
        <v>2240.5300000000002</v>
      </c>
      <c r="O776" s="58">
        <v>2240.5300000000002</v>
      </c>
      <c r="P776" s="58">
        <v>2240.5300000000002</v>
      </c>
      <c r="Q776" s="58">
        <v>2240.5300000000002</v>
      </c>
      <c r="R776" s="58">
        <v>2240.5300000000002</v>
      </c>
    </row>
    <row r="777" spans="2:18" x14ac:dyDescent="0.2">
      <c r="B777" s="4">
        <v>1999</v>
      </c>
      <c r="C777" s="58">
        <v>192.46</v>
      </c>
      <c r="D777" s="58">
        <v>173.55</v>
      </c>
      <c r="E777" s="58">
        <v>186.49</v>
      </c>
      <c r="F777" s="58">
        <v>186.49</v>
      </c>
      <c r="G777" s="58">
        <v>150.34</v>
      </c>
      <c r="H777" s="58">
        <v>149.16</v>
      </c>
      <c r="I777" s="58">
        <v>151.69999999999999</v>
      </c>
      <c r="J777" s="58">
        <v>151.69999999999999</v>
      </c>
      <c r="K777" s="58">
        <v>151.69999999999999</v>
      </c>
      <c r="L777" s="58">
        <v>150.34</v>
      </c>
      <c r="M777" s="58">
        <v>151.69999999999999</v>
      </c>
      <c r="N777" s="58">
        <v>151.69999999999999</v>
      </c>
      <c r="O777" s="58">
        <v>151.69999999999999</v>
      </c>
      <c r="P777" s="58">
        <v>151.69999999999999</v>
      </c>
      <c r="Q777" s="58">
        <v>151.69999999999999</v>
      </c>
      <c r="R777" s="58">
        <v>151.69999999999999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138.36000000000001</v>
      </c>
      <c r="D779" s="58">
        <v>124.76</v>
      </c>
      <c r="E779" s="58">
        <v>134.07</v>
      </c>
      <c r="F779" s="58">
        <v>134.07</v>
      </c>
      <c r="G779" s="58">
        <v>108.08</v>
      </c>
      <c r="H779" s="58">
        <v>107.23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100746.41</v>
      </c>
      <c r="E847" s="6">
        <f>SUM(E768:E846)</f>
        <v>111181.93000000001</v>
      </c>
      <c r="F847" s="6">
        <f>SUM(F767:F846)</f>
        <v>109718.80000000002</v>
      </c>
      <c r="G847" s="6">
        <f>SUM(G766:G846)</f>
        <v>126984.33</v>
      </c>
      <c r="H847" s="6">
        <f>SUM(H760:H846)</f>
        <v>137796.56000000003</v>
      </c>
      <c r="I847" s="6">
        <f>SUM(I760:I846)</f>
        <v>101356.34</v>
      </c>
      <c r="J847" s="6">
        <f t="shared" ref="J847:L847" si="8">SUM(J760:J846)</f>
        <v>88590.38</v>
      </c>
      <c r="K847" s="6">
        <f>SUM(K760:K846)</f>
        <v>109838.7</v>
      </c>
      <c r="L847" s="6">
        <f t="shared" si="8"/>
        <v>116906.93999999997</v>
      </c>
      <c r="M847" s="6">
        <f>SUM(M760:M846)</f>
        <v>131016.61999999998</v>
      </c>
      <c r="N847" s="13">
        <f>SUM(N756:N846)</f>
        <v>136393.01</v>
      </c>
      <c r="O847" s="13">
        <f>SUM(O756:O846)</f>
        <v>171596.70000000004</v>
      </c>
      <c r="P847" s="13">
        <f>SUM(P756:P846)</f>
        <v>170702.7</v>
      </c>
      <c r="Q847" s="13">
        <f>SUM(Q756:Q846)</f>
        <v>174803.31</v>
      </c>
      <c r="R847" s="13">
        <f>SUM(R755:R846)</f>
        <v>248200.07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33019.629999999997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28680.639999999999</v>
      </c>
      <c r="R850" s="58">
        <v>28680.639999999999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34612.93</v>
      </c>
      <c r="Q851" s="58">
        <v>34612.93</v>
      </c>
      <c r="R851" s="58">
        <v>34612.93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3377.65</v>
      </c>
      <c r="P852" s="58">
        <v>3377.65</v>
      </c>
      <c r="Q852" s="58">
        <v>3377.65</v>
      </c>
      <c r="R852" s="58">
        <v>3377.65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13124.78</v>
      </c>
      <c r="O853" s="58">
        <v>13124.78</v>
      </c>
      <c r="P853" s="58">
        <v>13124.78</v>
      </c>
      <c r="Q853" s="58">
        <v>13124.78</v>
      </c>
      <c r="R853" s="58">
        <v>11347.99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26339.81</v>
      </c>
      <c r="N854" s="58">
        <v>25730.19</v>
      </c>
      <c r="O854" s="58">
        <v>25730.19</v>
      </c>
      <c r="P854" s="58">
        <v>25730.19</v>
      </c>
      <c r="Q854" s="58">
        <v>18185.32</v>
      </c>
      <c r="R854" s="58">
        <v>18185.32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29408.83</v>
      </c>
      <c r="M855" s="58">
        <v>29466.02</v>
      </c>
      <c r="N855" s="58">
        <v>29466.02</v>
      </c>
      <c r="O855" s="58">
        <v>29466.02</v>
      </c>
      <c r="P855" s="58">
        <v>29466.02</v>
      </c>
      <c r="Q855" s="58">
        <v>29466.02</v>
      </c>
      <c r="R855" s="58">
        <v>29466.02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23332.32</v>
      </c>
      <c r="L856" s="58">
        <v>23309.91</v>
      </c>
      <c r="M856" s="58">
        <v>23332.32</v>
      </c>
      <c r="N856" s="58">
        <v>21447.919999999998</v>
      </c>
      <c r="O856" s="58">
        <v>21447.919999999998</v>
      </c>
      <c r="P856" s="58">
        <v>21447.919999999998</v>
      </c>
      <c r="Q856" s="58">
        <v>21447.919999999998</v>
      </c>
      <c r="R856" s="58">
        <v>21447.919999999998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44315.61</v>
      </c>
      <c r="K857" s="58">
        <v>43777.21</v>
      </c>
      <c r="L857" s="58">
        <v>43692.24</v>
      </c>
      <c r="M857" s="58">
        <v>34872.6</v>
      </c>
      <c r="N857" s="58">
        <v>34872.6</v>
      </c>
      <c r="O857" s="58">
        <v>34872.6</v>
      </c>
      <c r="P857" s="58">
        <v>34872.6</v>
      </c>
      <c r="Q857" s="58">
        <v>34872.6</v>
      </c>
      <c r="R857" s="58">
        <v>34872.6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20747.89</v>
      </c>
      <c r="J858" s="58">
        <v>18995.400000000001</v>
      </c>
      <c r="K858" s="58">
        <v>18995.400000000001</v>
      </c>
      <c r="L858" s="58">
        <v>18960.46</v>
      </c>
      <c r="M858" s="58">
        <v>18995.400000000001</v>
      </c>
      <c r="N858" s="58">
        <v>18995.400000000001</v>
      </c>
      <c r="O858" s="58">
        <v>18995.400000000001</v>
      </c>
      <c r="P858" s="58">
        <v>18995.400000000001</v>
      </c>
      <c r="Q858" s="58">
        <v>18995.400000000001</v>
      </c>
      <c r="R858" s="58">
        <v>18995.400000000001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30516.37</v>
      </c>
      <c r="I859" s="58">
        <v>33182.15</v>
      </c>
      <c r="J859" s="58">
        <v>30432.43</v>
      </c>
      <c r="K859" s="58">
        <v>30432.43</v>
      </c>
      <c r="L859" s="58">
        <v>30377.599999999999</v>
      </c>
      <c r="M859" s="58">
        <v>13598.54</v>
      </c>
      <c r="N859" s="58">
        <v>13598.54</v>
      </c>
      <c r="O859" s="58">
        <v>13598.54</v>
      </c>
      <c r="P859" s="58">
        <v>13598.54</v>
      </c>
      <c r="Q859" s="58">
        <v>13598.54</v>
      </c>
      <c r="R859" s="58">
        <v>13598.54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34578.71</v>
      </c>
      <c r="H860" s="58">
        <v>44409.79</v>
      </c>
      <c r="I860" s="58">
        <v>45839.17</v>
      </c>
      <c r="J860" s="58">
        <v>44364.78</v>
      </c>
      <c r="K860" s="58">
        <v>44364.78</v>
      </c>
      <c r="L860" s="58">
        <v>44335.39</v>
      </c>
      <c r="M860" s="58">
        <v>44364.78</v>
      </c>
      <c r="N860" s="58">
        <v>44364.78</v>
      </c>
      <c r="O860" s="58">
        <v>44364.78</v>
      </c>
      <c r="P860" s="58">
        <v>44364.78</v>
      </c>
      <c r="Q860" s="58">
        <v>44364.78</v>
      </c>
      <c r="R860" s="58">
        <v>44364.78</v>
      </c>
    </row>
    <row r="861" spans="1:18" x14ac:dyDescent="0.2">
      <c r="B861" s="4">
        <v>2009</v>
      </c>
      <c r="C861" s="28"/>
      <c r="D861" s="28"/>
      <c r="E861" s="28"/>
      <c r="F861" s="58">
        <v>69390.39</v>
      </c>
      <c r="G861" s="58">
        <v>61438.66</v>
      </c>
      <c r="H861" s="58">
        <v>50921.34</v>
      </c>
      <c r="I861" s="58">
        <v>53857.599999999999</v>
      </c>
      <c r="J861" s="58">
        <v>50828.88</v>
      </c>
      <c r="K861" s="58">
        <v>50828.88</v>
      </c>
      <c r="L861" s="58">
        <v>50111.3</v>
      </c>
      <c r="M861" s="58">
        <v>50170.41</v>
      </c>
      <c r="N861" s="58">
        <v>50170.41</v>
      </c>
      <c r="O861" s="58">
        <v>50170.41</v>
      </c>
      <c r="P861" s="58">
        <v>50170.41</v>
      </c>
      <c r="Q861" s="58">
        <v>50170.41</v>
      </c>
      <c r="R861" s="58">
        <v>50170.41</v>
      </c>
    </row>
    <row r="862" spans="1:18" x14ac:dyDescent="0.2">
      <c r="B862" s="4">
        <v>2008</v>
      </c>
      <c r="C862" s="28"/>
      <c r="D862" s="28"/>
      <c r="E862" s="58">
        <v>29002.47</v>
      </c>
      <c r="F862" s="58">
        <v>29002.47</v>
      </c>
      <c r="G862" s="58">
        <v>26670.95</v>
      </c>
      <c r="H862" s="58">
        <v>25654.3</v>
      </c>
      <c r="I862" s="58">
        <v>26515.24</v>
      </c>
      <c r="J862" s="58">
        <v>25627.19</v>
      </c>
      <c r="K862" s="58">
        <v>25627.19</v>
      </c>
      <c r="L862" s="58">
        <v>25609.48</v>
      </c>
      <c r="M862" s="58">
        <v>25627.19</v>
      </c>
      <c r="N862" s="58">
        <v>25627.19</v>
      </c>
      <c r="O862" s="58">
        <v>25627.19</v>
      </c>
      <c r="P862" s="58">
        <v>25424.07</v>
      </c>
      <c r="Q862" s="58">
        <v>25424.07</v>
      </c>
      <c r="R862" s="58">
        <v>25424.07</v>
      </c>
    </row>
    <row r="863" spans="1:18" x14ac:dyDescent="0.2">
      <c r="B863" s="4">
        <v>2007</v>
      </c>
      <c r="C863" s="28"/>
      <c r="D863" s="58">
        <v>91647.39</v>
      </c>
      <c r="E863" s="58">
        <v>95919.45</v>
      </c>
      <c r="F863" s="58">
        <v>95919.45</v>
      </c>
      <c r="G863" s="58">
        <v>85691.48</v>
      </c>
      <c r="H863" s="58">
        <v>81142.240000000005</v>
      </c>
      <c r="I863" s="58">
        <v>85542.71</v>
      </c>
      <c r="J863" s="58">
        <v>81003.67</v>
      </c>
      <c r="K863" s="58">
        <v>81003.67</v>
      </c>
      <c r="L863" s="58">
        <v>80913.17</v>
      </c>
      <c r="M863" s="58">
        <v>69306.149999999994</v>
      </c>
      <c r="N863" s="58">
        <v>69306.149999999994</v>
      </c>
      <c r="O863" s="58">
        <v>69306.149999999994</v>
      </c>
      <c r="P863" s="58">
        <v>69306.149999999994</v>
      </c>
      <c r="Q863" s="58">
        <v>69306.149999999994</v>
      </c>
      <c r="R863" s="58">
        <v>69306.149999999994</v>
      </c>
    </row>
    <row r="864" spans="1:18" x14ac:dyDescent="0.2">
      <c r="B864" s="4">
        <v>2006</v>
      </c>
      <c r="C864" s="58">
        <v>78675.37</v>
      </c>
      <c r="D864" s="58">
        <v>75333.039999999994</v>
      </c>
      <c r="E864" s="58">
        <v>77620.84</v>
      </c>
      <c r="F864" s="58">
        <v>77620.84</v>
      </c>
      <c r="G864" s="58">
        <v>71472.38</v>
      </c>
      <c r="H864" s="58">
        <v>69594.36</v>
      </c>
      <c r="I864" s="58">
        <v>71836.800000000003</v>
      </c>
      <c r="J864" s="58">
        <v>69523.75</v>
      </c>
      <c r="K864" s="58">
        <v>69523.75</v>
      </c>
      <c r="L864" s="58">
        <v>69477.63</v>
      </c>
      <c r="M864" s="58">
        <v>69523.75</v>
      </c>
      <c r="N864" s="58">
        <v>69523.75</v>
      </c>
      <c r="O864" s="58">
        <v>69523.75</v>
      </c>
      <c r="P864" s="58">
        <v>69474.77</v>
      </c>
      <c r="Q864" s="58">
        <v>69474.77</v>
      </c>
      <c r="R864" s="58">
        <v>69474.77</v>
      </c>
    </row>
    <row r="865" spans="2:18" x14ac:dyDescent="0.2">
      <c r="B865" s="4">
        <v>2005</v>
      </c>
      <c r="C865" s="58">
        <v>49954.41</v>
      </c>
      <c r="D865" s="58">
        <v>45470.07</v>
      </c>
      <c r="E865" s="58">
        <v>48539.56</v>
      </c>
      <c r="F865" s="58">
        <v>48539.56</v>
      </c>
      <c r="G865" s="58">
        <v>40290.300000000003</v>
      </c>
      <c r="H865" s="58">
        <v>36695.160000000003</v>
      </c>
      <c r="I865" s="58">
        <v>39739.72</v>
      </c>
      <c r="J865" s="58">
        <v>36599.69</v>
      </c>
      <c r="K865" s="58">
        <v>36599.69</v>
      </c>
      <c r="L865" s="58">
        <v>36536.879999999997</v>
      </c>
      <c r="M865" s="58">
        <v>36599.69</v>
      </c>
      <c r="N865" s="58">
        <v>36576.620000000003</v>
      </c>
      <c r="O865" s="58">
        <v>36576.620000000003</v>
      </c>
      <c r="P865" s="58">
        <v>36576.620000000003</v>
      </c>
      <c r="Q865" s="58">
        <v>36338.26</v>
      </c>
      <c r="R865" s="58">
        <v>36338.26</v>
      </c>
    </row>
    <row r="866" spans="2:18" x14ac:dyDescent="0.2">
      <c r="B866" s="4">
        <v>2004</v>
      </c>
      <c r="C866" s="58">
        <v>34672.5</v>
      </c>
      <c r="D866" s="58">
        <v>31265.37</v>
      </c>
      <c r="E866" s="58">
        <v>33597.519999999997</v>
      </c>
      <c r="F866" s="58">
        <v>33597.519999999997</v>
      </c>
      <c r="G866" s="58">
        <v>27329.87</v>
      </c>
      <c r="H866" s="58">
        <v>24596.880000000001</v>
      </c>
      <c r="I866" s="58">
        <v>26911.279999999999</v>
      </c>
      <c r="J866" s="58">
        <v>24524</v>
      </c>
      <c r="K866" s="58">
        <v>24524</v>
      </c>
      <c r="L866" s="58">
        <v>24476.41</v>
      </c>
      <c r="M866" s="58">
        <v>24524</v>
      </c>
      <c r="N866" s="58">
        <v>24524</v>
      </c>
      <c r="O866" s="58">
        <v>24524</v>
      </c>
      <c r="P866" s="58">
        <v>22586.36</v>
      </c>
      <c r="Q866" s="58">
        <v>22586.36</v>
      </c>
      <c r="R866" s="58">
        <v>22586.36</v>
      </c>
    </row>
    <row r="867" spans="2:18" x14ac:dyDescent="0.2">
      <c r="B867" s="4">
        <v>2003</v>
      </c>
      <c r="C867" s="58">
        <v>33157.379999999997</v>
      </c>
      <c r="D867" s="58">
        <v>29899.14</v>
      </c>
      <c r="E867" s="58">
        <v>32129.38</v>
      </c>
      <c r="F867" s="58">
        <v>32129.38</v>
      </c>
      <c r="G867" s="58">
        <v>22025.61</v>
      </c>
      <c r="H867" s="58">
        <v>19823.05</v>
      </c>
      <c r="I867" s="58">
        <v>21688.26</v>
      </c>
      <c r="J867" s="58">
        <v>19764.310000000001</v>
      </c>
      <c r="K867" s="58">
        <v>19764.310000000001</v>
      </c>
      <c r="L867" s="58">
        <v>19725.95</v>
      </c>
      <c r="M867" s="58">
        <v>19764.310000000001</v>
      </c>
      <c r="N867" s="58">
        <v>19764.310000000001</v>
      </c>
      <c r="O867" s="58">
        <v>19764.310000000001</v>
      </c>
      <c r="P867" s="58">
        <v>14786.01</v>
      </c>
      <c r="Q867" s="58">
        <v>14786.01</v>
      </c>
      <c r="R867" s="58">
        <v>14786.01</v>
      </c>
    </row>
    <row r="868" spans="2:18" x14ac:dyDescent="0.2">
      <c r="B868" s="4">
        <v>2002</v>
      </c>
      <c r="C868" s="58">
        <v>118638.46</v>
      </c>
      <c r="D868" s="58">
        <v>106980.35</v>
      </c>
      <c r="E868" s="58">
        <v>114960.23</v>
      </c>
      <c r="F868" s="58">
        <v>114960.23</v>
      </c>
      <c r="G868" s="58">
        <v>89849.63</v>
      </c>
      <c r="H868" s="58">
        <v>82007.27</v>
      </c>
      <c r="I868" s="58">
        <v>88683.65</v>
      </c>
      <c r="J868" s="58">
        <v>82034.009999999995</v>
      </c>
      <c r="K868" s="58">
        <v>82034.009999999995</v>
      </c>
      <c r="L868" s="58">
        <v>81778.38</v>
      </c>
      <c r="M868" s="58">
        <v>82034.009999999995</v>
      </c>
      <c r="N868" s="58">
        <v>82034.009999999995</v>
      </c>
      <c r="O868" s="58">
        <v>82034.009999999995</v>
      </c>
      <c r="P868" s="58">
        <v>81773.87</v>
      </c>
      <c r="Q868" s="58">
        <v>81773.87</v>
      </c>
      <c r="R868" s="58">
        <v>81773.87</v>
      </c>
    </row>
    <row r="869" spans="2:18" x14ac:dyDescent="0.2">
      <c r="B869" s="4">
        <v>2001</v>
      </c>
      <c r="C869" s="58">
        <v>52506.83</v>
      </c>
      <c r="D869" s="58">
        <v>47347.199999999997</v>
      </c>
      <c r="E869" s="58">
        <v>50878.92</v>
      </c>
      <c r="F869" s="58">
        <v>50878.92</v>
      </c>
      <c r="G869" s="58">
        <v>41387.410000000003</v>
      </c>
      <c r="H869" s="58">
        <v>27804.2</v>
      </c>
      <c r="I869" s="58">
        <v>29471.84</v>
      </c>
      <c r="J869" s="58">
        <v>27967.84</v>
      </c>
      <c r="K869" s="58">
        <v>27967.84</v>
      </c>
      <c r="L869" s="58">
        <v>27825.62</v>
      </c>
      <c r="M869" s="58">
        <v>27873.55</v>
      </c>
      <c r="N869" s="58">
        <v>27873.55</v>
      </c>
      <c r="O869" s="58">
        <v>27873.55</v>
      </c>
      <c r="P869" s="58">
        <v>26234.89</v>
      </c>
      <c r="Q869" s="58">
        <v>26234.89</v>
      </c>
      <c r="R869" s="58">
        <v>26234.89</v>
      </c>
    </row>
    <row r="870" spans="2:18" x14ac:dyDescent="0.2">
      <c r="B870" s="4">
        <v>2000</v>
      </c>
      <c r="C870" s="58">
        <v>13742.68</v>
      </c>
      <c r="D870" s="58">
        <v>12392.25</v>
      </c>
      <c r="E870" s="58">
        <v>13316.61</v>
      </c>
      <c r="F870" s="58">
        <v>13316.61</v>
      </c>
      <c r="G870" s="58">
        <v>10832.38</v>
      </c>
      <c r="H870" s="58">
        <v>9749.14</v>
      </c>
      <c r="I870" s="58">
        <v>10666.47</v>
      </c>
      <c r="J870" s="58">
        <v>9720.26</v>
      </c>
      <c r="K870" s="58">
        <v>9720.26</v>
      </c>
      <c r="L870" s="58">
        <v>9701.39</v>
      </c>
      <c r="M870" s="58">
        <v>9045.82</v>
      </c>
      <c r="N870" s="58">
        <v>9045.82</v>
      </c>
      <c r="O870" s="58">
        <v>7570.19</v>
      </c>
      <c r="P870" s="58">
        <v>7570.19</v>
      </c>
      <c r="Q870" s="58">
        <v>7570.19</v>
      </c>
      <c r="R870" s="58">
        <v>7570.19</v>
      </c>
    </row>
    <row r="871" spans="2:18" x14ac:dyDescent="0.2">
      <c r="B871" s="4">
        <v>1999</v>
      </c>
      <c r="C871" s="58">
        <v>8876.57</v>
      </c>
      <c r="D871" s="58">
        <v>8004.31</v>
      </c>
      <c r="E871" s="58">
        <v>8601.3700000000008</v>
      </c>
      <c r="F871" s="58">
        <v>8601.3700000000008</v>
      </c>
      <c r="G871" s="58">
        <v>6996.77</v>
      </c>
      <c r="H871" s="58">
        <v>6744.08</v>
      </c>
      <c r="I871" s="58">
        <v>6971.84</v>
      </c>
      <c r="J871" s="58">
        <v>6829.61</v>
      </c>
      <c r="K871" s="58">
        <v>6829.61</v>
      </c>
      <c r="L871" s="58">
        <v>6778.64</v>
      </c>
      <c r="M871" s="58">
        <v>6661</v>
      </c>
      <c r="N871" s="58">
        <v>6661</v>
      </c>
      <c r="O871" s="58">
        <v>6661</v>
      </c>
      <c r="P871" s="58">
        <v>6661</v>
      </c>
      <c r="Q871" s="58">
        <v>6661</v>
      </c>
      <c r="R871" s="58">
        <v>6661</v>
      </c>
    </row>
    <row r="872" spans="2:18" x14ac:dyDescent="0.2">
      <c r="B872" s="4">
        <v>1998</v>
      </c>
      <c r="C872" s="58">
        <v>5454.18</v>
      </c>
      <c r="D872" s="58">
        <v>4918.22</v>
      </c>
      <c r="E872" s="58">
        <v>5285.08</v>
      </c>
      <c r="F872" s="58">
        <v>5285.08</v>
      </c>
      <c r="G872" s="58">
        <v>4299.1499999999996</v>
      </c>
      <c r="H872" s="58">
        <v>2875.42</v>
      </c>
      <c r="I872" s="58">
        <v>3145.98</v>
      </c>
      <c r="J872" s="58">
        <v>2866.9</v>
      </c>
      <c r="K872" s="58">
        <v>2866.9</v>
      </c>
      <c r="L872" s="58">
        <v>2861.34</v>
      </c>
      <c r="M872" s="58">
        <v>2866.9</v>
      </c>
      <c r="N872" s="58">
        <v>2866.9</v>
      </c>
      <c r="O872" s="58">
        <v>2866.9</v>
      </c>
      <c r="P872" s="58">
        <v>2866.9</v>
      </c>
      <c r="Q872" s="58">
        <v>2866.9</v>
      </c>
      <c r="R872" s="58">
        <v>2866.9</v>
      </c>
    </row>
    <row r="873" spans="2:18" x14ac:dyDescent="0.2">
      <c r="B873" s="4">
        <v>1997</v>
      </c>
      <c r="C873" s="58">
        <v>272.72000000000003</v>
      </c>
      <c r="D873" s="58">
        <v>245.92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3958.11</v>
      </c>
      <c r="D874" s="58">
        <v>3569.17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2421.58</v>
      </c>
      <c r="D875" s="58">
        <v>2183.62</v>
      </c>
      <c r="E875" s="58">
        <v>639.04999999999995</v>
      </c>
      <c r="F875" s="58">
        <v>639.04999999999995</v>
      </c>
      <c r="G875" s="58">
        <v>519.83000000000004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8146.05</v>
      </c>
      <c r="D876" s="58">
        <v>7345.57</v>
      </c>
      <c r="E876" s="58">
        <v>197.05</v>
      </c>
      <c r="F876" s="58">
        <v>197.05</v>
      </c>
      <c r="G876" s="58">
        <v>160.29</v>
      </c>
      <c r="H876" s="58">
        <v>144.26</v>
      </c>
      <c r="I876" s="58">
        <v>157.83000000000001</v>
      </c>
      <c r="J876" s="58">
        <v>143.83000000000001</v>
      </c>
      <c r="K876" s="58">
        <v>143.83000000000001</v>
      </c>
      <c r="L876" s="58">
        <v>143.55000000000001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1701.17</v>
      </c>
      <c r="D877" s="58">
        <v>1534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272.44</v>
      </c>
      <c r="D879" s="58">
        <v>245.67</v>
      </c>
      <c r="E879" s="58">
        <v>263.99</v>
      </c>
      <c r="F879" s="58">
        <v>263.99</v>
      </c>
      <c r="G879" s="58">
        <v>214.74</v>
      </c>
      <c r="H879" s="58">
        <v>193.27</v>
      </c>
      <c r="I879" s="58">
        <v>211.45</v>
      </c>
      <c r="J879" s="58">
        <v>192.7</v>
      </c>
      <c r="K879" s="58">
        <v>192.7</v>
      </c>
      <c r="L879" s="58">
        <v>192.32</v>
      </c>
      <c r="M879" s="58">
        <v>192.7</v>
      </c>
      <c r="N879" s="58">
        <v>192.7</v>
      </c>
      <c r="O879" s="58">
        <v>192.7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350.27</v>
      </c>
      <c r="D881" s="58">
        <v>315.85000000000002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9078.9500000000007</v>
      </c>
      <c r="D884" s="58">
        <v>8186.8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1848.68</v>
      </c>
      <c r="D886" s="58">
        <v>1667.02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478550.9599999999</v>
      </c>
      <c r="E941" s="6">
        <f>SUM(E862:E940)</f>
        <v>510951.51999999996</v>
      </c>
      <c r="F941" s="6">
        <f>SUM(F861:F940)</f>
        <v>580341.91</v>
      </c>
      <c r="G941" s="6">
        <f>SUM(G860:G940)</f>
        <v>523758.16000000003</v>
      </c>
      <c r="H941" s="6">
        <f>SUM(H854:H940)</f>
        <v>512871.13</v>
      </c>
      <c r="I941" s="6">
        <f>SUM(I854:I940)</f>
        <v>565169.87999999989</v>
      </c>
      <c r="J941" s="6">
        <f t="shared" ref="J941:L941" si="9">SUM(J854:J940)</f>
        <v>575734.85999999987</v>
      </c>
      <c r="K941" s="6">
        <f>SUM(K854:K940)</f>
        <v>598528.77999999991</v>
      </c>
      <c r="L941" s="6">
        <f t="shared" si="9"/>
        <v>626216.48999999987</v>
      </c>
      <c r="M941" s="6">
        <f>SUM(M854:M940)</f>
        <v>615158.94999999995</v>
      </c>
      <c r="N941" s="13">
        <f>SUM(N850:N940)</f>
        <v>625766.6399999999</v>
      </c>
      <c r="O941" s="13">
        <f>SUM(O850:O940)</f>
        <v>627668.65999999992</v>
      </c>
      <c r="P941" s="13">
        <f>SUM(P850:P940)</f>
        <v>653022.04999999993</v>
      </c>
      <c r="Q941" s="13">
        <f>SUM(Q850:Q940)</f>
        <v>673919.46</v>
      </c>
      <c r="R941" s="13">
        <f>SUM(R849:R940)</f>
        <v>705162.29999999993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30381.200000000001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9806.7199999999993</v>
      </c>
      <c r="R944" s="58">
        <v>9806.7199999999993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11921.14</v>
      </c>
      <c r="P946" s="58">
        <v>11921.14</v>
      </c>
      <c r="Q946" s="58">
        <v>11921.14</v>
      </c>
      <c r="R946" s="58">
        <v>11921.14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20941.55</v>
      </c>
      <c r="O947" s="58">
        <v>20941.55</v>
      </c>
      <c r="P947" s="58">
        <v>20941.55</v>
      </c>
      <c r="Q947" s="58">
        <v>20941.55</v>
      </c>
      <c r="R947" s="58">
        <v>20941.55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22309.01</v>
      </c>
      <c r="N948" s="58">
        <v>22309.01</v>
      </c>
      <c r="O948" s="58">
        <v>22309.01</v>
      </c>
      <c r="P948" s="58">
        <v>12873.11</v>
      </c>
      <c r="Q948" s="58">
        <v>12873.11</v>
      </c>
      <c r="R948" s="58">
        <v>12873.11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13790.89</v>
      </c>
      <c r="M949" s="58">
        <v>13915.66</v>
      </c>
      <c r="N949" s="58">
        <v>13915.66</v>
      </c>
      <c r="O949" s="58">
        <v>13915.66</v>
      </c>
      <c r="P949" s="58">
        <v>13915.66</v>
      </c>
      <c r="Q949" s="58">
        <v>13915.66</v>
      </c>
      <c r="R949" s="58">
        <v>13915.66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10978.51</v>
      </c>
      <c r="L950" s="58">
        <v>10880.07</v>
      </c>
      <c r="M950" s="58">
        <v>10978.51</v>
      </c>
      <c r="N950" s="58">
        <v>10978.51</v>
      </c>
      <c r="O950" s="58">
        <v>10978.51</v>
      </c>
      <c r="P950" s="58">
        <v>10978.51</v>
      </c>
      <c r="Q950" s="58">
        <v>10978.51</v>
      </c>
      <c r="R950" s="58">
        <v>10978.51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19757.080000000002</v>
      </c>
      <c r="K951" s="58">
        <v>21194.61</v>
      </c>
      <c r="L951" s="58">
        <v>21004.57</v>
      </c>
      <c r="M951" s="58">
        <v>21194.61</v>
      </c>
      <c r="N951" s="58">
        <v>21194.61</v>
      </c>
      <c r="O951" s="58">
        <v>21194.61</v>
      </c>
      <c r="P951" s="58">
        <v>21194.61</v>
      </c>
      <c r="Q951" s="58">
        <v>21194.61</v>
      </c>
      <c r="R951" s="58">
        <v>21194.61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19033.580000000002</v>
      </c>
      <c r="J952" s="58">
        <v>19033.580000000002</v>
      </c>
      <c r="K952" s="58">
        <v>19033.580000000002</v>
      </c>
      <c r="L952" s="58">
        <v>18862.919999999998</v>
      </c>
      <c r="M952" s="58">
        <v>19033.580000000002</v>
      </c>
      <c r="N952" s="58">
        <v>19033.580000000002</v>
      </c>
      <c r="O952" s="58">
        <v>19033.580000000002</v>
      </c>
      <c r="P952" s="58">
        <v>16878.38</v>
      </c>
      <c r="Q952" s="58">
        <v>16878.38</v>
      </c>
      <c r="R952" s="58">
        <v>16878.38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23287.75</v>
      </c>
      <c r="I953" s="58">
        <v>23684.240000000002</v>
      </c>
      <c r="J953" s="58">
        <v>23684.240000000002</v>
      </c>
      <c r="K953" s="58">
        <v>23684.240000000002</v>
      </c>
      <c r="L953" s="58">
        <v>23471.88</v>
      </c>
      <c r="M953" s="58">
        <v>23684.240000000002</v>
      </c>
      <c r="N953" s="58">
        <v>23684.240000000002</v>
      </c>
      <c r="O953" s="58">
        <v>23684.240000000002</v>
      </c>
      <c r="P953" s="58">
        <v>21346.73</v>
      </c>
      <c r="Q953" s="58">
        <v>16717.990000000002</v>
      </c>
      <c r="R953" s="58">
        <v>16717.990000000002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11647.72</v>
      </c>
      <c r="H954" s="58">
        <v>12209.41</v>
      </c>
      <c r="I954" s="58">
        <v>12417.29</v>
      </c>
      <c r="J954" s="58">
        <v>12417.29</v>
      </c>
      <c r="K954" s="58">
        <v>12417.29</v>
      </c>
      <c r="L954" s="58">
        <v>12305.95</v>
      </c>
      <c r="M954" s="58">
        <v>12417.29</v>
      </c>
      <c r="N954" s="58">
        <v>12417.29</v>
      </c>
      <c r="O954" s="58">
        <v>12417.29</v>
      </c>
      <c r="P954" s="58">
        <v>12417.29</v>
      </c>
      <c r="Q954" s="58">
        <v>12417.29</v>
      </c>
      <c r="R954" s="58">
        <v>12417.29</v>
      </c>
    </row>
    <row r="955" spans="2:18" x14ac:dyDescent="0.2">
      <c r="B955" s="4">
        <v>2009</v>
      </c>
      <c r="C955" s="28"/>
      <c r="D955" s="28"/>
      <c r="E955" s="28"/>
      <c r="F955" s="58">
        <v>36134.71</v>
      </c>
      <c r="G955" s="58">
        <v>29393.75</v>
      </c>
      <c r="H955" s="58">
        <v>28901.68</v>
      </c>
      <c r="I955" s="58">
        <v>29393.75</v>
      </c>
      <c r="J955" s="58">
        <v>23409.05</v>
      </c>
      <c r="K955" s="58">
        <v>23409.05</v>
      </c>
      <c r="L955" s="58">
        <v>23199.16</v>
      </c>
      <c r="M955" s="58">
        <v>23409.05</v>
      </c>
      <c r="N955" s="58">
        <v>23409.05</v>
      </c>
      <c r="O955" s="58">
        <v>23409.05</v>
      </c>
      <c r="P955" s="58">
        <v>23409.05</v>
      </c>
      <c r="Q955" s="58">
        <v>20192.79</v>
      </c>
      <c r="R955" s="58">
        <v>20192.79</v>
      </c>
    </row>
    <row r="956" spans="2:18" x14ac:dyDescent="0.2">
      <c r="B956" s="4">
        <v>2008</v>
      </c>
      <c r="C956" s="28"/>
      <c r="D956" s="28"/>
      <c r="E956" s="58">
        <v>17680</v>
      </c>
      <c r="F956" s="58">
        <v>17680</v>
      </c>
      <c r="G956" s="58">
        <v>14381.78</v>
      </c>
      <c r="H956" s="58">
        <v>14141.02</v>
      </c>
      <c r="I956" s="58">
        <v>14381.78</v>
      </c>
      <c r="J956" s="58">
        <v>14381.78</v>
      </c>
      <c r="K956" s="58">
        <v>14381.78</v>
      </c>
      <c r="L956" s="58">
        <v>14252.83</v>
      </c>
      <c r="M956" s="58">
        <v>14381.78</v>
      </c>
      <c r="N956" s="58">
        <v>8239.02</v>
      </c>
      <c r="O956" s="58">
        <v>8239.02</v>
      </c>
      <c r="P956" s="58">
        <v>8239.02</v>
      </c>
      <c r="Q956" s="58">
        <v>8239.02</v>
      </c>
      <c r="R956" s="58">
        <v>8239.02</v>
      </c>
    </row>
    <row r="957" spans="2:18" x14ac:dyDescent="0.2">
      <c r="B957" s="4">
        <v>2007</v>
      </c>
      <c r="C957" s="28"/>
      <c r="D957" s="58">
        <v>9319.7000000000007</v>
      </c>
      <c r="E957" s="58">
        <v>10014.879999999999</v>
      </c>
      <c r="F957" s="58">
        <v>10014.879999999999</v>
      </c>
      <c r="G957" s="58">
        <v>8146.59</v>
      </c>
      <c r="H957" s="58">
        <v>8010.21</v>
      </c>
      <c r="I957" s="58">
        <v>8146.59</v>
      </c>
      <c r="J957" s="58">
        <v>8146.59</v>
      </c>
      <c r="K957" s="58">
        <v>8146.59</v>
      </c>
      <c r="L957" s="58">
        <v>8073.55</v>
      </c>
      <c r="M957" s="58">
        <v>8146.59</v>
      </c>
      <c r="N957" s="58">
        <v>8146.59</v>
      </c>
      <c r="O957" s="58">
        <v>8146.59</v>
      </c>
      <c r="P957" s="58">
        <v>8146.59</v>
      </c>
      <c r="Q957" s="58">
        <v>8146.59</v>
      </c>
      <c r="R957" s="58">
        <v>8146.59</v>
      </c>
    </row>
    <row r="958" spans="2:18" x14ac:dyDescent="0.2">
      <c r="B958" s="4">
        <v>2006</v>
      </c>
      <c r="C958" s="58">
        <v>71298.63</v>
      </c>
      <c r="D958" s="58">
        <v>64292.41</v>
      </c>
      <c r="E958" s="58">
        <v>69088.11</v>
      </c>
      <c r="F958" s="58">
        <v>69088.11</v>
      </c>
      <c r="G958" s="58">
        <v>56199.66</v>
      </c>
      <c r="H958" s="58">
        <v>55258.84</v>
      </c>
      <c r="I958" s="58">
        <v>56199.66</v>
      </c>
      <c r="J958" s="58">
        <v>56199.66</v>
      </c>
      <c r="K958" s="58">
        <v>56199.66</v>
      </c>
      <c r="L958" s="58">
        <v>55695.75</v>
      </c>
      <c r="M958" s="58">
        <v>56199.66</v>
      </c>
      <c r="N958" s="58">
        <v>49697.71</v>
      </c>
      <c r="O958" s="58">
        <v>49697.71</v>
      </c>
      <c r="P958" s="58">
        <v>9571.26</v>
      </c>
      <c r="Q958" s="58">
        <v>9571.26</v>
      </c>
      <c r="R958" s="58">
        <v>9571.26</v>
      </c>
    </row>
    <row r="959" spans="2:18" x14ac:dyDescent="0.2">
      <c r="B959" s="4">
        <v>2005</v>
      </c>
      <c r="C959" s="58">
        <v>32057.34</v>
      </c>
      <c r="D959" s="58">
        <v>28907.200000000001</v>
      </c>
      <c r="E959" s="58">
        <v>30935.66</v>
      </c>
      <c r="F959" s="58">
        <v>30935.66</v>
      </c>
      <c r="G959" s="58">
        <v>25164.58</v>
      </c>
      <c r="H959" s="58">
        <v>24743.31</v>
      </c>
      <c r="I959" s="58">
        <v>25164.58</v>
      </c>
      <c r="J959" s="58">
        <v>25164.58</v>
      </c>
      <c r="K959" s="58">
        <v>25164.58</v>
      </c>
      <c r="L959" s="58">
        <v>24938.95</v>
      </c>
      <c r="M959" s="58">
        <v>25164.58</v>
      </c>
      <c r="N959" s="58">
        <v>16354.02</v>
      </c>
      <c r="O959" s="58">
        <v>7324.4</v>
      </c>
      <c r="P959" s="58">
        <v>7324.4</v>
      </c>
      <c r="Q959" s="58">
        <v>7324.4</v>
      </c>
      <c r="R959" s="58">
        <v>465.63</v>
      </c>
    </row>
    <row r="960" spans="2:18" x14ac:dyDescent="0.2">
      <c r="B960" s="4">
        <v>2004</v>
      </c>
      <c r="C960" s="58">
        <v>17284.47</v>
      </c>
      <c r="D960" s="58">
        <v>15586</v>
      </c>
      <c r="E960" s="58">
        <v>16748.59</v>
      </c>
      <c r="F960" s="58">
        <v>16748.59</v>
      </c>
      <c r="G960" s="58">
        <v>13624.12</v>
      </c>
      <c r="H960" s="58">
        <v>13396.05</v>
      </c>
      <c r="I960" s="58">
        <v>13624.12</v>
      </c>
      <c r="J960" s="58">
        <v>13624.12</v>
      </c>
      <c r="K960" s="58">
        <v>13624.12</v>
      </c>
      <c r="L960" s="58">
        <v>13501.96</v>
      </c>
      <c r="M960" s="58">
        <v>5718.92</v>
      </c>
      <c r="N960" s="58">
        <v>5718.92</v>
      </c>
      <c r="O960" s="58">
        <v>5718.92</v>
      </c>
      <c r="P960" s="58">
        <v>5718.92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32422.69</v>
      </c>
      <c r="D961" s="58">
        <v>29236.65</v>
      </c>
      <c r="E961" s="58">
        <v>31417.47</v>
      </c>
      <c r="F961" s="58">
        <v>31417.47</v>
      </c>
      <c r="G961" s="58">
        <v>25556.51</v>
      </c>
      <c r="H961" s="58">
        <v>25128.68</v>
      </c>
      <c r="I961" s="58">
        <v>17439.53</v>
      </c>
      <c r="J961" s="58">
        <v>17439.53</v>
      </c>
      <c r="K961" s="58">
        <v>17439.53</v>
      </c>
      <c r="L961" s="58">
        <v>9599.84</v>
      </c>
      <c r="M961" s="58">
        <v>9686.69</v>
      </c>
      <c r="N961" s="58">
        <v>9686.69</v>
      </c>
      <c r="O961" s="58">
        <v>9686.69</v>
      </c>
      <c r="P961" s="58">
        <v>9686.69</v>
      </c>
      <c r="Q961" s="58">
        <v>9686.69</v>
      </c>
      <c r="R961" s="58">
        <v>0</v>
      </c>
    </row>
    <row r="962" spans="2:18" x14ac:dyDescent="0.2">
      <c r="B962" s="4">
        <v>2002</v>
      </c>
      <c r="C962" s="58">
        <v>2427.11</v>
      </c>
      <c r="D962" s="58">
        <v>2188.61</v>
      </c>
      <c r="E962" s="58">
        <v>2351.86</v>
      </c>
      <c r="F962" s="58">
        <v>2351.86</v>
      </c>
      <c r="G962" s="58">
        <v>1913.12</v>
      </c>
      <c r="H962" s="58">
        <v>1881.09</v>
      </c>
      <c r="I962" s="58">
        <v>1913.12</v>
      </c>
      <c r="J962" s="58">
        <v>1862.12</v>
      </c>
      <c r="K962" s="58">
        <v>1862.12</v>
      </c>
      <c r="L962" s="58">
        <v>1845.42</v>
      </c>
      <c r="M962" s="58">
        <v>144.19</v>
      </c>
      <c r="N962" s="58">
        <v>144.19</v>
      </c>
      <c r="O962" s="58">
        <v>99.7</v>
      </c>
      <c r="P962" s="58">
        <v>99.7</v>
      </c>
      <c r="Q962" s="58">
        <v>99.7</v>
      </c>
      <c r="R962" s="58">
        <v>99.7</v>
      </c>
    </row>
    <row r="963" spans="2:18" x14ac:dyDescent="0.2">
      <c r="B963" s="4">
        <v>2001</v>
      </c>
      <c r="C963" s="58">
        <v>13305.19</v>
      </c>
      <c r="D963" s="58">
        <v>11997.75</v>
      </c>
      <c r="E963" s="58">
        <v>12892.68</v>
      </c>
      <c r="F963" s="58">
        <v>12892.68</v>
      </c>
      <c r="G963" s="58">
        <v>10487.54</v>
      </c>
      <c r="H963" s="58">
        <v>10311.969999999999</v>
      </c>
      <c r="I963" s="58">
        <v>6875.67</v>
      </c>
      <c r="J963" s="58">
        <v>6875.67</v>
      </c>
      <c r="K963" s="58">
        <v>6875.67</v>
      </c>
      <c r="L963" s="58">
        <v>6814.02</v>
      </c>
      <c r="M963" s="58">
        <v>101.48</v>
      </c>
      <c r="N963" s="58">
        <v>101.48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29116.29</v>
      </c>
      <c r="D964" s="58">
        <v>26255.15</v>
      </c>
      <c r="E964" s="58">
        <v>28213.58</v>
      </c>
      <c r="F964" s="58">
        <v>28213.58</v>
      </c>
      <c r="G964" s="58">
        <v>14656.95</v>
      </c>
      <c r="H964" s="58">
        <v>14411.58</v>
      </c>
      <c r="I964" s="58">
        <v>14656.95</v>
      </c>
      <c r="J964" s="58">
        <v>11067.22</v>
      </c>
      <c r="K964" s="58">
        <v>7455.86</v>
      </c>
      <c r="L964" s="58">
        <v>7389.01</v>
      </c>
      <c r="M964" s="58">
        <v>4407.29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43129.88</v>
      </c>
      <c r="D965" s="58">
        <v>38891.68</v>
      </c>
      <c r="E965" s="58">
        <v>41792.69</v>
      </c>
      <c r="F965" s="58">
        <v>31981.119999999999</v>
      </c>
      <c r="G965" s="58">
        <v>26015.01</v>
      </c>
      <c r="H965" s="58">
        <v>21596.79</v>
      </c>
      <c r="I965" s="58">
        <v>21964.49</v>
      </c>
      <c r="J965" s="58">
        <v>4908.3999999999996</v>
      </c>
      <c r="K965" s="58">
        <v>4908.3999999999996</v>
      </c>
      <c r="L965" s="58">
        <v>4864.3900000000003</v>
      </c>
      <c r="M965" s="58">
        <v>4908.3999999999996</v>
      </c>
      <c r="N965" s="58">
        <v>4908.3999999999996</v>
      </c>
      <c r="O965" s="58">
        <v>4908.3999999999996</v>
      </c>
      <c r="P965" s="58">
        <v>4908.3999999999996</v>
      </c>
      <c r="Q965" s="58">
        <v>4908.3999999999996</v>
      </c>
      <c r="R965" s="58">
        <v>4908.3999999999996</v>
      </c>
    </row>
    <row r="966" spans="2:18" x14ac:dyDescent="0.2">
      <c r="B966" s="4">
        <v>1998</v>
      </c>
      <c r="C966" s="58">
        <v>18840.95</v>
      </c>
      <c r="D966" s="58">
        <v>16989.53</v>
      </c>
      <c r="E966" s="58">
        <v>18256.810000000001</v>
      </c>
      <c r="F966" s="58">
        <v>18256.810000000001</v>
      </c>
      <c r="G966" s="58">
        <v>14850.98</v>
      </c>
      <c r="H966" s="58">
        <v>10504.6</v>
      </c>
      <c r="I966" s="58">
        <v>10683.44</v>
      </c>
      <c r="J966" s="58">
        <v>10683.44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2347.84</v>
      </c>
      <c r="D967" s="58">
        <v>2117.13</v>
      </c>
      <c r="E967" s="58">
        <v>2275.0500000000002</v>
      </c>
      <c r="F967" s="58">
        <v>2108.34</v>
      </c>
      <c r="G967" s="58">
        <v>1715.03</v>
      </c>
      <c r="H967" s="58">
        <v>1686.31</v>
      </c>
      <c r="I967" s="58">
        <v>1715.03</v>
      </c>
      <c r="J967" s="58">
        <v>1715.03</v>
      </c>
      <c r="K967" s="58">
        <v>1715.03</v>
      </c>
      <c r="L967" s="58">
        <v>1699.65</v>
      </c>
      <c r="M967" s="58">
        <v>1715.03</v>
      </c>
      <c r="N967" s="58">
        <v>1715.03</v>
      </c>
      <c r="O967" s="58">
        <v>1715.03</v>
      </c>
      <c r="P967" s="58">
        <v>1715.03</v>
      </c>
      <c r="Q967" s="58">
        <v>1715.03</v>
      </c>
      <c r="R967" s="58">
        <v>1715.03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6719.26</v>
      </c>
      <c r="D969" s="58">
        <v>6058.99</v>
      </c>
      <c r="E969" s="58">
        <v>6510.94</v>
      </c>
      <c r="F969" s="58">
        <v>6510.94</v>
      </c>
      <c r="G969" s="58">
        <v>5296.32</v>
      </c>
      <c r="H969" s="58">
        <v>5207.66</v>
      </c>
      <c r="I969" s="58">
        <v>5296.32</v>
      </c>
      <c r="J969" s="58">
        <v>5296.32</v>
      </c>
      <c r="K969" s="58">
        <v>5296.32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7211.83</v>
      </c>
      <c r="D970" s="58">
        <v>6503.15</v>
      </c>
      <c r="E970" s="58">
        <v>6988.23</v>
      </c>
      <c r="F970" s="58">
        <v>1225.67</v>
      </c>
      <c r="G970" s="58">
        <v>997.02</v>
      </c>
      <c r="H970" s="58">
        <v>980.33</v>
      </c>
      <c r="I970" s="58">
        <v>997.02</v>
      </c>
      <c r="J970" s="58">
        <v>997.02</v>
      </c>
      <c r="K970" s="58">
        <v>997.02</v>
      </c>
      <c r="L970" s="58">
        <v>988.08</v>
      </c>
      <c r="M970" s="58">
        <v>997.02</v>
      </c>
      <c r="N970" s="58">
        <v>997.02</v>
      </c>
      <c r="O970" s="58">
        <v>997.02</v>
      </c>
      <c r="P970" s="58">
        <v>997.02</v>
      </c>
      <c r="Q970" s="58">
        <v>997.02</v>
      </c>
      <c r="R970" s="58">
        <v>997.02</v>
      </c>
    </row>
    <row r="971" spans="2:18" x14ac:dyDescent="0.2">
      <c r="B971" s="4">
        <v>1993</v>
      </c>
      <c r="C971" s="58">
        <v>1131.18</v>
      </c>
      <c r="D971" s="58">
        <v>1020.02</v>
      </c>
      <c r="E971" s="58">
        <v>1096.1099999999999</v>
      </c>
      <c r="F971" s="58">
        <v>876.83</v>
      </c>
      <c r="G971" s="58">
        <v>713.25</v>
      </c>
      <c r="H971" s="58">
        <v>701.31</v>
      </c>
      <c r="I971" s="58">
        <v>713.25</v>
      </c>
      <c r="J971" s="58">
        <v>713.25</v>
      </c>
      <c r="K971" s="58">
        <v>713.25</v>
      </c>
      <c r="L971" s="58">
        <v>706.86</v>
      </c>
      <c r="M971" s="58">
        <v>713.25</v>
      </c>
      <c r="N971" s="58">
        <v>713.25</v>
      </c>
      <c r="O971" s="58">
        <v>713.25</v>
      </c>
      <c r="P971" s="58">
        <v>713.25</v>
      </c>
      <c r="Q971" s="58">
        <v>713.25</v>
      </c>
      <c r="R971" s="58">
        <v>0</v>
      </c>
    </row>
    <row r="972" spans="2:18" x14ac:dyDescent="0.2">
      <c r="B972" s="4">
        <v>1992</v>
      </c>
      <c r="C972" s="58">
        <v>13198.03</v>
      </c>
      <c r="D972" s="58">
        <v>11901.12</v>
      </c>
      <c r="E972" s="58">
        <v>12788.84</v>
      </c>
      <c r="F972" s="58">
        <v>12747.74</v>
      </c>
      <c r="G972" s="58">
        <v>10369.64</v>
      </c>
      <c r="H972" s="58">
        <v>5530.56</v>
      </c>
      <c r="I972" s="58">
        <v>5624.72</v>
      </c>
      <c r="J972" s="58">
        <v>5624.72</v>
      </c>
      <c r="K972" s="58">
        <v>5624.72</v>
      </c>
      <c r="L972" s="58">
        <v>5574.29</v>
      </c>
      <c r="M972" s="58">
        <v>5624.72</v>
      </c>
      <c r="N972" s="58">
        <v>5624.72</v>
      </c>
      <c r="O972" s="58">
        <v>5624.72</v>
      </c>
      <c r="P972" s="58">
        <v>5624.72</v>
      </c>
      <c r="Q972" s="58">
        <v>5624.72</v>
      </c>
      <c r="R972" s="58">
        <v>0</v>
      </c>
    </row>
    <row r="973" spans="2:18" x14ac:dyDescent="0.2">
      <c r="B973" s="4">
        <v>1991</v>
      </c>
      <c r="C973" s="58">
        <v>9686.1</v>
      </c>
      <c r="D973" s="58">
        <v>8734.2900000000009</v>
      </c>
      <c r="E973" s="58">
        <v>9385.7999999999993</v>
      </c>
      <c r="F973" s="58">
        <v>2369.88</v>
      </c>
      <c r="G973" s="58">
        <v>1927.78</v>
      </c>
      <c r="H973" s="58">
        <v>1895.5</v>
      </c>
      <c r="I973" s="58">
        <v>1927.78</v>
      </c>
      <c r="J973" s="58">
        <v>1927.78</v>
      </c>
      <c r="K973" s="58">
        <v>1927.78</v>
      </c>
      <c r="L973" s="58">
        <v>1910.49</v>
      </c>
      <c r="M973" s="58">
        <v>1927.78</v>
      </c>
      <c r="N973" s="58">
        <v>1927.78</v>
      </c>
      <c r="O973" s="58">
        <v>1927.78</v>
      </c>
      <c r="P973" s="58">
        <v>1927.78</v>
      </c>
      <c r="Q973" s="58">
        <v>1927.78</v>
      </c>
      <c r="R973" s="58">
        <v>1927.78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68.099999999999994</v>
      </c>
      <c r="D977" s="58">
        <v>61.41</v>
      </c>
      <c r="E977" s="58">
        <v>65.989999999999995</v>
      </c>
      <c r="F977" s="58">
        <v>65.989999999999995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544.87</v>
      </c>
      <c r="D979" s="58">
        <v>491.33</v>
      </c>
      <c r="E979" s="58">
        <v>527.98</v>
      </c>
      <c r="F979" s="58">
        <v>527.98</v>
      </c>
      <c r="G979" s="58">
        <v>429.49</v>
      </c>
      <c r="H979" s="58">
        <v>422.3</v>
      </c>
      <c r="I979" s="58">
        <v>429.49</v>
      </c>
      <c r="J979" s="58">
        <v>429.49</v>
      </c>
      <c r="K979" s="58">
        <v>429.49</v>
      </c>
      <c r="L979" s="58">
        <v>425.64</v>
      </c>
      <c r="M979" s="58">
        <v>429.49</v>
      </c>
      <c r="N979" s="58">
        <v>429.49</v>
      </c>
      <c r="O979" s="58">
        <v>429.49</v>
      </c>
      <c r="P979" s="58">
        <v>429.49</v>
      </c>
      <c r="Q979" s="58">
        <v>429.49</v>
      </c>
      <c r="R979" s="58">
        <v>429.49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4578.88</v>
      </c>
      <c r="D985" s="58">
        <v>4128.9399999999996</v>
      </c>
      <c r="E985" s="58">
        <v>4436.92</v>
      </c>
      <c r="F985" s="58">
        <v>4436.92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284681.05999999994</v>
      </c>
      <c r="E1035" s="6">
        <f>SUM(E956:E1034)</f>
        <v>323468.18999999989</v>
      </c>
      <c r="F1035" s="6">
        <f>SUM(F955:F1034)</f>
        <v>336585.75999999995</v>
      </c>
      <c r="G1035" s="6">
        <f>SUM(G954:G1034)</f>
        <v>273486.84000000008</v>
      </c>
      <c r="H1035" s="6">
        <f>SUM(H948:H1034)</f>
        <v>280206.94999999995</v>
      </c>
      <c r="I1035" s="6">
        <f>SUM(I948:I1034)</f>
        <v>292282.40000000008</v>
      </c>
      <c r="J1035" s="6">
        <f t="shared" ref="J1035:L1035" si="10">SUM(J948:J1034)</f>
        <v>285357.96000000008</v>
      </c>
      <c r="K1035" s="6">
        <f>SUM(K948:K1034)</f>
        <v>283479.20000000007</v>
      </c>
      <c r="L1035" s="6">
        <f t="shared" si="10"/>
        <v>281796.17</v>
      </c>
      <c r="M1035" s="6">
        <f>SUM(M948:M1034)</f>
        <v>287208.82</v>
      </c>
      <c r="N1035" s="13">
        <f>SUM(N944:N1034)</f>
        <v>282287.81</v>
      </c>
      <c r="O1035" s="13">
        <f>SUM(O944:O1034)</f>
        <v>285033.36000000004</v>
      </c>
      <c r="P1035" s="13">
        <f>SUM(P944:P1034)</f>
        <v>230978.3</v>
      </c>
      <c r="Q1035" s="13">
        <f>SUM(Q944:Q1034)</f>
        <v>227221.1</v>
      </c>
      <c r="R1035" s="13">
        <f>SUM(R943:R1034)</f>
        <v>234718.87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98809.79</v>
      </c>
      <c r="O1981" s="58">
        <v>98809.79</v>
      </c>
      <c r="P1981" s="58">
        <v>98809.79</v>
      </c>
      <c r="Q1981" s="58">
        <v>98809.79</v>
      </c>
      <c r="R1981" s="58">
        <v>98809.79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219231.94</v>
      </c>
      <c r="D2003" s="58">
        <v>219231.94</v>
      </c>
      <c r="E2003" s="58">
        <v>219231.94</v>
      </c>
      <c r="F2003" s="58">
        <v>219231.94</v>
      </c>
      <c r="G2003" s="58">
        <v>219231.94</v>
      </c>
      <c r="H2003" s="58">
        <v>219231.94</v>
      </c>
      <c r="I2003" s="58">
        <v>219231.94</v>
      </c>
      <c r="J2003" s="58">
        <v>219231.94</v>
      </c>
      <c r="K2003" s="58">
        <v>219231.94</v>
      </c>
      <c r="L2003" s="58">
        <v>219231.94</v>
      </c>
      <c r="M2003" s="58">
        <v>219231.94</v>
      </c>
      <c r="N2003" s="58">
        <v>219231.94</v>
      </c>
      <c r="O2003" s="58">
        <v>219231.94</v>
      </c>
      <c r="P2003" s="58">
        <v>219231.94</v>
      </c>
      <c r="Q2003" s="58">
        <v>219231.94</v>
      </c>
      <c r="R2003" s="58">
        <v>219231.94</v>
      </c>
    </row>
    <row r="2004" spans="2:18" x14ac:dyDescent="0.2">
      <c r="B2004" s="4">
        <v>1994</v>
      </c>
      <c r="C2004" s="58">
        <v>203591.05</v>
      </c>
      <c r="D2004" s="58">
        <v>203591.05</v>
      </c>
      <c r="E2004" s="58">
        <v>203591.05</v>
      </c>
      <c r="F2004" s="58">
        <v>203591.05</v>
      </c>
      <c r="G2004" s="58">
        <v>203591.05</v>
      </c>
      <c r="H2004" s="58">
        <v>203591.05</v>
      </c>
      <c r="I2004" s="58">
        <v>203591.05</v>
      </c>
      <c r="J2004" s="58">
        <v>203591.05</v>
      </c>
      <c r="K2004" s="58">
        <v>203591.05</v>
      </c>
      <c r="L2004" s="58">
        <v>203591.05</v>
      </c>
      <c r="M2004" s="58">
        <v>203591.05</v>
      </c>
      <c r="N2004" s="58">
        <v>203591.05</v>
      </c>
      <c r="O2004" s="58">
        <v>203591.05</v>
      </c>
      <c r="P2004" s="58">
        <v>203591.05</v>
      </c>
      <c r="Q2004" s="58">
        <v>203591.05</v>
      </c>
      <c r="R2004" s="58">
        <v>203591.05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22693.5</v>
      </c>
      <c r="D2009" s="58">
        <v>22693.5</v>
      </c>
      <c r="E2009" s="58">
        <v>22693.5</v>
      </c>
      <c r="F2009" s="58">
        <v>22693.5</v>
      </c>
      <c r="G2009" s="58">
        <v>22693.5</v>
      </c>
      <c r="H2009" s="58">
        <v>22693.5</v>
      </c>
      <c r="I2009" s="58">
        <v>22693.5</v>
      </c>
      <c r="J2009" s="58">
        <v>22693.5</v>
      </c>
      <c r="K2009" s="58">
        <v>22693.5</v>
      </c>
      <c r="L2009" s="58">
        <v>22693.5</v>
      </c>
      <c r="M2009" s="58">
        <v>22693.5</v>
      </c>
      <c r="N2009" s="58">
        <v>22693.5</v>
      </c>
      <c r="O2009" s="58">
        <v>22693.5</v>
      </c>
      <c r="P2009" s="58">
        <v>22693.5</v>
      </c>
      <c r="Q2009" s="58">
        <v>22693.5</v>
      </c>
      <c r="R2009" s="58">
        <v>22693.5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150363.39000000001</v>
      </c>
      <c r="D2021" s="58">
        <v>150363.39000000001</v>
      </c>
      <c r="E2021" s="58">
        <v>150363.39000000001</v>
      </c>
      <c r="F2021" s="58">
        <v>150363.39000000001</v>
      </c>
      <c r="G2021" s="58">
        <v>150363.39000000001</v>
      </c>
      <c r="H2021" s="58">
        <v>150363.39000000001</v>
      </c>
      <c r="I2021" s="58">
        <v>150363.39000000001</v>
      </c>
      <c r="J2021" s="58">
        <v>150363.39000000001</v>
      </c>
      <c r="K2021" s="58">
        <v>150363.39000000001</v>
      </c>
      <c r="L2021" s="58">
        <v>150363.39000000001</v>
      </c>
      <c r="M2021" s="58">
        <v>150363.39000000001</v>
      </c>
      <c r="N2021" s="58">
        <v>148863.39000000001</v>
      </c>
      <c r="O2021" s="58">
        <v>148863.39000000001</v>
      </c>
      <c r="P2021" s="58">
        <v>148863.39000000001</v>
      </c>
      <c r="Q2021" s="58">
        <v>148863.39000000001</v>
      </c>
      <c r="R2021" s="58">
        <v>148863.39000000001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595879.88</v>
      </c>
      <c r="E2069" s="6">
        <f>SUM(E1990:E2068)</f>
        <v>595879.88</v>
      </c>
      <c r="F2069" s="6">
        <f>SUM(F1989:F2068)</f>
        <v>595879.88</v>
      </c>
      <c r="G2069" s="6">
        <f>SUM(G1988:G2068)</f>
        <v>595879.88</v>
      </c>
      <c r="H2069" s="6">
        <f>SUM(H1982:H2068)</f>
        <v>595879.88</v>
      </c>
      <c r="I2069" s="6">
        <f>SUM(I1982:I2068)</f>
        <v>595879.88</v>
      </c>
      <c r="J2069" s="6">
        <f t="shared" ref="J2069:L2069" si="21">SUM(J1982:J2068)</f>
        <v>595879.88</v>
      </c>
      <c r="K2069" s="6">
        <f>SUM(K1982:K2068)</f>
        <v>595879.88</v>
      </c>
      <c r="L2069" s="6">
        <f t="shared" si="21"/>
        <v>595879.88</v>
      </c>
      <c r="M2069" s="6">
        <f>SUM(M1982:M2068)</f>
        <v>595879.88</v>
      </c>
      <c r="N2069" s="13">
        <f>SUM(N1978:N2068)</f>
        <v>693189.67</v>
      </c>
      <c r="O2069" s="13">
        <f>SUM(O1978:O2068)</f>
        <v>693189.67</v>
      </c>
      <c r="P2069" s="13">
        <f>SUM(P1978:P2068)</f>
        <v>693189.67</v>
      </c>
      <c r="Q2069" s="13">
        <f>SUM(Q1978:Q2068)</f>
        <v>693189.67</v>
      </c>
      <c r="R2069" s="13">
        <f>SUM(R1977:R2068)</f>
        <v>693189.67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661.61</v>
      </c>
      <c r="D2200" s="58">
        <v>661.61</v>
      </c>
      <c r="E2200" s="58">
        <v>661.61</v>
      </c>
      <c r="F2200" s="58">
        <v>661.61</v>
      </c>
      <c r="G2200" s="58">
        <v>661.61</v>
      </c>
      <c r="H2200" s="58">
        <v>661.61</v>
      </c>
      <c r="I2200" s="58">
        <v>661.61</v>
      </c>
      <c r="J2200" s="58">
        <v>661.61</v>
      </c>
      <c r="K2200" s="58">
        <v>661.61</v>
      </c>
      <c r="L2200" s="58">
        <v>661.61</v>
      </c>
      <c r="M2200" s="58">
        <v>661.61</v>
      </c>
      <c r="N2200" s="58">
        <v>661.61</v>
      </c>
      <c r="O2200" s="58">
        <v>661.61</v>
      </c>
      <c r="P2200" s="58">
        <v>661.61</v>
      </c>
      <c r="Q2200" s="58">
        <v>661.61</v>
      </c>
      <c r="R2200" s="58">
        <v>661.61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906.81</v>
      </c>
      <c r="D2208" s="58">
        <v>906.81</v>
      </c>
      <c r="E2208" s="58">
        <v>906.81</v>
      </c>
      <c r="F2208" s="58">
        <v>906.81</v>
      </c>
      <c r="G2208" s="58">
        <v>906.81</v>
      </c>
      <c r="H2208" s="58">
        <v>906.81</v>
      </c>
      <c r="I2208" s="58">
        <v>906.81</v>
      </c>
      <c r="J2208" s="58">
        <v>906.81</v>
      </c>
      <c r="K2208" s="58">
        <v>906.81</v>
      </c>
      <c r="L2208" s="58">
        <v>906.81</v>
      </c>
      <c r="M2208" s="58">
        <v>906.81</v>
      </c>
      <c r="N2208" s="58">
        <v>906.81</v>
      </c>
      <c r="O2208" s="58">
        <v>906.81</v>
      </c>
      <c r="P2208" s="58">
        <v>906.81</v>
      </c>
      <c r="Q2208" s="58">
        <v>906.81</v>
      </c>
      <c r="R2208" s="58">
        <v>906.81</v>
      </c>
    </row>
    <row r="2209" spans="2:18" x14ac:dyDescent="0.2">
      <c r="B2209" s="4">
        <v>1977</v>
      </c>
      <c r="C2209" s="58">
        <v>199.28</v>
      </c>
      <c r="D2209" s="58">
        <v>199.28</v>
      </c>
      <c r="E2209" s="58">
        <v>199.28</v>
      </c>
      <c r="F2209" s="58">
        <v>199.28</v>
      </c>
      <c r="G2209" s="58">
        <v>199.28</v>
      </c>
      <c r="H2209" s="58">
        <v>199.28</v>
      </c>
      <c r="I2209" s="58">
        <v>199.28</v>
      </c>
      <c r="J2209" s="58">
        <v>199.28</v>
      </c>
      <c r="K2209" s="58">
        <v>199.28</v>
      </c>
      <c r="L2209" s="58">
        <v>199.28</v>
      </c>
      <c r="M2209" s="58">
        <v>199.28</v>
      </c>
      <c r="N2209" s="58">
        <v>199.28</v>
      </c>
      <c r="O2209" s="58">
        <v>199.28</v>
      </c>
      <c r="P2209" s="58">
        <v>199.28</v>
      </c>
      <c r="Q2209" s="58">
        <v>199.28</v>
      </c>
      <c r="R2209" s="58">
        <v>199.28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584.47</v>
      </c>
      <c r="D2211" s="58">
        <v>584.47</v>
      </c>
      <c r="E2211" s="58">
        <v>584.47</v>
      </c>
      <c r="F2211" s="58">
        <v>584.47</v>
      </c>
      <c r="G2211" s="58">
        <v>584.47</v>
      </c>
      <c r="H2211" s="58">
        <v>584.47</v>
      </c>
      <c r="I2211" s="58">
        <v>584.47</v>
      </c>
      <c r="J2211" s="58">
        <v>584.47</v>
      </c>
      <c r="K2211" s="58">
        <v>584.47</v>
      </c>
      <c r="L2211" s="58">
        <v>584.47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55110.86</v>
      </c>
      <c r="D2212" s="58">
        <v>55110.86</v>
      </c>
      <c r="E2212" s="58">
        <v>55110.86</v>
      </c>
      <c r="F2212" s="58">
        <v>55110.86</v>
      </c>
      <c r="G2212" s="58">
        <v>55110.86</v>
      </c>
      <c r="H2212" s="58">
        <v>55110.86</v>
      </c>
      <c r="I2212" s="58">
        <v>55110.86</v>
      </c>
      <c r="J2212" s="58">
        <v>55110.86</v>
      </c>
      <c r="K2212" s="58">
        <v>55110.86</v>
      </c>
      <c r="L2212" s="58">
        <v>55110.86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57463.03</v>
      </c>
      <c r="E2257" s="6">
        <f>SUM(E2178:E2256)</f>
        <v>57463.03</v>
      </c>
      <c r="F2257" s="6">
        <f>SUM(F2177:F2256)</f>
        <v>57463.03</v>
      </c>
      <c r="G2257" s="6">
        <f>SUM(G2176:G2256)</f>
        <v>57463.03</v>
      </c>
      <c r="H2257" s="6">
        <f>SUM(H2170:H2256)</f>
        <v>57463.03</v>
      </c>
      <c r="I2257" s="6">
        <f>SUM(I2170:I2256)</f>
        <v>57463.03</v>
      </c>
      <c r="J2257" s="6">
        <f t="shared" ref="J2257:L2257" si="23">SUM(J2170:J2256)</f>
        <v>57463.03</v>
      </c>
      <c r="K2257" s="6">
        <f>SUM(K2170:K2256)</f>
        <v>57463.03</v>
      </c>
      <c r="L2257" s="6">
        <f t="shared" si="23"/>
        <v>57463.03</v>
      </c>
      <c r="M2257" s="6">
        <f>SUM(M2170:M2256)</f>
        <v>1767.7</v>
      </c>
      <c r="N2257" s="13">
        <f>SUM(N2166:N2256)</f>
        <v>1767.7</v>
      </c>
      <c r="O2257" s="13">
        <f>SUM(O2166:O2256)</f>
        <v>1767.7</v>
      </c>
      <c r="P2257" s="13">
        <f>SUM(P2166:P2256)</f>
        <v>1767.7</v>
      </c>
      <c r="Q2257" s="13">
        <f>SUM(Q2166:Q2256)</f>
        <v>1767.7</v>
      </c>
      <c r="R2257" s="13">
        <f>SUM(R2165:R2256)</f>
        <v>1767.7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490880.71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360875.87</v>
      </c>
      <c r="R2730" s="58">
        <v>360875.87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292294.39</v>
      </c>
      <c r="Q2731" s="58">
        <v>292294.39</v>
      </c>
      <c r="R2731" s="58">
        <v>292294.39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168309.87</v>
      </c>
      <c r="P2732" s="58">
        <v>168309.87</v>
      </c>
      <c r="Q2732" s="58">
        <v>168309.87</v>
      </c>
      <c r="R2732" s="58">
        <v>168309.87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245254.46</v>
      </c>
      <c r="O2733" s="58">
        <v>245254.46</v>
      </c>
      <c r="P2733" s="58">
        <v>245254.46</v>
      </c>
      <c r="Q2733" s="58">
        <v>245254.46</v>
      </c>
      <c r="R2733" s="58">
        <v>245254.46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276203.17</v>
      </c>
      <c r="N2734" s="58">
        <v>276203.17</v>
      </c>
      <c r="O2734" s="58">
        <v>276203.17</v>
      </c>
      <c r="P2734" s="58">
        <v>276203.17</v>
      </c>
      <c r="Q2734" s="58">
        <v>276203.17</v>
      </c>
      <c r="R2734" s="58">
        <v>276203.17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459093.1</v>
      </c>
      <c r="M2735" s="58">
        <v>459093.1</v>
      </c>
      <c r="N2735" s="58">
        <v>459093.1</v>
      </c>
      <c r="O2735" s="58">
        <v>437506.34</v>
      </c>
      <c r="P2735" s="58">
        <v>437506.34</v>
      </c>
      <c r="Q2735" s="58">
        <v>437506.34</v>
      </c>
      <c r="R2735" s="58">
        <v>437506.34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252678.25</v>
      </c>
      <c r="L2736" s="58">
        <v>252678.25</v>
      </c>
      <c r="M2736" s="58">
        <v>252678.25</v>
      </c>
      <c r="N2736" s="58">
        <v>252678.25</v>
      </c>
      <c r="O2736" s="58">
        <v>252678.25</v>
      </c>
      <c r="P2736" s="58">
        <v>252678.25</v>
      </c>
      <c r="Q2736" s="58">
        <v>252678.25</v>
      </c>
      <c r="R2736" s="58">
        <v>252678.25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195813.24</v>
      </c>
      <c r="K2737" s="58">
        <v>195813.24</v>
      </c>
      <c r="L2737" s="58">
        <v>195813.24</v>
      </c>
      <c r="M2737" s="58">
        <v>195813.24</v>
      </c>
      <c r="N2737" s="58">
        <v>195813.24</v>
      </c>
      <c r="O2737" s="58">
        <v>195813.24</v>
      </c>
      <c r="P2737" s="58">
        <v>195813.24</v>
      </c>
      <c r="Q2737" s="58">
        <v>195813.24</v>
      </c>
      <c r="R2737" s="58">
        <v>195813.24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243704.32000000001</v>
      </c>
      <c r="J2738" s="58">
        <v>243704.32000000001</v>
      </c>
      <c r="K2738" s="58">
        <v>243704.32000000001</v>
      </c>
      <c r="L2738" s="58">
        <v>243704.32000000001</v>
      </c>
      <c r="M2738" s="58">
        <v>241550.84</v>
      </c>
      <c r="N2738" s="58">
        <v>241550.84</v>
      </c>
      <c r="O2738" s="58">
        <v>241550.84</v>
      </c>
      <c r="P2738" s="58">
        <v>241550.84</v>
      </c>
      <c r="Q2738" s="58">
        <v>241550.84</v>
      </c>
      <c r="R2738" s="58">
        <v>241550.84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215172.6</v>
      </c>
      <c r="I2739" s="58">
        <v>215211.1</v>
      </c>
      <c r="J2739" s="58">
        <v>215211.1</v>
      </c>
      <c r="K2739" s="58">
        <v>215211.1</v>
      </c>
      <c r="L2739" s="58">
        <v>215211.1</v>
      </c>
      <c r="M2739" s="58">
        <v>215211.1</v>
      </c>
      <c r="N2739" s="58">
        <v>215211.1</v>
      </c>
      <c r="O2739" s="58">
        <v>215211.1</v>
      </c>
      <c r="P2739" s="58">
        <v>215211.1</v>
      </c>
      <c r="Q2739" s="58">
        <v>213323.63</v>
      </c>
      <c r="R2739" s="58">
        <v>213323.63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237622.92</v>
      </c>
      <c r="H2740" s="58">
        <v>237622.92</v>
      </c>
      <c r="I2740" s="58">
        <v>237622.92</v>
      </c>
      <c r="J2740" s="58">
        <v>232238.96</v>
      </c>
      <c r="K2740" s="58">
        <v>232238.96</v>
      </c>
      <c r="L2740" s="58">
        <v>232238.96</v>
      </c>
      <c r="M2740" s="58">
        <v>230165.85</v>
      </c>
      <c r="N2740" s="58">
        <v>230165.85</v>
      </c>
      <c r="O2740" s="58">
        <v>230165.85</v>
      </c>
      <c r="P2740" s="58">
        <v>230165.85</v>
      </c>
      <c r="Q2740" s="58">
        <v>230165.85</v>
      </c>
      <c r="R2740" s="58">
        <v>230165.85</v>
      </c>
    </row>
    <row r="2741" spans="2:18" x14ac:dyDescent="0.2">
      <c r="B2741" s="4">
        <v>2009</v>
      </c>
      <c r="C2741" s="28"/>
      <c r="D2741" s="28"/>
      <c r="E2741" s="28"/>
      <c r="F2741" s="58">
        <v>373625.34</v>
      </c>
      <c r="G2741" s="58">
        <v>373625.34</v>
      </c>
      <c r="H2741" s="58">
        <v>373625.34</v>
      </c>
      <c r="I2741" s="58">
        <v>373625.34</v>
      </c>
      <c r="J2741" s="58">
        <v>362810.06</v>
      </c>
      <c r="K2741" s="58">
        <v>362810.06</v>
      </c>
      <c r="L2741" s="58">
        <v>362810.06</v>
      </c>
      <c r="M2741" s="58">
        <v>362810.06</v>
      </c>
      <c r="N2741" s="58">
        <v>362810.06</v>
      </c>
      <c r="O2741" s="58">
        <v>362810.06</v>
      </c>
      <c r="P2741" s="58">
        <v>362810.06</v>
      </c>
      <c r="Q2741" s="58">
        <v>362810.06</v>
      </c>
      <c r="R2741" s="58">
        <v>362810.06</v>
      </c>
    </row>
    <row r="2742" spans="2:18" x14ac:dyDescent="0.2">
      <c r="B2742" s="4">
        <v>2008</v>
      </c>
      <c r="C2742" s="28"/>
      <c r="D2742" s="28"/>
      <c r="E2742" s="58">
        <v>218514.18</v>
      </c>
      <c r="F2742" s="58">
        <v>218514.18</v>
      </c>
      <c r="G2742" s="58">
        <v>218514.18</v>
      </c>
      <c r="H2742" s="58">
        <v>218700.56</v>
      </c>
      <c r="I2742" s="58">
        <v>218700.56</v>
      </c>
      <c r="J2742" s="58">
        <v>218700.56</v>
      </c>
      <c r="K2742" s="58">
        <v>218700.56</v>
      </c>
      <c r="L2742" s="58">
        <v>218700.56</v>
      </c>
      <c r="M2742" s="58">
        <v>218700.56</v>
      </c>
      <c r="N2742" s="58">
        <v>218700.56</v>
      </c>
      <c r="O2742" s="58">
        <v>218700.56</v>
      </c>
      <c r="P2742" s="58">
        <v>218700.56</v>
      </c>
      <c r="Q2742" s="58">
        <v>218700.56</v>
      </c>
      <c r="R2742" s="58">
        <v>218700.56</v>
      </c>
    </row>
    <row r="2743" spans="2:18" x14ac:dyDescent="0.2">
      <c r="B2743" s="4">
        <v>2007</v>
      </c>
      <c r="C2743" s="28"/>
      <c r="D2743" s="58">
        <v>329749.28000000003</v>
      </c>
      <c r="E2743" s="58">
        <v>329749.28000000003</v>
      </c>
      <c r="F2743" s="58">
        <v>329749.28000000003</v>
      </c>
      <c r="G2743" s="58">
        <v>329749.28000000003</v>
      </c>
      <c r="H2743" s="58">
        <v>331509.56</v>
      </c>
      <c r="I2743" s="58">
        <v>331509.56</v>
      </c>
      <c r="J2743" s="58">
        <v>331509.56</v>
      </c>
      <c r="K2743" s="58">
        <v>331509.56</v>
      </c>
      <c r="L2743" s="58">
        <v>331509.56</v>
      </c>
      <c r="M2743" s="58">
        <v>329857.11</v>
      </c>
      <c r="N2743" s="58">
        <v>329857.11</v>
      </c>
      <c r="O2743" s="58">
        <v>329857.11</v>
      </c>
      <c r="P2743" s="58">
        <v>329857.11</v>
      </c>
      <c r="Q2743" s="58">
        <v>329857.11</v>
      </c>
      <c r="R2743" s="58">
        <v>329857.11</v>
      </c>
    </row>
    <row r="2744" spans="2:18" x14ac:dyDescent="0.2">
      <c r="B2744" s="4">
        <v>2006</v>
      </c>
      <c r="C2744" s="58">
        <v>360043.12</v>
      </c>
      <c r="D2744" s="58">
        <v>360043.12</v>
      </c>
      <c r="E2744" s="58">
        <v>360043.12</v>
      </c>
      <c r="F2744" s="58">
        <v>360043.12</v>
      </c>
      <c r="G2744" s="58">
        <v>360043.12</v>
      </c>
      <c r="H2744" s="58">
        <v>362352.8</v>
      </c>
      <c r="I2744" s="58">
        <v>362352.8</v>
      </c>
      <c r="J2744" s="58">
        <v>362352.8</v>
      </c>
      <c r="K2744" s="58">
        <v>362352.8</v>
      </c>
      <c r="L2744" s="58">
        <v>362352.8</v>
      </c>
      <c r="M2744" s="58">
        <v>362352.8</v>
      </c>
      <c r="N2744" s="58">
        <v>362352.8</v>
      </c>
      <c r="O2744" s="58">
        <v>362352.8</v>
      </c>
      <c r="P2744" s="58">
        <v>362352.8</v>
      </c>
      <c r="Q2744" s="58">
        <v>362352.8</v>
      </c>
      <c r="R2744" s="58">
        <v>362352.8</v>
      </c>
    </row>
    <row r="2745" spans="2:18" x14ac:dyDescent="0.2">
      <c r="B2745" s="4">
        <v>2005</v>
      </c>
      <c r="C2745" s="58">
        <v>702966.14</v>
      </c>
      <c r="D2745" s="58">
        <v>702966.14</v>
      </c>
      <c r="E2745" s="58">
        <v>702966.14</v>
      </c>
      <c r="F2745" s="58">
        <v>698751.74</v>
      </c>
      <c r="G2745" s="58">
        <v>701912.54</v>
      </c>
      <c r="H2745" s="58">
        <v>702817.36</v>
      </c>
      <c r="I2745" s="58">
        <v>702817.36</v>
      </c>
      <c r="J2745" s="58">
        <v>702817.36</v>
      </c>
      <c r="K2745" s="58">
        <v>702817.36</v>
      </c>
      <c r="L2745" s="58">
        <v>702817.36</v>
      </c>
      <c r="M2745" s="58">
        <v>702817.36</v>
      </c>
      <c r="N2745" s="58">
        <v>702817.36</v>
      </c>
      <c r="O2745" s="58">
        <v>702817.36</v>
      </c>
      <c r="P2745" s="58">
        <v>700616.99</v>
      </c>
      <c r="Q2745" s="58">
        <v>700616.99</v>
      </c>
      <c r="R2745" s="58">
        <v>700616.99</v>
      </c>
    </row>
    <row r="2746" spans="2:18" x14ac:dyDescent="0.2">
      <c r="B2746" s="4">
        <v>2004</v>
      </c>
      <c r="C2746" s="58">
        <v>1350078.85</v>
      </c>
      <c r="D2746" s="58">
        <v>1350078.85</v>
      </c>
      <c r="E2746" s="58">
        <v>1350078.85</v>
      </c>
      <c r="F2746" s="58">
        <v>1350078.85</v>
      </c>
      <c r="G2746" s="58">
        <v>1344578.85</v>
      </c>
      <c r="H2746" s="58">
        <v>1345082.93</v>
      </c>
      <c r="I2746" s="58">
        <v>1345082.93</v>
      </c>
      <c r="J2746" s="58">
        <v>1345082.93</v>
      </c>
      <c r="K2746" s="58">
        <v>1345082.93</v>
      </c>
      <c r="L2746" s="58">
        <v>1345082.93</v>
      </c>
      <c r="M2746" s="58">
        <v>1345082.93</v>
      </c>
      <c r="N2746" s="58">
        <v>1345082.93</v>
      </c>
      <c r="O2746" s="58">
        <v>1345082.93</v>
      </c>
      <c r="P2746" s="58">
        <v>1345082.93</v>
      </c>
      <c r="Q2746" s="58">
        <v>1345082.93</v>
      </c>
      <c r="R2746" s="58">
        <v>1345082.93</v>
      </c>
    </row>
    <row r="2747" spans="2:18" x14ac:dyDescent="0.2">
      <c r="B2747" s="4">
        <v>2003</v>
      </c>
      <c r="C2747" s="58">
        <v>991523.12</v>
      </c>
      <c r="D2747" s="58">
        <v>991523.12</v>
      </c>
      <c r="E2747" s="58">
        <v>991523.12</v>
      </c>
      <c r="F2747" s="58">
        <v>991523.12</v>
      </c>
      <c r="G2747" s="58">
        <v>1208596.68</v>
      </c>
      <c r="H2747" s="58">
        <v>1208864.8</v>
      </c>
      <c r="I2747" s="58">
        <v>1208864.8</v>
      </c>
      <c r="J2747" s="58">
        <v>1208864.8</v>
      </c>
      <c r="K2747" s="58">
        <v>1208864.8</v>
      </c>
      <c r="L2747" s="58">
        <v>1208864.8</v>
      </c>
      <c r="M2747" s="58">
        <v>1208864.8</v>
      </c>
      <c r="N2747" s="58">
        <v>1208864.8</v>
      </c>
      <c r="O2747" s="58">
        <v>1208864.8</v>
      </c>
      <c r="P2747" s="58">
        <v>1208864.8</v>
      </c>
      <c r="Q2747" s="58">
        <v>1208864.8</v>
      </c>
      <c r="R2747" s="58">
        <v>1208864.8</v>
      </c>
    </row>
    <row r="2748" spans="2:18" x14ac:dyDescent="0.2">
      <c r="B2748" s="4">
        <v>2002</v>
      </c>
      <c r="C2748" s="58">
        <v>1238731.1100000001</v>
      </c>
      <c r="D2748" s="58">
        <v>1238731.1100000001</v>
      </c>
      <c r="E2748" s="58">
        <v>1236327.6399999999</v>
      </c>
      <c r="F2748" s="58">
        <v>1236327.6399999999</v>
      </c>
      <c r="G2748" s="58">
        <v>1236327.6399999999</v>
      </c>
      <c r="H2748" s="58">
        <v>1236327.6399999999</v>
      </c>
      <c r="I2748" s="58">
        <v>1236327.6399999999</v>
      </c>
      <c r="J2748" s="58">
        <v>1236327.6399999999</v>
      </c>
      <c r="K2748" s="58">
        <v>1236327.6399999999</v>
      </c>
      <c r="L2748" s="58">
        <v>1236327.6399999999</v>
      </c>
      <c r="M2748" s="58">
        <v>1236327.6399999999</v>
      </c>
      <c r="N2748" s="58">
        <v>1236327.6399999999</v>
      </c>
      <c r="O2748" s="58">
        <v>1236327.6399999999</v>
      </c>
      <c r="P2748" s="58">
        <v>1236327.6399999999</v>
      </c>
      <c r="Q2748" s="58">
        <v>1236327.6399999999</v>
      </c>
      <c r="R2748" s="58">
        <v>1236327.6399999999</v>
      </c>
    </row>
    <row r="2749" spans="2:18" x14ac:dyDescent="0.2">
      <c r="B2749" s="4">
        <v>2001</v>
      </c>
      <c r="C2749" s="58">
        <v>441100.89</v>
      </c>
      <c r="D2749" s="58">
        <v>441100.89</v>
      </c>
      <c r="E2749" s="58">
        <v>441100.89</v>
      </c>
      <c r="F2749" s="58">
        <v>441100.89</v>
      </c>
      <c r="G2749" s="58">
        <v>441100.89</v>
      </c>
      <c r="H2749" s="58">
        <v>443727.68</v>
      </c>
      <c r="I2749" s="58">
        <v>443727.68</v>
      </c>
      <c r="J2749" s="58">
        <v>443727.68</v>
      </c>
      <c r="K2749" s="58">
        <v>443727.68</v>
      </c>
      <c r="L2749" s="58">
        <v>443727.68</v>
      </c>
      <c r="M2749" s="58">
        <v>443727.68</v>
      </c>
      <c r="N2749" s="58">
        <v>443727.68</v>
      </c>
      <c r="O2749" s="58">
        <v>443727.68</v>
      </c>
      <c r="P2749" s="58">
        <v>443727.68</v>
      </c>
      <c r="Q2749" s="58">
        <v>443727.68</v>
      </c>
      <c r="R2749" s="58">
        <v>443727.68</v>
      </c>
    </row>
    <row r="2750" spans="2:18" x14ac:dyDescent="0.2">
      <c r="B2750" s="4">
        <v>2000</v>
      </c>
      <c r="C2750" s="58">
        <v>1109437.58</v>
      </c>
      <c r="D2750" s="58">
        <v>1109437.58</v>
      </c>
      <c r="E2750" s="58">
        <v>1109437.58</v>
      </c>
      <c r="F2750" s="58">
        <v>1109437.58</v>
      </c>
      <c r="G2750" s="58">
        <v>1109437.58</v>
      </c>
      <c r="H2750" s="58">
        <v>1105716.5900000001</v>
      </c>
      <c r="I2750" s="58">
        <v>1104911.28</v>
      </c>
      <c r="J2750" s="58">
        <v>1104911.28</v>
      </c>
      <c r="K2750" s="58">
        <v>1104911.28</v>
      </c>
      <c r="L2750" s="58">
        <v>1104911.28</v>
      </c>
      <c r="M2750" s="58">
        <v>1104911.28</v>
      </c>
      <c r="N2750" s="58">
        <v>1104911.28</v>
      </c>
      <c r="O2750" s="58">
        <v>1103774.49</v>
      </c>
      <c r="P2750" s="58">
        <v>1103774.49</v>
      </c>
      <c r="Q2750" s="58">
        <v>1102599.17</v>
      </c>
      <c r="R2750" s="58">
        <v>1102599.17</v>
      </c>
    </row>
    <row r="2751" spans="2:18" x14ac:dyDescent="0.2">
      <c r="B2751" s="4">
        <v>1999</v>
      </c>
      <c r="C2751" s="58">
        <v>1201618.92</v>
      </c>
      <c r="D2751" s="58">
        <v>1201618.92</v>
      </c>
      <c r="E2751" s="58">
        <v>1201618.92</v>
      </c>
      <c r="F2751" s="58">
        <v>1201618.92</v>
      </c>
      <c r="G2751" s="58">
        <v>1201618.92</v>
      </c>
      <c r="H2751" s="58">
        <v>1201909.28</v>
      </c>
      <c r="I2751" s="58">
        <v>1201909.28</v>
      </c>
      <c r="J2751" s="58">
        <v>1201909.28</v>
      </c>
      <c r="K2751" s="58">
        <v>1201909.28</v>
      </c>
      <c r="L2751" s="58">
        <v>1201909.28</v>
      </c>
      <c r="M2751" s="58">
        <v>1201909.28</v>
      </c>
      <c r="N2751" s="58">
        <v>1201909.28</v>
      </c>
      <c r="O2751" s="58">
        <v>1201909.28</v>
      </c>
      <c r="P2751" s="58">
        <v>1201909.28</v>
      </c>
      <c r="Q2751" s="58">
        <v>1201909.28</v>
      </c>
      <c r="R2751" s="58">
        <v>1201909.28</v>
      </c>
    </row>
    <row r="2752" spans="2:18" x14ac:dyDescent="0.2">
      <c r="B2752" s="4">
        <v>1998</v>
      </c>
      <c r="C2752" s="58">
        <v>636775.93999999994</v>
      </c>
      <c r="D2752" s="58">
        <v>636775.93999999994</v>
      </c>
      <c r="E2752" s="58">
        <v>636775.93999999994</v>
      </c>
      <c r="F2752" s="58">
        <v>636775.93999999994</v>
      </c>
      <c r="G2752" s="58">
        <v>636775.93999999994</v>
      </c>
      <c r="H2752" s="58">
        <v>636807.57999999996</v>
      </c>
      <c r="I2752" s="58">
        <v>636807.57999999996</v>
      </c>
      <c r="J2752" s="58">
        <v>636807.57999999996</v>
      </c>
      <c r="K2752" s="58">
        <v>636807.57999999996</v>
      </c>
      <c r="L2752" s="58">
        <v>636807.57999999996</v>
      </c>
      <c r="M2752" s="58">
        <v>636807.57999999996</v>
      </c>
      <c r="N2752" s="58">
        <v>636807.57999999996</v>
      </c>
      <c r="O2752" s="58">
        <v>636807.57999999996</v>
      </c>
      <c r="P2752" s="58">
        <v>636807.57999999996</v>
      </c>
      <c r="Q2752" s="58">
        <v>636807.57999999996</v>
      </c>
      <c r="R2752" s="58">
        <v>636807.57999999996</v>
      </c>
    </row>
    <row r="2753" spans="2:18" x14ac:dyDescent="0.2">
      <c r="B2753" s="4">
        <v>1997</v>
      </c>
      <c r="C2753" s="58">
        <v>912311.93</v>
      </c>
      <c r="D2753" s="58">
        <v>912311.93</v>
      </c>
      <c r="E2753" s="58">
        <v>912311.93</v>
      </c>
      <c r="F2753" s="58">
        <v>912311.93</v>
      </c>
      <c r="G2753" s="58">
        <v>912311.93</v>
      </c>
      <c r="H2753" s="58">
        <v>912311.93</v>
      </c>
      <c r="I2753" s="58">
        <v>912311.93</v>
      </c>
      <c r="J2753" s="58">
        <v>912311.93</v>
      </c>
      <c r="K2753" s="58">
        <v>912311.93</v>
      </c>
      <c r="L2753" s="58">
        <v>912311.93</v>
      </c>
      <c r="M2753" s="58">
        <v>912311.93</v>
      </c>
      <c r="N2753" s="58">
        <v>912311.93</v>
      </c>
      <c r="O2753" s="58">
        <v>911055.84</v>
      </c>
      <c r="P2753" s="58">
        <v>911055.84</v>
      </c>
      <c r="Q2753" s="58">
        <v>911055.84</v>
      </c>
      <c r="R2753" s="58">
        <v>911055.84</v>
      </c>
    </row>
    <row r="2754" spans="2:18" x14ac:dyDescent="0.2">
      <c r="B2754" s="4">
        <v>1996</v>
      </c>
      <c r="C2754" s="58">
        <v>429083.82</v>
      </c>
      <c r="D2754" s="58">
        <v>429083.82</v>
      </c>
      <c r="E2754" s="58">
        <v>429083.82</v>
      </c>
      <c r="F2754" s="58">
        <v>429083.82</v>
      </c>
      <c r="G2754" s="58">
        <v>429083.82</v>
      </c>
      <c r="H2754" s="58">
        <v>429083.82</v>
      </c>
      <c r="I2754" s="58">
        <v>429083.82</v>
      </c>
      <c r="J2754" s="58">
        <v>429083.82</v>
      </c>
      <c r="K2754" s="58">
        <v>429083.82</v>
      </c>
      <c r="L2754" s="58">
        <v>429083.82</v>
      </c>
      <c r="M2754" s="58">
        <v>429083.82</v>
      </c>
      <c r="N2754" s="58">
        <v>427785.09</v>
      </c>
      <c r="O2754" s="58">
        <v>427785.09</v>
      </c>
      <c r="P2754" s="58">
        <v>427785.09</v>
      </c>
      <c r="Q2754" s="58">
        <v>427785.09</v>
      </c>
      <c r="R2754" s="58">
        <v>427785.09</v>
      </c>
    </row>
    <row r="2755" spans="2:18" x14ac:dyDescent="0.2">
      <c r="B2755" s="4">
        <v>1995</v>
      </c>
      <c r="C2755" s="58">
        <v>503741.87</v>
      </c>
      <c r="D2755" s="58">
        <v>503741.87</v>
      </c>
      <c r="E2755" s="58">
        <v>503741.87</v>
      </c>
      <c r="F2755" s="58">
        <v>502741.87</v>
      </c>
      <c r="G2755" s="58">
        <v>502741.87</v>
      </c>
      <c r="H2755" s="58">
        <v>502741.87</v>
      </c>
      <c r="I2755" s="58">
        <v>502741.87</v>
      </c>
      <c r="J2755" s="58">
        <v>489135.35</v>
      </c>
      <c r="K2755" s="58">
        <v>484135.35</v>
      </c>
      <c r="L2755" s="58">
        <v>484135.35</v>
      </c>
      <c r="M2755" s="58">
        <v>484135.35</v>
      </c>
      <c r="N2755" s="58">
        <v>484135.35</v>
      </c>
      <c r="O2755" s="58">
        <v>484135.35</v>
      </c>
      <c r="P2755" s="58">
        <v>484135.35</v>
      </c>
      <c r="Q2755" s="58">
        <v>464633.22</v>
      </c>
      <c r="R2755" s="58">
        <v>464633.22</v>
      </c>
    </row>
    <row r="2756" spans="2:18" x14ac:dyDescent="0.2">
      <c r="B2756" s="4">
        <v>1994</v>
      </c>
      <c r="C2756" s="58">
        <v>751993.17</v>
      </c>
      <c r="D2756" s="58">
        <v>751993.17</v>
      </c>
      <c r="E2756" s="58">
        <v>751993.17</v>
      </c>
      <c r="F2756" s="58">
        <v>751993.17</v>
      </c>
      <c r="G2756" s="58">
        <v>751993.17</v>
      </c>
      <c r="H2756" s="58">
        <v>751993.17</v>
      </c>
      <c r="I2756" s="58">
        <v>751993.17</v>
      </c>
      <c r="J2756" s="58">
        <v>751993.17</v>
      </c>
      <c r="K2756" s="58">
        <v>751993.17</v>
      </c>
      <c r="L2756" s="58">
        <v>751993.17</v>
      </c>
      <c r="M2756" s="58">
        <v>751993.17</v>
      </c>
      <c r="N2756" s="58">
        <v>751993.17</v>
      </c>
      <c r="O2756" s="58">
        <v>751993.17</v>
      </c>
      <c r="P2756" s="58">
        <v>751993.17</v>
      </c>
      <c r="Q2756" s="58">
        <v>751993.17</v>
      </c>
      <c r="R2756" s="58">
        <v>751993.17</v>
      </c>
    </row>
    <row r="2757" spans="2:18" x14ac:dyDescent="0.2">
      <c r="B2757" s="4">
        <v>1993</v>
      </c>
      <c r="C2757" s="58">
        <v>743302.14</v>
      </c>
      <c r="D2757" s="58">
        <v>743302.14</v>
      </c>
      <c r="E2757" s="58">
        <v>743302.14</v>
      </c>
      <c r="F2757" s="58">
        <v>743302.14</v>
      </c>
      <c r="G2757" s="58">
        <v>743302.14</v>
      </c>
      <c r="H2757" s="58">
        <v>743302.14</v>
      </c>
      <c r="I2757" s="58">
        <v>743302.14</v>
      </c>
      <c r="J2757" s="58">
        <v>743302.14</v>
      </c>
      <c r="K2757" s="58">
        <v>743302.14</v>
      </c>
      <c r="L2757" s="58">
        <v>743302.14</v>
      </c>
      <c r="M2757" s="58">
        <v>743302.14</v>
      </c>
      <c r="N2757" s="58">
        <v>743302.14</v>
      </c>
      <c r="O2757" s="58">
        <v>743302.14</v>
      </c>
      <c r="P2757" s="58">
        <v>743302.14</v>
      </c>
      <c r="Q2757" s="58">
        <v>743302.14</v>
      </c>
      <c r="R2757" s="58">
        <v>743302.14</v>
      </c>
    </row>
    <row r="2758" spans="2:18" x14ac:dyDescent="0.2">
      <c r="B2758" s="4">
        <v>1992</v>
      </c>
      <c r="C2758" s="58">
        <v>471248.02</v>
      </c>
      <c r="D2758" s="58">
        <v>471248.02</v>
      </c>
      <c r="E2758" s="58">
        <v>471248.02</v>
      </c>
      <c r="F2758" s="58">
        <v>471248.02</v>
      </c>
      <c r="G2758" s="58">
        <v>471248.02</v>
      </c>
      <c r="H2758" s="58">
        <v>471248.02</v>
      </c>
      <c r="I2758" s="58">
        <v>471248.02</v>
      </c>
      <c r="J2758" s="58">
        <v>471248.02</v>
      </c>
      <c r="K2758" s="58">
        <v>471248.02</v>
      </c>
      <c r="L2758" s="58">
        <v>471248.02</v>
      </c>
      <c r="M2758" s="58">
        <v>471248.02</v>
      </c>
      <c r="N2758" s="58">
        <v>471248.02</v>
      </c>
      <c r="O2758" s="58">
        <v>471248.02</v>
      </c>
      <c r="P2758" s="58">
        <v>471248.02</v>
      </c>
      <c r="Q2758" s="58">
        <v>471248.02</v>
      </c>
      <c r="R2758" s="58">
        <v>471248.02</v>
      </c>
    </row>
    <row r="2759" spans="2:18" x14ac:dyDescent="0.2">
      <c r="B2759" s="4">
        <v>1991</v>
      </c>
      <c r="C2759" s="58">
        <v>417827.38</v>
      </c>
      <c r="D2759" s="58">
        <v>417827.38</v>
      </c>
      <c r="E2759" s="58">
        <v>417827.38</v>
      </c>
      <c r="F2759" s="58">
        <v>417827.38</v>
      </c>
      <c r="G2759" s="58">
        <v>417827.38</v>
      </c>
      <c r="H2759" s="58">
        <v>417827.38</v>
      </c>
      <c r="I2759" s="58">
        <v>417827.38</v>
      </c>
      <c r="J2759" s="58">
        <v>417827.38</v>
      </c>
      <c r="K2759" s="58">
        <v>417827.38</v>
      </c>
      <c r="L2759" s="58">
        <v>417827.38</v>
      </c>
      <c r="M2759" s="58">
        <v>417827.38</v>
      </c>
      <c r="N2759" s="58">
        <v>417827.38</v>
      </c>
      <c r="O2759" s="58">
        <v>417177.38</v>
      </c>
      <c r="P2759" s="58">
        <v>417177.38</v>
      </c>
      <c r="Q2759" s="58">
        <v>417177.38</v>
      </c>
      <c r="R2759" s="58">
        <v>417177.38</v>
      </c>
    </row>
    <row r="2760" spans="2:18" x14ac:dyDescent="0.2">
      <c r="B2760" s="4">
        <v>1990</v>
      </c>
      <c r="C2760" s="58">
        <v>726337.88</v>
      </c>
      <c r="D2760" s="58">
        <v>726337.88</v>
      </c>
      <c r="E2760" s="58">
        <v>726337.88</v>
      </c>
      <c r="F2760" s="58">
        <v>726337.88</v>
      </c>
      <c r="G2760" s="58">
        <v>725487.88</v>
      </c>
      <c r="H2760" s="58">
        <v>725487.88</v>
      </c>
      <c r="I2760" s="58">
        <v>725487.88</v>
      </c>
      <c r="J2760" s="58">
        <v>725487.88</v>
      </c>
      <c r="K2760" s="58">
        <v>725487.88</v>
      </c>
      <c r="L2760" s="58">
        <v>725487.88</v>
      </c>
      <c r="M2760" s="58">
        <v>724987.88</v>
      </c>
      <c r="N2760" s="58">
        <v>724987.88</v>
      </c>
      <c r="O2760" s="58">
        <v>724987.88</v>
      </c>
      <c r="P2760" s="58">
        <v>724987.88</v>
      </c>
      <c r="Q2760" s="58">
        <v>724987.88</v>
      </c>
      <c r="R2760" s="58">
        <v>724987.88</v>
      </c>
    </row>
    <row r="2761" spans="2:18" x14ac:dyDescent="0.2">
      <c r="B2761" s="4">
        <v>1989</v>
      </c>
      <c r="C2761" s="58">
        <v>1058739.78</v>
      </c>
      <c r="D2761" s="58">
        <v>1057939.78</v>
      </c>
      <c r="E2761" s="58">
        <v>1057939.78</v>
      </c>
      <c r="F2761" s="58">
        <v>1057939.78</v>
      </c>
      <c r="G2761" s="58">
        <v>1057939.78</v>
      </c>
      <c r="H2761" s="58">
        <v>1057939.78</v>
      </c>
      <c r="I2761" s="58">
        <v>1057939.78</v>
      </c>
      <c r="J2761" s="58">
        <v>1057939.78</v>
      </c>
      <c r="K2761" s="58">
        <v>1057939.78</v>
      </c>
      <c r="L2761" s="58">
        <v>1057939.78</v>
      </c>
      <c r="M2761" s="58">
        <v>1057939.78</v>
      </c>
      <c r="N2761" s="58">
        <v>1057939.78</v>
      </c>
      <c r="O2761" s="58">
        <v>1057939.78</v>
      </c>
      <c r="P2761" s="58">
        <v>1057939.78</v>
      </c>
      <c r="Q2761" s="58">
        <v>1057939.78</v>
      </c>
      <c r="R2761" s="58">
        <v>1057939.78</v>
      </c>
    </row>
    <row r="2762" spans="2:18" x14ac:dyDescent="0.2">
      <c r="B2762" s="4">
        <v>1988</v>
      </c>
      <c r="C2762" s="58">
        <v>931817.33</v>
      </c>
      <c r="D2762" s="58">
        <v>931817.33</v>
      </c>
      <c r="E2762" s="58">
        <v>931817.33</v>
      </c>
      <c r="F2762" s="58">
        <v>931817.33</v>
      </c>
      <c r="G2762" s="58">
        <v>931817.33</v>
      </c>
      <c r="H2762" s="58">
        <v>931817.33</v>
      </c>
      <c r="I2762" s="58">
        <v>931817.33</v>
      </c>
      <c r="J2762" s="58">
        <v>931817.33</v>
      </c>
      <c r="K2762" s="58">
        <v>931817.33</v>
      </c>
      <c r="L2762" s="58">
        <v>931817.33</v>
      </c>
      <c r="M2762" s="58">
        <v>931817.33</v>
      </c>
      <c r="N2762" s="58">
        <v>931817.33</v>
      </c>
      <c r="O2762" s="58">
        <v>931817.33</v>
      </c>
      <c r="P2762" s="58">
        <v>931817.33</v>
      </c>
      <c r="Q2762" s="58">
        <v>931817.33</v>
      </c>
      <c r="R2762" s="58">
        <v>931817.33</v>
      </c>
    </row>
    <row r="2763" spans="2:18" x14ac:dyDescent="0.2">
      <c r="B2763" s="4">
        <v>1987</v>
      </c>
      <c r="C2763" s="58">
        <v>21899.65</v>
      </c>
      <c r="D2763" s="58">
        <v>21899.65</v>
      </c>
      <c r="E2763" s="58">
        <v>21899.65</v>
      </c>
      <c r="F2763" s="58">
        <v>21899.65</v>
      </c>
      <c r="G2763" s="58">
        <v>21899.65</v>
      </c>
      <c r="H2763" s="58">
        <v>21899.65</v>
      </c>
      <c r="I2763" s="58">
        <v>21899.65</v>
      </c>
      <c r="J2763" s="58">
        <v>21899.65</v>
      </c>
      <c r="K2763" s="58">
        <v>21899.65</v>
      </c>
      <c r="L2763" s="58">
        <v>21899.65</v>
      </c>
      <c r="M2763" s="58">
        <v>21899.65</v>
      </c>
      <c r="N2763" s="58">
        <v>21899.65</v>
      </c>
      <c r="O2763" s="58">
        <v>21899.65</v>
      </c>
      <c r="P2763" s="58">
        <v>21899.65</v>
      </c>
      <c r="Q2763" s="58">
        <v>21899.65</v>
      </c>
      <c r="R2763" s="58">
        <v>21899.65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6002.06</v>
      </c>
      <c r="D2766" s="58">
        <v>6002.06</v>
      </c>
      <c r="E2766" s="58">
        <v>6002.06</v>
      </c>
      <c r="F2766" s="58">
        <v>6002.06</v>
      </c>
      <c r="G2766" s="58">
        <v>6002.06</v>
      </c>
      <c r="H2766" s="58">
        <v>6002.06</v>
      </c>
      <c r="I2766" s="58">
        <v>6002.06</v>
      </c>
      <c r="J2766" s="58">
        <v>6002.06</v>
      </c>
      <c r="K2766" s="58">
        <v>6002.06</v>
      </c>
      <c r="L2766" s="58">
        <v>6002.06</v>
      </c>
      <c r="M2766" s="58">
        <v>6002.06</v>
      </c>
      <c r="N2766" s="58">
        <v>6002.06</v>
      </c>
      <c r="O2766" s="58">
        <v>6002.06</v>
      </c>
      <c r="P2766" s="58">
        <v>6002.06</v>
      </c>
      <c r="Q2766" s="58">
        <v>6002.06</v>
      </c>
      <c r="R2766" s="58">
        <v>6002.06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15335529.98</v>
      </c>
      <c r="E2821" s="6">
        <f>SUM(E2742:E2820)</f>
        <v>15551640.690000001</v>
      </c>
      <c r="F2821" s="6">
        <f>SUM(F2741:F2820)</f>
        <v>15920051.630000001</v>
      </c>
      <c r="G2821" s="6">
        <f>SUM(G2740:G2820)</f>
        <v>16371558.91</v>
      </c>
      <c r="H2821" s="6">
        <f>SUM(H2734:H2820)</f>
        <v>16591892.67</v>
      </c>
      <c r="I2821" s="6">
        <f>SUM(I2734:I2820)</f>
        <v>16834830.179999996</v>
      </c>
      <c r="J2821" s="6">
        <f t="shared" ref="J2821:L2821" si="29">SUM(J2734:J2820)</f>
        <v>17000837.659999996</v>
      </c>
      <c r="K2821" s="6">
        <f>SUM(K2734:K2820)</f>
        <v>17248515.909999996</v>
      </c>
      <c r="L2821" s="6">
        <f t="shared" si="29"/>
        <v>17707609.009999994</v>
      </c>
      <c r="M2821" s="6">
        <f>SUM(M2734:M2820)</f>
        <v>17977433.139999997</v>
      </c>
      <c r="N2821" s="13">
        <f>SUM(N2730:N2820)</f>
        <v>18221388.869999994</v>
      </c>
      <c r="O2821" s="13">
        <f>SUM(O2730:O2820)</f>
        <v>18365069.099999994</v>
      </c>
      <c r="P2821" s="13">
        <f>SUM(P2730:P2820)</f>
        <v>18655163.119999997</v>
      </c>
      <c r="Q2821" s="13">
        <f>SUM(Q2730:Q2820)</f>
        <v>18993474.069999997</v>
      </c>
      <c r="R2821" s="13">
        <f>SUM(R2729:R2820)</f>
        <v>19484354.779999997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15498.18</v>
      </c>
      <c r="G2835" s="58">
        <v>15498.18</v>
      </c>
      <c r="H2835" s="58">
        <v>15498.18</v>
      </c>
      <c r="I2835" s="58">
        <v>15498.18</v>
      </c>
      <c r="J2835" s="58">
        <v>15498.18</v>
      </c>
      <c r="K2835" s="58">
        <v>15498.18</v>
      </c>
      <c r="L2835" s="58">
        <v>15498.18</v>
      </c>
      <c r="M2835" s="58">
        <v>15498.18</v>
      </c>
      <c r="N2835" s="58">
        <v>15498.18</v>
      </c>
      <c r="O2835" s="58">
        <v>15498.18</v>
      </c>
      <c r="P2835" s="58">
        <v>15498.18</v>
      </c>
      <c r="Q2835" s="58">
        <v>15498.18</v>
      </c>
      <c r="R2835" s="58">
        <v>15498.18</v>
      </c>
    </row>
    <row r="2836" spans="2:18" x14ac:dyDescent="0.2">
      <c r="B2836" s="4">
        <v>2008</v>
      </c>
      <c r="C2836" s="28"/>
      <c r="D2836" s="28"/>
      <c r="E2836" s="58">
        <v>7671.91</v>
      </c>
      <c r="F2836" s="58">
        <v>7671.91</v>
      </c>
      <c r="G2836" s="58">
        <v>7671.91</v>
      </c>
      <c r="H2836" s="58">
        <v>7671.91</v>
      </c>
      <c r="I2836" s="58">
        <v>7671.91</v>
      </c>
      <c r="J2836" s="58">
        <v>7671.91</v>
      </c>
      <c r="K2836" s="58">
        <v>7671.91</v>
      </c>
      <c r="L2836" s="58">
        <v>7671.91</v>
      </c>
      <c r="M2836" s="58">
        <v>7671.91</v>
      </c>
      <c r="N2836" s="58">
        <v>7671.91</v>
      </c>
      <c r="O2836" s="58">
        <v>7671.91</v>
      </c>
      <c r="P2836" s="58">
        <v>7671.91</v>
      </c>
      <c r="Q2836" s="58">
        <v>7671.91</v>
      </c>
      <c r="R2836" s="58">
        <v>7671.91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5396.31</v>
      </c>
      <c r="D2840" s="58">
        <v>5396.31</v>
      </c>
      <c r="E2840" s="58">
        <v>5396.31</v>
      </c>
      <c r="F2840" s="58">
        <v>5396.31</v>
      </c>
      <c r="G2840" s="58">
        <v>5396.31</v>
      </c>
      <c r="H2840" s="58">
        <v>5396.31</v>
      </c>
      <c r="I2840" s="58">
        <v>5396.31</v>
      </c>
      <c r="J2840" s="58">
        <v>5396.31</v>
      </c>
      <c r="K2840" s="58">
        <v>5396.31</v>
      </c>
      <c r="L2840" s="58">
        <v>5396.31</v>
      </c>
      <c r="M2840" s="58">
        <v>5396.31</v>
      </c>
      <c r="N2840" s="58">
        <v>5396.31</v>
      </c>
      <c r="O2840" s="58">
        <v>5396.31</v>
      </c>
      <c r="P2840" s="58">
        <v>5396.31</v>
      </c>
      <c r="Q2840" s="58">
        <v>5396.31</v>
      </c>
      <c r="R2840" s="58">
        <v>5396.31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14336.93</v>
      </c>
      <c r="D2855" s="58">
        <v>14336.93</v>
      </c>
      <c r="E2855" s="58">
        <v>14336.93</v>
      </c>
      <c r="F2855" s="58">
        <v>14336.93</v>
      </c>
      <c r="G2855" s="58">
        <v>14336.93</v>
      </c>
      <c r="H2855" s="58">
        <v>14336.93</v>
      </c>
      <c r="I2855" s="58">
        <v>14336.93</v>
      </c>
      <c r="J2855" s="58">
        <v>14336.93</v>
      </c>
      <c r="K2855" s="58">
        <v>14336.93</v>
      </c>
      <c r="L2855" s="58">
        <v>14336.93</v>
      </c>
      <c r="M2855" s="58">
        <v>14336.93</v>
      </c>
      <c r="N2855" s="58">
        <v>14336.93</v>
      </c>
      <c r="O2855" s="58">
        <v>14336.93</v>
      </c>
      <c r="P2855" s="58">
        <v>14336.93</v>
      </c>
      <c r="Q2855" s="58">
        <v>14336.93</v>
      </c>
      <c r="R2855" s="58">
        <v>14336.93</v>
      </c>
    </row>
    <row r="2856" spans="2:18" x14ac:dyDescent="0.2">
      <c r="B2856" s="4">
        <v>1988</v>
      </c>
      <c r="C2856" s="58">
        <v>46972.959999999999</v>
      </c>
      <c r="D2856" s="58">
        <v>46972.959999999999</v>
      </c>
      <c r="E2856" s="58">
        <v>46972.959999999999</v>
      </c>
      <c r="F2856" s="58">
        <v>46972.959999999999</v>
      </c>
      <c r="G2856" s="58">
        <v>46972.959999999999</v>
      </c>
      <c r="H2856" s="58">
        <v>46972.959999999999</v>
      </c>
      <c r="I2856" s="58">
        <v>46972.959999999999</v>
      </c>
      <c r="J2856" s="58">
        <v>46972.959999999999</v>
      </c>
      <c r="K2856" s="58">
        <v>46972.959999999999</v>
      </c>
      <c r="L2856" s="58">
        <v>46972.959999999999</v>
      </c>
      <c r="M2856" s="58">
        <v>46972.959999999999</v>
      </c>
      <c r="N2856" s="58">
        <v>46972.959999999999</v>
      </c>
      <c r="O2856" s="58">
        <v>46972.959999999999</v>
      </c>
      <c r="P2856" s="58">
        <v>46972.959999999999</v>
      </c>
      <c r="Q2856" s="58">
        <v>46972.959999999999</v>
      </c>
      <c r="R2856" s="58">
        <v>46972.959999999999</v>
      </c>
    </row>
    <row r="2857" spans="2:18" x14ac:dyDescent="0.2">
      <c r="B2857" s="4">
        <v>1987</v>
      </c>
      <c r="C2857" s="58">
        <v>286787.8</v>
      </c>
      <c r="D2857" s="58">
        <v>286787.8</v>
      </c>
      <c r="E2857" s="58">
        <v>286787.8</v>
      </c>
      <c r="F2857" s="58">
        <v>286787.8</v>
      </c>
      <c r="G2857" s="58">
        <v>286787.8</v>
      </c>
      <c r="H2857" s="58">
        <v>286787.8</v>
      </c>
      <c r="I2857" s="58">
        <v>286787.8</v>
      </c>
      <c r="J2857" s="58">
        <v>286787.8</v>
      </c>
      <c r="K2857" s="58">
        <v>286787.8</v>
      </c>
      <c r="L2857" s="58">
        <v>285887.8</v>
      </c>
      <c r="M2857" s="58">
        <v>285887.8</v>
      </c>
      <c r="N2857" s="58">
        <v>285887.8</v>
      </c>
      <c r="O2857" s="58">
        <v>285887.8</v>
      </c>
      <c r="P2857" s="58">
        <v>285887.8</v>
      </c>
      <c r="Q2857" s="58">
        <v>285887.8</v>
      </c>
      <c r="R2857" s="58">
        <v>285887.8</v>
      </c>
    </row>
    <row r="2858" spans="2:18" x14ac:dyDescent="0.2">
      <c r="B2858" s="4">
        <v>1986</v>
      </c>
      <c r="C2858" s="58">
        <v>355963.54</v>
      </c>
      <c r="D2858" s="58">
        <v>355963.54</v>
      </c>
      <c r="E2858" s="58">
        <v>355963.54</v>
      </c>
      <c r="F2858" s="58">
        <v>355963.54</v>
      </c>
      <c r="G2858" s="58">
        <v>355963.54</v>
      </c>
      <c r="H2858" s="58">
        <v>355963.54</v>
      </c>
      <c r="I2858" s="58">
        <v>355313.54</v>
      </c>
      <c r="J2858" s="58">
        <v>355313.54</v>
      </c>
      <c r="K2858" s="58">
        <v>355313.54</v>
      </c>
      <c r="L2858" s="58">
        <v>354280.73</v>
      </c>
      <c r="M2858" s="58">
        <v>354280.73</v>
      </c>
      <c r="N2858" s="58">
        <v>354280.73</v>
      </c>
      <c r="O2858" s="58">
        <v>354280.73</v>
      </c>
      <c r="P2858" s="58">
        <v>354280.73</v>
      </c>
      <c r="Q2858" s="58">
        <v>354280.73</v>
      </c>
      <c r="R2858" s="58">
        <v>354280.73</v>
      </c>
    </row>
    <row r="2859" spans="2:18" x14ac:dyDescent="0.2">
      <c r="B2859" s="4">
        <v>1985</v>
      </c>
      <c r="C2859" s="58">
        <v>641450.31000000006</v>
      </c>
      <c r="D2859" s="58">
        <v>641450.31000000006</v>
      </c>
      <c r="E2859" s="58">
        <v>641450.31000000006</v>
      </c>
      <c r="F2859" s="58">
        <v>641450.31000000006</v>
      </c>
      <c r="G2859" s="58">
        <v>641450.31000000006</v>
      </c>
      <c r="H2859" s="58">
        <v>641450.31000000006</v>
      </c>
      <c r="I2859" s="58">
        <v>641450.31000000006</v>
      </c>
      <c r="J2859" s="58">
        <v>634450.31000000006</v>
      </c>
      <c r="K2859" s="58">
        <v>634450.31000000006</v>
      </c>
      <c r="L2859" s="58">
        <v>630684.14</v>
      </c>
      <c r="M2859" s="58">
        <v>630684.14</v>
      </c>
      <c r="N2859" s="58">
        <v>630684.14</v>
      </c>
      <c r="O2859" s="58">
        <v>630684.14</v>
      </c>
      <c r="P2859" s="58">
        <v>630684.14</v>
      </c>
      <c r="Q2859" s="58">
        <v>630684.14</v>
      </c>
      <c r="R2859" s="58">
        <v>630684.14</v>
      </c>
    </row>
    <row r="2860" spans="2:18" x14ac:dyDescent="0.2">
      <c r="B2860" s="4">
        <v>1984</v>
      </c>
      <c r="C2860" s="58">
        <v>422770.79</v>
      </c>
      <c r="D2860" s="58">
        <v>422770.79</v>
      </c>
      <c r="E2860" s="58">
        <v>422770.79</v>
      </c>
      <c r="F2860" s="58">
        <v>422770.79</v>
      </c>
      <c r="G2860" s="58">
        <v>421970.79</v>
      </c>
      <c r="H2860" s="58">
        <v>421970.79</v>
      </c>
      <c r="I2860" s="58">
        <v>421370.79</v>
      </c>
      <c r="J2860" s="58">
        <v>421370.79</v>
      </c>
      <c r="K2860" s="58">
        <v>411370.79</v>
      </c>
      <c r="L2860" s="58">
        <v>410370.79</v>
      </c>
      <c r="M2860" s="58">
        <v>409970.79</v>
      </c>
      <c r="N2860" s="58">
        <v>409970.79</v>
      </c>
      <c r="O2860" s="58">
        <v>409970.79</v>
      </c>
      <c r="P2860" s="58">
        <v>409970.79</v>
      </c>
      <c r="Q2860" s="58">
        <v>409970.79</v>
      </c>
      <c r="R2860" s="58">
        <v>409970.79</v>
      </c>
    </row>
    <row r="2861" spans="2:18" x14ac:dyDescent="0.2">
      <c r="B2861" s="4">
        <v>1983</v>
      </c>
      <c r="C2861" s="58">
        <v>227693.61</v>
      </c>
      <c r="D2861" s="58">
        <v>227693.61</v>
      </c>
      <c r="E2861" s="58">
        <v>227693.61</v>
      </c>
      <c r="F2861" s="58">
        <v>227693.61</v>
      </c>
      <c r="G2861" s="58">
        <v>227693.61</v>
      </c>
      <c r="H2861" s="58">
        <v>226893.61</v>
      </c>
      <c r="I2861" s="58">
        <v>226893.61</v>
      </c>
      <c r="J2861" s="58">
        <v>226893.61</v>
      </c>
      <c r="K2861" s="58">
        <v>226893.61</v>
      </c>
      <c r="L2861" s="58">
        <v>226893.61</v>
      </c>
      <c r="M2861" s="58">
        <v>226893.61</v>
      </c>
      <c r="N2861" s="58">
        <v>226893.61</v>
      </c>
      <c r="O2861" s="58">
        <v>226893.61</v>
      </c>
      <c r="P2861" s="58">
        <v>226893.61</v>
      </c>
      <c r="Q2861" s="58">
        <v>226893.61</v>
      </c>
      <c r="R2861" s="58">
        <v>226893.61</v>
      </c>
    </row>
    <row r="2862" spans="2:18" x14ac:dyDescent="0.2">
      <c r="B2862" s="4">
        <v>1982</v>
      </c>
      <c r="C2862" s="58">
        <v>525914.07999999996</v>
      </c>
      <c r="D2862" s="58">
        <v>525914.07999999996</v>
      </c>
      <c r="E2862" s="58">
        <v>525914.07999999996</v>
      </c>
      <c r="F2862" s="58">
        <v>525914.07999999996</v>
      </c>
      <c r="G2862" s="58">
        <v>525914.07999999996</v>
      </c>
      <c r="H2862" s="58">
        <v>525914.07999999996</v>
      </c>
      <c r="I2862" s="58">
        <v>525664.07999999996</v>
      </c>
      <c r="J2862" s="58">
        <v>525664.07999999996</v>
      </c>
      <c r="K2862" s="58">
        <v>525664.07999999996</v>
      </c>
      <c r="L2862" s="58">
        <v>525664.07999999996</v>
      </c>
      <c r="M2862" s="58">
        <v>525664.07999999996</v>
      </c>
      <c r="N2862" s="58">
        <v>525664.07999999996</v>
      </c>
      <c r="O2862" s="58">
        <v>525664.07999999996</v>
      </c>
      <c r="P2862" s="58">
        <v>525664.07999999996</v>
      </c>
      <c r="Q2862" s="58">
        <v>525664.07999999996</v>
      </c>
      <c r="R2862" s="58">
        <v>525664.07999999996</v>
      </c>
    </row>
    <row r="2863" spans="2:18" x14ac:dyDescent="0.2">
      <c r="B2863" s="4">
        <v>1981</v>
      </c>
      <c r="C2863" s="58">
        <v>540020</v>
      </c>
      <c r="D2863" s="58">
        <v>540020</v>
      </c>
      <c r="E2863" s="58">
        <v>540020</v>
      </c>
      <c r="F2863" s="58">
        <v>540020</v>
      </c>
      <c r="G2863" s="58">
        <v>540020</v>
      </c>
      <c r="H2863" s="58">
        <v>540020</v>
      </c>
      <c r="I2863" s="58">
        <v>539230.47</v>
      </c>
      <c r="J2863" s="58">
        <v>539230.47</v>
      </c>
      <c r="K2863" s="58">
        <v>539230.47</v>
      </c>
      <c r="L2863" s="58">
        <v>539230.47</v>
      </c>
      <c r="M2863" s="58">
        <v>539230.47</v>
      </c>
      <c r="N2863" s="58">
        <v>539230.47</v>
      </c>
      <c r="O2863" s="58">
        <v>538286.6</v>
      </c>
      <c r="P2863" s="58">
        <v>538286.6</v>
      </c>
      <c r="Q2863" s="58">
        <v>538286.6</v>
      </c>
      <c r="R2863" s="58">
        <v>538286.6</v>
      </c>
    </row>
    <row r="2864" spans="2:18" x14ac:dyDescent="0.2">
      <c r="B2864" s="4">
        <v>1980</v>
      </c>
      <c r="C2864" s="58">
        <v>475651.39</v>
      </c>
      <c r="D2864" s="58">
        <v>474051.39</v>
      </c>
      <c r="E2864" s="58">
        <v>474051.39</v>
      </c>
      <c r="F2864" s="58">
        <v>474051.39</v>
      </c>
      <c r="G2864" s="58">
        <v>472801.39</v>
      </c>
      <c r="H2864" s="58">
        <v>472401.39</v>
      </c>
      <c r="I2864" s="58">
        <v>471301.39</v>
      </c>
      <c r="J2864" s="58">
        <v>471301.39</v>
      </c>
      <c r="K2864" s="58">
        <v>471301.39</v>
      </c>
      <c r="L2864" s="58">
        <v>471301.39</v>
      </c>
      <c r="M2864" s="58">
        <v>470851.39</v>
      </c>
      <c r="N2864" s="58">
        <v>470851.39</v>
      </c>
      <c r="O2864" s="58">
        <v>470851.39</v>
      </c>
      <c r="P2864" s="58">
        <v>470851.39</v>
      </c>
      <c r="Q2864" s="58">
        <v>470851.39</v>
      </c>
      <c r="R2864" s="58">
        <v>470851.39</v>
      </c>
    </row>
    <row r="2865" spans="2:18" x14ac:dyDescent="0.2">
      <c r="B2865" s="4">
        <v>1979</v>
      </c>
      <c r="C2865" s="58">
        <v>377727.86</v>
      </c>
      <c r="D2865" s="58">
        <v>375957.86</v>
      </c>
      <c r="E2865" s="58">
        <v>375957.86</v>
      </c>
      <c r="F2865" s="58">
        <v>375957.86</v>
      </c>
      <c r="G2865" s="58">
        <v>375957.86</v>
      </c>
      <c r="H2865" s="58">
        <v>375298.86</v>
      </c>
      <c r="I2865" s="58">
        <v>374798.86</v>
      </c>
      <c r="J2865" s="58">
        <v>374798.86</v>
      </c>
      <c r="K2865" s="58">
        <v>374798.86</v>
      </c>
      <c r="L2865" s="58">
        <v>374798.86</v>
      </c>
      <c r="M2865" s="58">
        <v>374798.86</v>
      </c>
      <c r="N2865" s="58">
        <v>374798.86</v>
      </c>
      <c r="O2865" s="58">
        <v>374798.86</v>
      </c>
      <c r="P2865" s="58">
        <v>374798.86</v>
      </c>
      <c r="Q2865" s="58">
        <v>374798.86</v>
      </c>
      <c r="R2865" s="58">
        <v>374798.86</v>
      </c>
    </row>
    <row r="2866" spans="2:18" x14ac:dyDescent="0.2">
      <c r="B2866" s="4">
        <v>1978</v>
      </c>
      <c r="C2866" s="58">
        <v>188310.92</v>
      </c>
      <c r="D2866" s="58">
        <v>187200.92</v>
      </c>
      <c r="E2866" s="58">
        <v>187200.92</v>
      </c>
      <c r="F2866" s="58">
        <v>187200.92</v>
      </c>
      <c r="G2866" s="58">
        <v>187200.92</v>
      </c>
      <c r="H2866" s="58">
        <v>187200.92</v>
      </c>
      <c r="I2866" s="58">
        <v>186059.74</v>
      </c>
      <c r="J2866" s="58">
        <v>186059.74</v>
      </c>
      <c r="K2866" s="58">
        <v>186059.74</v>
      </c>
      <c r="L2866" s="58">
        <v>186059.74</v>
      </c>
      <c r="M2866" s="58">
        <v>186059.74</v>
      </c>
      <c r="N2866" s="58">
        <v>186059.74</v>
      </c>
      <c r="O2866" s="58">
        <v>185371.24</v>
      </c>
      <c r="P2866" s="58">
        <v>185371.24</v>
      </c>
      <c r="Q2866" s="58">
        <v>185371.24</v>
      </c>
      <c r="R2866" s="58">
        <v>185371.24</v>
      </c>
    </row>
    <row r="2867" spans="2:18" x14ac:dyDescent="0.2">
      <c r="B2867" s="4">
        <v>1977</v>
      </c>
      <c r="C2867" s="58">
        <v>1154020.25</v>
      </c>
      <c r="D2867" s="58">
        <v>1149920.25</v>
      </c>
      <c r="E2867" s="58">
        <v>1133420.25</v>
      </c>
      <c r="F2867" s="58">
        <v>1120920.25</v>
      </c>
      <c r="G2867" s="58">
        <v>1116420.25</v>
      </c>
      <c r="H2867" s="58">
        <v>1113620.25</v>
      </c>
      <c r="I2867" s="58">
        <v>1109720.25</v>
      </c>
      <c r="J2867" s="58">
        <v>1109020.25</v>
      </c>
      <c r="K2867" s="58">
        <v>1109020.25</v>
      </c>
      <c r="L2867" s="58">
        <v>1109020.25</v>
      </c>
      <c r="M2867" s="58">
        <v>1107820.25</v>
      </c>
      <c r="N2867" s="58">
        <v>1107820.25</v>
      </c>
      <c r="O2867" s="58">
        <v>1107220.25</v>
      </c>
      <c r="P2867" s="58">
        <v>1107220.25</v>
      </c>
      <c r="Q2867" s="58">
        <v>1107120.25</v>
      </c>
      <c r="R2867" s="58">
        <v>1107120.25</v>
      </c>
    </row>
    <row r="2868" spans="2:18" x14ac:dyDescent="0.2">
      <c r="B2868" s="4">
        <v>1976</v>
      </c>
      <c r="C2868" s="58">
        <v>77145.41</v>
      </c>
      <c r="D2868" s="58">
        <v>77145.41</v>
      </c>
      <c r="E2868" s="58">
        <v>77145.41</v>
      </c>
      <c r="F2868" s="58">
        <v>75945.41</v>
      </c>
      <c r="G2868" s="58">
        <v>75945.41</v>
      </c>
      <c r="H2868" s="58">
        <v>75615.41</v>
      </c>
      <c r="I2868" s="58">
        <v>75615.41</v>
      </c>
      <c r="J2868" s="58">
        <v>75615.41</v>
      </c>
      <c r="K2868" s="58">
        <v>75615.41</v>
      </c>
      <c r="L2868" s="58">
        <v>75615.41</v>
      </c>
      <c r="M2868" s="58">
        <v>75615.41</v>
      </c>
      <c r="N2868" s="58">
        <v>75615.41</v>
      </c>
      <c r="O2868" s="58">
        <v>75615.41</v>
      </c>
      <c r="P2868" s="58">
        <v>75615.41</v>
      </c>
      <c r="Q2868" s="58">
        <v>75615.41</v>
      </c>
      <c r="R2868" s="58">
        <v>75615.41</v>
      </c>
    </row>
    <row r="2869" spans="2:18" x14ac:dyDescent="0.2">
      <c r="B2869" s="4">
        <v>1975</v>
      </c>
      <c r="C2869" s="58">
        <v>65695.259999999995</v>
      </c>
      <c r="D2869" s="58">
        <v>65695.259999999995</v>
      </c>
      <c r="E2869" s="58">
        <v>65695.259999999995</v>
      </c>
      <c r="F2869" s="58">
        <v>53695.26</v>
      </c>
      <c r="G2869" s="58">
        <v>50195.26</v>
      </c>
      <c r="H2869" s="58">
        <v>49895.26</v>
      </c>
      <c r="I2869" s="58">
        <v>49895.26</v>
      </c>
      <c r="J2869" s="58">
        <v>42395.26</v>
      </c>
      <c r="K2869" s="58">
        <v>42395.26</v>
      </c>
      <c r="L2869" s="58">
        <v>42395.26</v>
      </c>
      <c r="M2869" s="58">
        <v>42395.26</v>
      </c>
      <c r="N2869" s="58">
        <v>42395.26</v>
      </c>
      <c r="O2869" s="58">
        <v>42395.26</v>
      </c>
      <c r="P2869" s="58">
        <v>42395.26</v>
      </c>
      <c r="Q2869" s="58">
        <v>42395.26</v>
      </c>
      <c r="R2869" s="58">
        <v>42395.26</v>
      </c>
    </row>
    <row r="2870" spans="2:18" x14ac:dyDescent="0.2">
      <c r="B2870" s="4">
        <v>1974</v>
      </c>
      <c r="C2870" s="58">
        <v>107922.71</v>
      </c>
      <c r="D2870" s="58">
        <v>107922.71</v>
      </c>
      <c r="E2870" s="58">
        <v>107922.71</v>
      </c>
      <c r="F2870" s="58">
        <v>107922.71</v>
      </c>
      <c r="G2870" s="58">
        <v>107922.71</v>
      </c>
      <c r="H2870" s="58">
        <v>107622.71</v>
      </c>
      <c r="I2870" s="58">
        <v>107622.71</v>
      </c>
      <c r="J2870" s="58">
        <v>107622.71</v>
      </c>
      <c r="K2870" s="58">
        <v>107622.71</v>
      </c>
      <c r="L2870" s="58">
        <v>107622.71</v>
      </c>
      <c r="M2870" s="58">
        <v>107622.71</v>
      </c>
      <c r="N2870" s="58">
        <v>107622.71</v>
      </c>
      <c r="O2870" s="58">
        <v>107622.71</v>
      </c>
      <c r="P2870" s="58">
        <v>107622.71</v>
      </c>
      <c r="Q2870" s="58">
        <v>107622.71</v>
      </c>
      <c r="R2870" s="58">
        <v>107622.71</v>
      </c>
    </row>
    <row r="2871" spans="2:18" x14ac:dyDescent="0.2">
      <c r="B2871" s="4">
        <v>1973</v>
      </c>
      <c r="C2871" s="58">
        <v>46397.78</v>
      </c>
      <c r="D2871" s="58">
        <v>46397.78</v>
      </c>
      <c r="E2871" s="58">
        <v>46397.78</v>
      </c>
      <c r="F2871" s="58">
        <v>46397.78</v>
      </c>
      <c r="G2871" s="58">
        <v>46397.78</v>
      </c>
      <c r="H2871" s="58">
        <v>45897.78</v>
      </c>
      <c r="I2871" s="58">
        <v>45447.78</v>
      </c>
      <c r="J2871" s="58">
        <v>45447.78</v>
      </c>
      <c r="K2871" s="58">
        <v>45447.78</v>
      </c>
      <c r="L2871" s="58">
        <v>45447.78</v>
      </c>
      <c r="M2871" s="58">
        <v>45447.78</v>
      </c>
      <c r="N2871" s="58">
        <v>45447.78</v>
      </c>
      <c r="O2871" s="58">
        <v>45447.78</v>
      </c>
      <c r="P2871" s="58">
        <v>45447.78</v>
      </c>
      <c r="Q2871" s="58">
        <v>42447.78</v>
      </c>
      <c r="R2871" s="58">
        <v>42447.78</v>
      </c>
    </row>
    <row r="2872" spans="2:18" x14ac:dyDescent="0.2">
      <c r="B2872" s="4">
        <v>1972</v>
      </c>
      <c r="C2872" s="58">
        <v>78417.09</v>
      </c>
      <c r="D2872" s="58">
        <v>78417.09</v>
      </c>
      <c r="E2872" s="58">
        <v>78417.09</v>
      </c>
      <c r="F2872" s="58">
        <v>78417.09</v>
      </c>
      <c r="G2872" s="58">
        <v>78417.09</v>
      </c>
      <c r="H2872" s="58">
        <v>78167.09</v>
      </c>
      <c r="I2872" s="58">
        <v>77717.09</v>
      </c>
      <c r="J2872" s="58">
        <v>77717.09</v>
      </c>
      <c r="K2872" s="58">
        <v>77717.09</v>
      </c>
      <c r="L2872" s="58">
        <v>77717.09</v>
      </c>
      <c r="M2872" s="58">
        <v>77717.09</v>
      </c>
      <c r="N2872" s="58">
        <v>77717.09</v>
      </c>
      <c r="O2872" s="58">
        <v>77717.09</v>
      </c>
      <c r="P2872" s="58">
        <v>77717.09</v>
      </c>
      <c r="Q2872" s="58">
        <v>77717.09</v>
      </c>
      <c r="R2872" s="58">
        <v>77717.09</v>
      </c>
    </row>
    <row r="2873" spans="2:18" x14ac:dyDescent="0.2">
      <c r="B2873" s="4">
        <v>1971</v>
      </c>
      <c r="C2873" s="58">
        <v>71481.03</v>
      </c>
      <c r="D2873" s="58">
        <v>71481.03</v>
      </c>
      <c r="E2873" s="58">
        <v>71481.03</v>
      </c>
      <c r="F2873" s="58">
        <v>71481.03</v>
      </c>
      <c r="G2873" s="58">
        <v>71481.03</v>
      </c>
      <c r="H2873" s="58">
        <v>71481.03</v>
      </c>
      <c r="I2873" s="58">
        <v>71481.03</v>
      </c>
      <c r="J2873" s="58">
        <v>71481.03</v>
      </c>
      <c r="K2873" s="58">
        <v>71481.03</v>
      </c>
      <c r="L2873" s="58">
        <v>71481.03</v>
      </c>
      <c r="M2873" s="58">
        <v>71481.03</v>
      </c>
      <c r="N2873" s="58">
        <v>71481.03</v>
      </c>
      <c r="O2873" s="58">
        <v>71481.03</v>
      </c>
      <c r="P2873" s="58">
        <v>68981.03</v>
      </c>
      <c r="Q2873" s="58">
        <v>68981.03</v>
      </c>
      <c r="R2873" s="58">
        <v>68981.03</v>
      </c>
    </row>
    <row r="2874" spans="2:18" x14ac:dyDescent="0.2">
      <c r="B2874" s="4">
        <v>1970</v>
      </c>
      <c r="C2874" s="58">
        <v>65275.35</v>
      </c>
      <c r="D2874" s="58">
        <v>65275.35</v>
      </c>
      <c r="E2874" s="58">
        <v>65275.35</v>
      </c>
      <c r="F2874" s="58">
        <v>65275.35</v>
      </c>
      <c r="G2874" s="58">
        <v>65275.35</v>
      </c>
      <c r="H2874" s="58">
        <v>65275.35</v>
      </c>
      <c r="I2874" s="58">
        <v>64875.35</v>
      </c>
      <c r="J2874" s="58">
        <v>64875.35</v>
      </c>
      <c r="K2874" s="58">
        <v>64875.35</v>
      </c>
      <c r="L2874" s="58">
        <v>64875.35</v>
      </c>
      <c r="M2874" s="58">
        <v>64875.35</v>
      </c>
      <c r="N2874" s="58">
        <v>64875.35</v>
      </c>
      <c r="O2874" s="58">
        <v>64875.35</v>
      </c>
      <c r="P2874" s="58">
        <v>64875.35</v>
      </c>
      <c r="Q2874" s="58">
        <v>64875.35</v>
      </c>
      <c r="R2874" s="58">
        <v>64875.35</v>
      </c>
    </row>
    <row r="2875" spans="2:18" x14ac:dyDescent="0.2">
      <c r="B2875" s="4">
        <v>1969</v>
      </c>
      <c r="C2875" s="58">
        <v>3396.52</v>
      </c>
      <c r="D2875" s="58">
        <v>3396.52</v>
      </c>
      <c r="E2875" s="58">
        <v>3396.52</v>
      </c>
      <c r="F2875" s="58">
        <v>3396.52</v>
      </c>
      <c r="G2875" s="58">
        <v>3396.52</v>
      </c>
      <c r="H2875" s="58">
        <v>3396.52</v>
      </c>
      <c r="I2875" s="58">
        <v>2296.52</v>
      </c>
      <c r="J2875" s="58">
        <v>2296.52</v>
      </c>
      <c r="K2875" s="58">
        <v>2296.52</v>
      </c>
      <c r="L2875" s="58">
        <v>2296.52</v>
      </c>
      <c r="M2875" s="58">
        <v>2296.52</v>
      </c>
      <c r="N2875" s="58">
        <v>2296.52</v>
      </c>
      <c r="O2875" s="58">
        <v>2196.52</v>
      </c>
      <c r="P2875" s="58">
        <v>2196.52</v>
      </c>
      <c r="Q2875" s="58">
        <v>2196.52</v>
      </c>
      <c r="R2875" s="58">
        <v>2196.52</v>
      </c>
    </row>
    <row r="2876" spans="2:18" x14ac:dyDescent="0.2">
      <c r="B2876" s="4">
        <v>1968</v>
      </c>
      <c r="C2876" s="58">
        <v>4269.72</v>
      </c>
      <c r="D2876" s="58">
        <v>4269.72</v>
      </c>
      <c r="E2876" s="58">
        <v>4269.72</v>
      </c>
      <c r="F2876" s="58">
        <v>4269.72</v>
      </c>
      <c r="G2876" s="58">
        <v>4269.72</v>
      </c>
      <c r="H2876" s="58">
        <v>4269.72</v>
      </c>
      <c r="I2876" s="58">
        <v>4269.72</v>
      </c>
      <c r="J2876" s="58">
        <v>4269.72</v>
      </c>
      <c r="K2876" s="58">
        <v>4269.72</v>
      </c>
      <c r="L2876" s="58">
        <v>4269.72</v>
      </c>
      <c r="M2876" s="58">
        <v>4269.72</v>
      </c>
      <c r="N2876" s="58">
        <v>4269.72</v>
      </c>
      <c r="O2876" s="58">
        <v>4269.72</v>
      </c>
      <c r="P2876" s="58">
        <v>4269.72</v>
      </c>
      <c r="Q2876" s="58">
        <v>4269.72</v>
      </c>
      <c r="R2876" s="58">
        <v>4269.72</v>
      </c>
    </row>
    <row r="2877" spans="2:18" x14ac:dyDescent="0.2">
      <c r="B2877" s="4">
        <v>1967</v>
      </c>
      <c r="C2877" s="58">
        <v>13916.36</v>
      </c>
      <c r="D2877" s="58">
        <v>13916.36</v>
      </c>
      <c r="E2877" s="58">
        <v>13916.36</v>
      </c>
      <c r="F2877" s="58">
        <v>13916.36</v>
      </c>
      <c r="G2877" s="58">
        <v>13916.36</v>
      </c>
      <c r="H2877" s="58">
        <v>13916.36</v>
      </c>
      <c r="I2877" s="58">
        <v>8416.36</v>
      </c>
      <c r="J2877" s="58">
        <v>8416.36</v>
      </c>
      <c r="K2877" s="58">
        <v>7616.36</v>
      </c>
      <c r="L2877" s="58">
        <v>7616.36</v>
      </c>
      <c r="M2877" s="58">
        <v>7116.36</v>
      </c>
      <c r="N2877" s="58">
        <v>3293.46</v>
      </c>
      <c r="O2877" s="58">
        <v>3293.46</v>
      </c>
      <c r="P2877" s="58">
        <v>3293.46</v>
      </c>
      <c r="Q2877" s="58">
        <v>3293.46</v>
      </c>
      <c r="R2877" s="58">
        <v>3293.46</v>
      </c>
    </row>
    <row r="2878" spans="2:18" x14ac:dyDescent="0.2">
      <c r="B2878" s="4">
        <v>1966</v>
      </c>
      <c r="C2878" s="58">
        <v>7836.99</v>
      </c>
      <c r="D2878" s="58">
        <v>7836.99</v>
      </c>
      <c r="E2878" s="58">
        <v>7836.99</v>
      </c>
      <c r="F2878" s="58">
        <v>7836.99</v>
      </c>
      <c r="G2878" s="58">
        <v>7836.99</v>
      </c>
      <c r="H2878" s="58">
        <v>7836.99</v>
      </c>
      <c r="I2878" s="58">
        <v>7836.99</v>
      </c>
      <c r="J2878" s="58">
        <v>7836.99</v>
      </c>
      <c r="K2878" s="58">
        <v>7836.99</v>
      </c>
      <c r="L2878" s="58">
        <v>7836.99</v>
      </c>
      <c r="M2878" s="58">
        <v>7836.99</v>
      </c>
      <c r="N2878" s="58">
        <v>7836.99</v>
      </c>
      <c r="O2878" s="58">
        <v>7836.99</v>
      </c>
      <c r="P2878" s="58">
        <v>7836.99</v>
      </c>
      <c r="Q2878" s="58">
        <v>7836.99</v>
      </c>
      <c r="R2878" s="58">
        <v>7836.99</v>
      </c>
    </row>
    <row r="2879" spans="2:18" x14ac:dyDescent="0.2">
      <c r="B2879" s="4">
        <v>1965</v>
      </c>
      <c r="C2879" s="58">
        <v>5537.55</v>
      </c>
      <c r="D2879" s="58">
        <v>5537.55</v>
      </c>
      <c r="E2879" s="58">
        <v>5537.55</v>
      </c>
      <c r="F2879" s="58">
        <v>5537.55</v>
      </c>
      <c r="G2879" s="58">
        <v>5537.55</v>
      </c>
      <c r="H2879" s="58">
        <v>5537.55</v>
      </c>
      <c r="I2879" s="58">
        <v>5537.55</v>
      </c>
      <c r="J2879" s="58">
        <v>5537.55</v>
      </c>
      <c r="K2879" s="58">
        <v>5537.55</v>
      </c>
      <c r="L2879" s="58">
        <v>5537.55</v>
      </c>
      <c r="M2879" s="58">
        <v>5537.55</v>
      </c>
      <c r="N2879" s="58">
        <v>5537.55</v>
      </c>
      <c r="O2879" s="58">
        <v>5537.55</v>
      </c>
      <c r="P2879" s="58">
        <v>5537.55</v>
      </c>
      <c r="Q2879" s="58">
        <v>5537.55</v>
      </c>
      <c r="R2879" s="58">
        <v>5537.55</v>
      </c>
    </row>
    <row r="2880" spans="2:18" x14ac:dyDescent="0.2">
      <c r="B2880" s="4">
        <v>1964</v>
      </c>
      <c r="C2880" s="58">
        <v>7261.69</v>
      </c>
      <c r="D2880" s="58">
        <v>7261.69</v>
      </c>
      <c r="E2880" s="58">
        <v>7261.69</v>
      </c>
      <c r="F2880" s="58">
        <v>7261.69</v>
      </c>
      <c r="G2880" s="58">
        <v>7261.69</v>
      </c>
      <c r="H2880" s="58">
        <v>7261.69</v>
      </c>
      <c r="I2880" s="58">
        <v>7061.69</v>
      </c>
      <c r="J2880" s="58">
        <v>7061.69</v>
      </c>
      <c r="K2880" s="58">
        <v>7061.69</v>
      </c>
      <c r="L2880" s="58">
        <v>7061.69</v>
      </c>
      <c r="M2880" s="58">
        <v>6311.69</v>
      </c>
      <c r="N2880" s="58">
        <v>6311.69</v>
      </c>
      <c r="O2880" s="58">
        <v>6311.69</v>
      </c>
      <c r="P2880" s="58">
        <v>6311.69</v>
      </c>
      <c r="Q2880" s="58">
        <v>6311.69</v>
      </c>
      <c r="R2880" s="58">
        <v>6311.69</v>
      </c>
    </row>
    <row r="2881" spans="2:18" x14ac:dyDescent="0.2">
      <c r="B2881" s="4">
        <v>1963</v>
      </c>
      <c r="C2881" s="58">
        <v>1793.03</v>
      </c>
      <c r="D2881" s="58">
        <v>1793.03</v>
      </c>
      <c r="E2881" s="58">
        <v>1793.03</v>
      </c>
      <c r="F2881" s="58">
        <v>1793.03</v>
      </c>
      <c r="G2881" s="58">
        <v>1793.03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625.1</v>
      </c>
      <c r="D2883" s="58">
        <v>625.1</v>
      </c>
      <c r="E2883" s="58">
        <v>625.1</v>
      </c>
      <c r="F2883" s="58">
        <v>625.1</v>
      </c>
      <c r="G2883" s="58">
        <v>625.1</v>
      </c>
      <c r="H2883" s="58">
        <v>625.1</v>
      </c>
      <c r="I2883" s="58">
        <v>625.1</v>
      </c>
      <c r="J2883" s="58">
        <v>625.1</v>
      </c>
      <c r="K2883" s="58">
        <v>625.1</v>
      </c>
      <c r="L2883" s="58">
        <v>625.1</v>
      </c>
      <c r="M2883" s="58">
        <v>625.1</v>
      </c>
      <c r="N2883" s="58">
        <v>625.1</v>
      </c>
      <c r="O2883" s="58">
        <v>625.1</v>
      </c>
      <c r="P2883" s="58">
        <v>625.1</v>
      </c>
      <c r="Q2883" s="58">
        <v>625.1</v>
      </c>
      <c r="R2883" s="58">
        <v>625.1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5811408.3399999999</v>
      </c>
      <c r="E2915" s="6">
        <f>SUM(E2836:E2914)</f>
        <v>5802580.25</v>
      </c>
      <c r="F2915" s="6">
        <f>SUM(F2835:F2914)</f>
        <v>5792378.4299999997</v>
      </c>
      <c r="G2915" s="6">
        <f>SUM(G2834:G2914)</f>
        <v>5782328.4299999997</v>
      </c>
      <c r="H2915" s="6">
        <f>SUM(H2828:H2914)</f>
        <v>5774196.3999999994</v>
      </c>
      <c r="I2915" s="6">
        <f>SUM(I2828:I2914)</f>
        <v>5757165.6899999995</v>
      </c>
      <c r="J2915" s="6">
        <f t="shared" ref="J2915:L2915" si="30">SUM(J2828:J2914)</f>
        <v>5741965.6899999995</v>
      </c>
      <c r="K2915" s="6">
        <f>SUM(K2828:K2914)</f>
        <v>5731165.6899999995</v>
      </c>
      <c r="L2915" s="6">
        <f t="shared" si="30"/>
        <v>5724466.71</v>
      </c>
      <c r="M2915" s="6">
        <f>SUM(M2828:M2914)</f>
        <v>5721166.71</v>
      </c>
      <c r="N2915" s="13">
        <f>SUM(N2824:N2914)</f>
        <v>5717343.8099999996</v>
      </c>
      <c r="O2915" s="13">
        <f>SUM(O2824:O2914)</f>
        <v>5715011.4399999995</v>
      </c>
      <c r="P2915" s="13">
        <f>SUM(P2824:P2914)</f>
        <v>5712511.4399999995</v>
      </c>
      <c r="Q2915" s="13">
        <f>SUM(Q2824:Q2914)</f>
        <v>5709411.4399999995</v>
      </c>
      <c r="R2915" s="13">
        <f>SUM(R2823:R2914)</f>
        <v>5709411.4399999995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68671.740000000005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41885</v>
      </c>
      <c r="R3200" s="58">
        <v>41885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101078.43</v>
      </c>
      <c r="Q3201" s="58">
        <v>101078.43</v>
      </c>
      <c r="R3201" s="58">
        <v>101078.43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64810.44</v>
      </c>
      <c r="P3202" s="58">
        <v>64810.44</v>
      </c>
      <c r="Q3202" s="58">
        <v>64810.44</v>
      </c>
      <c r="R3202" s="58">
        <v>64810.44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51786.44</v>
      </c>
      <c r="O3203" s="58">
        <v>51786.44</v>
      </c>
      <c r="P3203" s="58">
        <v>51786.44</v>
      </c>
      <c r="Q3203" s="58">
        <v>51786.44</v>
      </c>
      <c r="R3203" s="58">
        <v>51786.44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35133.050000000003</v>
      </c>
      <c r="N3204" s="58">
        <v>35133.050000000003</v>
      </c>
      <c r="O3204" s="58">
        <v>35133.050000000003</v>
      </c>
      <c r="P3204" s="58">
        <v>35133.050000000003</v>
      </c>
      <c r="Q3204" s="58">
        <v>35133.050000000003</v>
      </c>
      <c r="R3204" s="58">
        <v>35133.050000000003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52108.480000000003</v>
      </c>
      <c r="M3205" s="58">
        <v>52108.480000000003</v>
      </c>
      <c r="N3205" s="58">
        <v>52108.480000000003</v>
      </c>
      <c r="O3205" s="58">
        <v>52108.480000000003</v>
      </c>
      <c r="P3205" s="58">
        <v>52108.480000000003</v>
      </c>
      <c r="Q3205" s="58">
        <v>52108.480000000003</v>
      </c>
      <c r="R3205" s="58">
        <v>52108.480000000003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28899.37</v>
      </c>
      <c r="L3206" s="58">
        <v>28899.37</v>
      </c>
      <c r="M3206" s="58">
        <v>28899.37</v>
      </c>
      <c r="N3206" s="58">
        <v>28899.37</v>
      </c>
      <c r="O3206" s="58">
        <v>28899.37</v>
      </c>
      <c r="P3206" s="58">
        <v>28899.37</v>
      </c>
      <c r="Q3206" s="58">
        <v>28899.37</v>
      </c>
      <c r="R3206" s="58">
        <v>28899.37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50836.75</v>
      </c>
      <c r="K3207" s="58">
        <v>50836.75</v>
      </c>
      <c r="L3207" s="58">
        <v>50836.75</v>
      </c>
      <c r="M3207" s="58">
        <v>50836.75</v>
      </c>
      <c r="N3207" s="58">
        <v>50836.75</v>
      </c>
      <c r="O3207" s="58">
        <v>50836.75</v>
      </c>
      <c r="P3207" s="58">
        <v>50836.75</v>
      </c>
      <c r="Q3207" s="58">
        <v>50836.75</v>
      </c>
      <c r="R3207" s="58">
        <v>50836.75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10940.64</v>
      </c>
      <c r="J3208" s="58">
        <v>10940.64</v>
      </c>
      <c r="K3208" s="58">
        <v>10940.64</v>
      </c>
      <c r="L3208" s="58">
        <v>10940.64</v>
      </c>
      <c r="M3208" s="58">
        <v>10940.64</v>
      </c>
      <c r="N3208" s="58">
        <v>10940.64</v>
      </c>
      <c r="O3208" s="58">
        <v>10940.64</v>
      </c>
      <c r="P3208" s="58">
        <v>10940.64</v>
      </c>
      <c r="Q3208" s="58">
        <v>10940.64</v>
      </c>
      <c r="R3208" s="58">
        <v>10940.64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4971.63</v>
      </c>
      <c r="H3210" s="58">
        <v>4971.63</v>
      </c>
      <c r="I3210" s="58">
        <v>4971.63</v>
      </c>
      <c r="J3210" s="58">
        <v>4971.63</v>
      </c>
      <c r="K3210" s="58">
        <v>4971.63</v>
      </c>
      <c r="L3210" s="58">
        <v>4971.63</v>
      </c>
      <c r="M3210" s="58">
        <v>4971.63</v>
      </c>
      <c r="N3210" s="58">
        <v>4971.63</v>
      </c>
      <c r="O3210" s="58">
        <v>4971.63</v>
      </c>
      <c r="P3210" s="58">
        <v>4971.63</v>
      </c>
      <c r="Q3210" s="58">
        <v>4971.63</v>
      </c>
      <c r="R3210" s="58">
        <v>4971.63</v>
      </c>
    </row>
    <row r="3211" spans="2:18" x14ac:dyDescent="0.2">
      <c r="B3211" s="4">
        <v>2009</v>
      </c>
      <c r="C3211" s="28"/>
      <c r="D3211" s="28"/>
      <c r="E3211" s="28"/>
      <c r="F3211" s="58">
        <v>29674.99</v>
      </c>
      <c r="G3211" s="58">
        <v>29674.99</v>
      </c>
      <c r="H3211" s="58">
        <v>29674.99</v>
      </c>
      <c r="I3211" s="58">
        <v>29674.99</v>
      </c>
      <c r="J3211" s="58">
        <v>29674.99</v>
      </c>
      <c r="K3211" s="58">
        <v>29674.99</v>
      </c>
      <c r="L3211" s="58">
        <v>29674.99</v>
      </c>
      <c r="M3211" s="58">
        <v>29674.99</v>
      </c>
      <c r="N3211" s="58">
        <v>29674.99</v>
      </c>
      <c r="O3211" s="58">
        <v>29674.99</v>
      </c>
      <c r="P3211" s="58">
        <v>20322.599999999999</v>
      </c>
      <c r="Q3211" s="58">
        <v>20322.599999999999</v>
      </c>
      <c r="R3211" s="58">
        <v>20322.599999999999</v>
      </c>
    </row>
    <row r="3212" spans="2:18" x14ac:dyDescent="0.2">
      <c r="B3212" s="4">
        <v>2008</v>
      </c>
      <c r="C3212" s="28"/>
      <c r="D3212" s="28"/>
      <c r="E3212" s="58">
        <v>11482.9</v>
      </c>
      <c r="F3212" s="58">
        <v>11482.9</v>
      </c>
      <c r="G3212" s="58">
        <v>11482.9</v>
      </c>
      <c r="H3212" s="58">
        <v>11482.9</v>
      </c>
      <c r="I3212" s="58">
        <v>11482.9</v>
      </c>
      <c r="J3212" s="58">
        <v>11482.9</v>
      </c>
      <c r="K3212" s="58">
        <v>11482.9</v>
      </c>
      <c r="L3212" s="58">
        <v>11482.9</v>
      </c>
      <c r="M3212" s="58">
        <v>11482.9</v>
      </c>
      <c r="N3212" s="58">
        <v>11482.9</v>
      </c>
      <c r="O3212" s="58">
        <v>9229.85</v>
      </c>
      <c r="P3212" s="58">
        <v>9229.85</v>
      </c>
      <c r="Q3212" s="58">
        <v>9229.85</v>
      </c>
      <c r="R3212" s="58">
        <v>9229.85</v>
      </c>
    </row>
    <row r="3213" spans="2:18" x14ac:dyDescent="0.2">
      <c r="B3213" s="4">
        <v>2007</v>
      </c>
      <c r="C3213" s="28"/>
      <c r="D3213" s="58">
        <v>72046.179999999993</v>
      </c>
      <c r="E3213" s="58">
        <v>72046.179999999993</v>
      </c>
      <c r="F3213" s="58">
        <v>72046.179999999993</v>
      </c>
      <c r="G3213" s="58">
        <v>72046.179999999993</v>
      </c>
      <c r="H3213" s="58">
        <v>72046.179999999993</v>
      </c>
      <c r="I3213" s="58">
        <v>72046.179999999993</v>
      </c>
      <c r="J3213" s="58">
        <v>72046.179999999993</v>
      </c>
      <c r="K3213" s="58">
        <v>72046.179999999993</v>
      </c>
      <c r="L3213" s="58">
        <v>72046.179999999993</v>
      </c>
      <c r="M3213" s="58">
        <v>72046.179999999993</v>
      </c>
      <c r="N3213" s="58">
        <v>72046.179999999993</v>
      </c>
      <c r="O3213" s="58">
        <v>44184.73</v>
      </c>
      <c r="P3213" s="58">
        <v>28917.3</v>
      </c>
      <c r="Q3213" s="58">
        <v>28917.3</v>
      </c>
      <c r="R3213" s="58">
        <v>28917.3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3880.8</v>
      </c>
      <c r="I3214" s="58">
        <v>3880.8</v>
      </c>
      <c r="J3214" s="58">
        <v>3880.8</v>
      </c>
      <c r="K3214" s="58">
        <v>3880.8</v>
      </c>
      <c r="L3214" s="58">
        <v>3880.8</v>
      </c>
      <c r="M3214" s="58">
        <v>3880.8</v>
      </c>
      <c r="N3214" s="58">
        <v>3880.8</v>
      </c>
      <c r="O3214" s="58">
        <v>3880.8</v>
      </c>
      <c r="P3214" s="58">
        <v>3880.8</v>
      </c>
      <c r="Q3214" s="58">
        <v>3880.8</v>
      </c>
      <c r="R3214" s="58">
        <v>3880.8</v>
      </c>
    </row>
    <row r="3215" spans="2:18" x14ac:dyDescent="0.2">
      <c r="B3215" s="4">
        <v>2005</v>
      </c>
      <c r="C3215" s="58">
        <v>9170.7000000000007</v>
      </c>
      <c r="D3215" s="58">
        <v>9170.7000000000007</v>
      </c>
      <c r="E3215" s="58">
        <v>9170.7000000000007</v>
      </c>
      <c r="F3215" s="58">
        <v>9170.7000000000007</v>
      </c>
      <c r="G3215" s="58">
        <v>9170.7000000000007</v>
      </c>
      <c r="H3215" s="58">
        <v>9170.7000000000007</v>
      </c>
      <c r="I3215" s="58">
        <v>9170.7000000000007</v>
      </c>
      <c r="J3215" s="58">
        <v>9170.7000000000007</v>
      </c>
      <c r="K3215" s="58">
        <v>9170.7000000000007</v>
      </c>
      <c r="L3215" s="58">
        <v>9170.7000000000007</v>
      </c>
      <c r="M3215" s="58">
        <v>9170.7000000000007</v>
      </c>
      <c r="N3215" s="58">
        <v>9170.7000000000007</v>
      </c>
      <c r="O3215" s="58">
        <v>9170.7000000000007</v>
      </c>
      <c r="P3215" s="58">
        <v>9170.7000000000007</v>
      </c>
      <c r="Q3215" s="58">
        <v>9170.7000000000007</v>
      </c>
      <c r="R3215" s="58">
        <v>9170.7000000000007</v>
      </c>
    </row>
    <row r="3216" spans="2:18" x14ac:dyDescent="0.2">
      <c r="B3216" s="4">
        <v>2004</v>
      </c>
      <c r="C3216" s="58">
        <v>5653.99</v>
      </c>
      <c r="D3216" s="58">
        <v>5653.99</v>
      </c>
      <c r="E3216" s="58">
        <v>5653.99</v>
      </c>
      <c r="F3216" s="58">
        <v>5653.99</v>
      </c>
      <c r="G3216" s="58">
        <v>5653.99</v>
      </c>
      <c r="H3216" s="58">
        <v>5653.99</v>
      </c>
      <c r="I3216" s="58">
        <v>5653.99</v>
      </c>
      <c r="J3216" s="58">
        <v>5653.99</v>
      </c>
      <c r="K3216" s="58">
        <v>5653.99</v>
      </c>
      <c r="L3216" s="58">
        <v>5653.99</v>
      </c>
      <c r="M3216" s="58">
        <v>5653.99</v>
      </c>
      <c r="N3216" s="58">
        <v>5653.99</v>
      </c>
      <c r="O3216" s="58">
        <v>3578.44</v>
      </c>
      <c r="P3216" s="58">
        <v>3578.44</v>
      </c>
      <c r="Q3216" s="58">
        <v>3578.44</v>
      </c>
      <c r="R3216" s="58">
        <v>3578.44</v>
      </c>
    </row>
    <row r="3217" spans="2:18" x14ac:dyDescent="0.2">
      <c r="B3217" s="4">
        <v>2003</v>
      </c>
      <c r="C3217" s="58">
        <v>7351.68</v>
      </c>
      <c r="D3217" s="58">
        <v>7351.68</v>
      </c>
      <c r="E3217" s="58">
        <v>7351.68</v>
      </c>
      <c r="F3217" s="58">
        <v>7351.68</v>
      </c>
      <c r="G3217" s="58">
        <v>7351.68</v>
      </c>
      <c r="H3217" s="58">
        <v>7351.68</v>
      </c>
      <c r="I3217" s="58">
        <v>7351.68</v>
      </c>
      <c r="J3217" s="58">
        <v>7351.68</v>
      </c>
      <c r="K3217" s="58">
        <v>7351.68</v>
      </c>
      <c r="L3217" s="58">
        <v>7351.68</v>
      </c>
      <c r="M3217" s="58">
        <v>7351.68</v>
      </c>
      <c r="N3217" s="58">
        <v>7351.68</v>
      </c>
      <c r="O3217" s="58">
        <v>7351.68</v>
      </c>
      <c r="P3217" s="58">
        <v>7351.68</v>
      </c>
      <c r="Q3217" s="58">
        <v>7351.68</v>
      </c>
      <c r="R3217" s="58">
        <v>7351.68</v>
      </c>
    </row>
    <row r="3218" spans="2:18" x14ac:dyDescent="0.2">
      <c r="B3218" s="4">
        <v>2002</v>
      </c>
      <c r="C3218" s="58">
        <v>10260.6</v>
      </c>
      <c r="D3218" s="58">
        <v>10260.6</v>
      </c>
      <c r="E3218" s="58">
        <v>10260.6</v>
      </c>
      <c r="F3218" s="58">
        <v>10260.6</v>
      </c>
      <c r="G3218" s="58">
        <v>10260.6</v>
      </c>
      <c r="H3218" s="58">
        <v>10260.6</v>
      </c>
      <c r="I3218" s="58">
        <v>10260.6</v>
      </c>
      <c r="J3218" s="58">
        <v>10260.6</v>
      </c>
      <c r="K3218" s="58">
        <v>10260.6</v>
      </c>
      <c r="L3218" s="58">
        <v>10260.6</v>
      </c>
      <c r="M3218" s="58">
        <v>10260.6</v>
      </c>
      <c r="N3218" s="58">
        <v>10260.6</v>
      </c>
      <c r="O3218" s="58">
        <v>10260.6</v>
      </c>
      <c r="P3218" s="58">
        <v>10260.6</v>
      </c>
      <c r="Q3218" s="58">
        <v>10260.6</v>
      </c>
      <c r="R3218" s="58">
        <v>10260.6</v>
      </c>
    </row>
    <row r="3219" spans="2:18" x14ac:dyDescent="0.2">
      <c r="B3219" s="4">
        <v>2001</v>
      </c>
      <c r="C3219" s="58">
        <v>34845.07</v>
      </c>
      <c r="D3219" s="58">
        <v>34845.07</v>
      </c>
      <c r="E3219" s="58">
        <v>34845.07</v>
      </c>
      <c r="F3219" s="58">
        <v>34845.07</v>
      </c>
      <c r="G3219" s="58">
        <v>34845.07</v>
      </c>
      <c r="H3219" s="58">
        <v>34845.07</v>
      </c>
      <c r="I3219" s="58">
        <v>34845.07</v>
      </c>
      <c r="J3219" s="58">
        <v>29350.49</v>
      </c>
      <c r="K3219" s="58">
        <v>29350.49</v>
      </c>
      <c r="L3219" s="58">
        <v>29350.49</v>
      </c>
      <c r="M3219" s="58">
        <v>29350.49</v>
      </c>
      <c r="N3219" s="58">
        <v>29350.49</v>
      </c>
      <c r="O3219" s="58">
        <v>24543.54</v>
      </c>
      <c r="P3219" s="58">
        <v>24543.54</v>
      </c>
      <c r="Q3219" s="58">
        <v>24543.54</v>
      </c>
      <c r="R3219" s="58">
        <v>24543.54</v>
      </c>
    </row>
    <row r="3220" spans="2:18" x14ac:dyDescent="0.2">
      <c r="B3220" s="4">
        <v>2000</v>
      </c>
      <c r="C3220" s="58">
        <v>11891.11</v>
      </c>
      <c r="D3220" s="58">
        <v>11891.11</v>
      </c>
      <c r="E3220" s="58">
        <v>11891.11</v>
      </c>
      <c r="F3220" s="58">
        <v>11891.11</v>
      </c>
      <c r="G3220" s="58">
        <v>11891.11</v>
      </c>
      <c r="H3220" s="58">
        <v>11891.11</v>
      </c>
      <c r="I3220" s="58">
        <v>11891.11</v>
      </c>
      <c r="J3220" s="58">
        <v>11891.11</v>
      </c>
      <c r="K3220" s="58">
        <v>11891.11</v>
      </c>
      <c r="L3220" s="58">
        <v>11891.11</v>
      </c>
      <c r="M3220" s="58">
        <v>11891.11</v>
      </c>
      <c r="N3220" s="58">
        <v>11891.11</v>
      </c>
      <c r="O3220" s="58">
        <v>11891.11</v>
      </c>
      <c r="P3220" s="58">
        <v>11891.11</v>
      </c>
      <c r="Q3220" s="58">
        <v>11891.11</v>
      </c>
      <c r="R3220" s="58">
        <v>11891.11</v>
      </c>
    </row>
    <row r="3221" spans="2:18" x14ac:dyDescent="0.2">
      <c r="B3221" s="4">
        <v>1999</v>
      </c>
      <c r="C3221" s="58">
        <v>9921.09</v>
      </c>
      <c r="D3221" s="58">
        <v>9921.09</v>
      </c>
      <c r="E3221" s="58">
        <v>9921.09</v>
      </c>
      <c r="F3221" s="58">
        <v>9921.09</v>
      </c>
      <c r="G3221" s="58">
        <v>9921.09</v>
      </c>
      <c r="H3221" s="58">
        <v>9921.09</v>
      </c>
      <c r="I3221" s="58">
        <v>9921.09</v>
      </c>
      <c r="J3221" s="58">
        <v>9921.09</v>
      </c>
      <c r="K3221" s="58">
        <v>9921.09</v>
      </c>
      <c r="L3221" s="58">
        <v>9921.09</v>
      </c>
      <c r="M3221" s="58">
        <v>9921.09</v>
      </c>
      <c r="N3221" s="58">
        <v>9921.09</v>
      </c>
      <c r="O3221" s="58">
        <v>9921.09</v>
      </c>
      <c r="P3221" s="58">
        <v>9921.09</v>
      </c>
      <c r="Q3221" s="58">
        <v>9921.09</v>
      </c>
      <c r="R3221" s="58">
        <v>9921.09</v>
      </c>
    </row>
    <row r="3222" spans="2:18" x14ac:dyDescent="0.2">
      <c r="B3222" s="4">
        <v>1998</v>
      </c>
      <c r="C3222" s="58">
        <v>5064.8500000000004</v>
      </c>
      <c r="D3222" s="58">
        <v>5064.8500000000004</v>
      </c>
      <c r="E3222" s="58">
        <v>5064.8500000000004</v>
      </c>
      <c r="F3222" s="58">
        <v>5064.8500000000004</v>
      </c>
      <c r="G3222" s="58">
        <v>5064.8500000000004</v>
      </c>
      <c r="H3222" s="58">
        <v>5064.8500000000004</v>
      </c>
      <c r="I3222" s="58">
        <v>5064.8500000000004</v>
      </c>
      <c r="J3222" s="58">
        <v>5064.8500000000004</v>
      </c>
      <c r="K3222" s="58">
        <v>5064.8500000000004</v>
      </c>
      <c r="L3222" s="58">
        <v>5064.8500000000004</v>
      </c>
      <c r="M3222" s="58">
        <v>5064.8500000000004</v>
      </c>
      <c r="N3222" s="58">
        <v>5064.8500000000004</v>
      </c>
      <c r="O3222" s="58">
        <v>5064.8500000000004</v>
      </c>
      <c r="P3222" s="58">
        <v>5064.8500000000004</v>
      </c>
      <c r="Q3222" s="58">
        <v>5064.8500000000004</v>
      </c>
      <c r="R3222" s="58">
        <v>5064.8500000000004</v>
      </c>
    </row>
    <row r="3223" spans="2:18" x14ac:dyDescent="0.2">
      <c r="B3223" s="4">
        <v>1997</v>
      </c>
      <c r="C3223" s="58">
        <v>22940.639999999999</v>
      </c>
      <c r="D3223" s="58">
        <v>22520.36</v>
      </c>
      <c r="E3223" s="58">
        <v>11940.71</v>
      </c>
      <c r="F3223" s="58">
        <v>11940.71</v>
      </c>
      <c r="G3223" s="58">
        <v>11940.71</v>
      </c>
      <c r="H3223" s="58">
        <v>11940.71</v>
      </c>
      <c r="I3223" s="58">
        <v>11940.71</v>
      </c>
      <c r="J3223" s="58">
        <v>11940.71</v>
      </c>
      <c r="K3223" s="58">
        <v>11940.71</v>
      </c>
      <c r="L3223" s="58">
        <v>11940.71</v>
      </c>
      <c r="M3223" s="58">
        <v>11940.71</v>
      </c>
      <c r="N3223" s="58">
        <v>11940.71</v>
      </c>
      <c r="O3223" s="58">
        <v>11940.71</v>
      </c>
      <c r="P3223" s="58">
        <v>11940.71</v>
      </c>
      <c r="Q3223" s="58">
        <v>11940.71</v>
      </c>
      <c r="R3223" s="58">
        <v>11940.71</v>
      </c>
    </row>
    <row r="3224" spans="2:18" x14ac:dyDescent="0.2">
      <c r="B3224" s="4">
        <v>1996</v>
      </c>
      <c r="C3224" s="58">
        <v>9867.93</v>
      </c>
      <c r="D3224" s="58">
        <v>9867.93</v>
      </c>
      <c r="E3224" s="58">
        <v>9867.93</v>
      </c>
      <c r="F3224" s="58">
        <v>9867.93</v>
      </c>
      <c r="G3224" s="58">
        <v>9867.93</v>
      </c>
      <c r="H3224" s="58">
        <v>9867.93</v>
      </c>
      <c r="I3224" s="58">
        <v>9867.93</v>
      </c>
      <c r="J3224" s="58">
        <v>9867.93</v>
      </c>
      <c r="K3224" s="58">
        <v>9867.93</v>
      </c>
      <c r="L3224" s="58">
        <v>9867.93</v>
      </c>
      <c r="M3224" s="58">
        <v>9867.93</v>
      </c>
      <c r="N3224" s="58">
        <v>9867.93</v>
      </c>
      <c r="O3224" s="58">
        <v>9867.93</v>
      </c>
      <c r="P3224" s="58">
        <v>9867.93</v>
      </c>
      <c r="Q3224" s="58">
        <v>9867.93</v>
      </c>
      <c r="R3224" s="58">
        <v>9867.93</v>
      </c>
    </row>
    <row r="3225" spans="2:18" x14ac:dyDescent="0.2">
      <c r="B3225" s="4">
        <v>1995</v>
      </c>
      <c r="C3225" s="58">
        <v>9171.0300000000007</v>
      </c>
      <c r="D3225" s="58">
        <v>9171.0300000000007</v>
      </c>
      <c r="E3225" s="58">
        <v>9171.0300000000007</v>
      </c>
      <c r="F3225" s="58">
        <v>9171.0300000000007</v>
      </c>
      <c r="G3225" s="58">
        <v>9171.0300000000007</v>
      </c>
      <c r="H3225" s="58">
        <v>9171.0300000000007</v>
      </c>
      <c r="I3225" s="58">
        <v>9171.0300000000007</v>
      </c>
      <c r="J3225" s="58">
        <v>9171.0300000000007</v>
      </c>
      <c r="K3225" s="58">
        <v>9171.0300000000007</v>
      </c>
      <c r="L3225" s="58">
        <v>9171.0300000000007</v>
      </c>
      <c r="M3225" s="58">
        <v>9171.0300000000007</v>
      </c>
      <c r="N3225" s="58">
        <v>9171.0300000000007</v>
      </c>
      <c r="O3225" s="58">
        <v>9171.0300000000007</v>
      </c>
      <c r="P3225" s="58">
        <v>9171.0300000000007</v>
      </c>
      <c r="Q3225" s="58">
        <v>9171.0300000000007</v>
      </c>
      <c r="R3225" s="58">
        <v>9171.0300000000007</v>
      </c>
    </row>
    <row r="3226" spans="2:18" x14ac:dyDescent="0.2">
      <c r="B3226" s="4">
        <v>1994</v>
      </c>
      <c r="C3226" s="58">
        <v>12092.08</v>
      </c>
      <c r="D3226" s="58">
        <v>12092.08</v>
      </c>
      <c r="E3226" s="58">
        <v>12092.08</v>
      </c>
      <c r="F3226" s="58">
        <v>12092.08</v>
      </c>
      <c r="G3226" s="58">
        <v>12092.08</v>
      </c>
      <c r="H3226" s="58">
        <v>12092.08</v>
      </c>
      <c r="I3226" s="58">
        <v>12092.08</v>
      </c>
      <c r="J3226" s="58">
        <v>12092.08</v>
      </c>
      <c r="K3226" s="58">
        <v>12092.08</v>
      </c>
      <c r="L3226" s="58">
        <v>12092.08</v>
      </c>
      <c r="M3226" s="58">
        <v>12092.08</v>
      </c>
      <c r="N3226" s="58">
        <v>12092.08</v>
      </c>
      <c r="O3226" s="58">
        <v>12092.08</v>
      </c>
      <c r="P3226" s="58">
        <v>12092.08</v>
      </c>
      <c r="Q3226" s="58">
        <v>12092.08</v>
      </c>
      <c r="R3226" s="58">
        <v>2433.77</v>
      </c>
    </row>
    <row r="3227" spans="2:18" x14ac:dyDescent="0.2">
      <c r="B3227" s="4">
        <v>1993</v>
      </c>
      <c r="C3227" s="58">
        <v>13950.46</v>
      </c>
      <c r="D3227" s="58">
        <v>13950.46</v>
      </c>
      <c r="E3227" s="58">
        <v>13950.46</v>
      </c>
      <c r="F3227" s="58">
        <v>13950.46</v>
      </c>
      <c r="G3227" s="58">
        <v>13950.46</v>
      </c>
      <c r="H3227" s="58">
        <v>13950.46</v>
      </c>
      <c r="I3227" s="58">
        <v>13950.46</v>
      </c>
      <c r="J3227" s="58">
        <v>13950.46</v>
      </c>
      <c r="K3227" s="58">
        <v>13950.46</v>
      </c>
      <c r="L3227" s="58">
        <v>13950.46</v>
      </c>
      <c r="M3227" s="58">
        <v>13950.46</v>
      </c>
      <c r="N3227" s="58">
        <v>13950.46</v>
      </c>
      <c r="O3227" s="58">
        <v>13950.46</v>
      </c>
      <c r="P3227" s="58">
        <v>13950.46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81874.89</v>
      </c>
      <c r="D3228" s="58">
        <v>81874.89</v>
      </c>
      <c r="E3228" s="58">
        <v>81874.89</v>
      </c>
      <c r="F3228" s="58">
        <v>81874.89</v>
      </c>
      <c r="G3228" s="58">
        <v>81874.89</v>
      </c>
      <c r="H3228" s="58">
        <v>81874.89</v>
      </c>
      <c r="I3228" s="58">
        <v>81874.89</v>
      </c>
      <c r="J3228" s="58">
        <v>81874.89</v>
      </c>
      <c r="K3228" s="58">
        <v>81874.89</v>
      </c>
      <c r="L3228" s="58">
        <v>81874.89</v>
      </c>
      <c r="M3228" s="58">
        <v>81874.89</v>
      </c>
      <c r="N3228" s="58">
        <v>81874.89</v>
      </c>
      <c r="O3228" s="58">
        <v>75043.53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69496.52</v>
      </c>
      <c r="D3229" s="58">
        <v>69496.52</v>
      </c>
      <c r="E3229" s="58">
        <v>69496.52</v>
      </c>
      <c r="F3229" s="58">
        <v>69496.52</v>
      </c>
      <c r="G3229" s="58">
        <v>69496.52</v>
      </c>
      <c r="H3229" s="58">
        <v>69496.52</v>
      </c>
      <c r="I3229" s="58">
        <v>69496.52</v>
      </c>
      <c r="J3229" s="58">
        <v>69496.52</v>
      </c>
      <c r="K3229" s="58">
        <v>69496.52</v>
      </c>
      <c r="L3229" s="58">
        <v>69496.52</v>
      </c>
      <c r="M3229" s="58">
        <v>69496.52</v>
      </c>
      <c r="N3229" s="58">
        <v>69496.52</v>
      </c>
      <c r="O3229" s="58">
        <v>68017.86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51766.85</v>
      </c>
      <c r="D3230" s="58">
        <v>51766.85</v>
      </c>
      <c r="E3230" s="58">
        <v>51766.85</v>
      </c>
      <c r="F3230" s="58">
        <v>51766.85</v>
      </c>
      <c r="G3230" s="58">
        <v>51766.85</v>
      </c>
      <c r="H3230" s="58">
        <v>51766.85</v>
      </c>
      <c r="I3230" s="58">
        <v>51766.85</v>
      </c>
      <c r="J3230" s="58">
        <v>51766.85</v>
      </c>
      <c r="K3230" s="58">
        <v>51766.85</v>
      </c>
      <c r="L3230" s="58">
        <v>51766.85</v>
      </c>
      <c r="M3230" s="58">
        <v>51766.85</v>
      </c>
      <c r="N3230" s="58">
        <v>51766.85</v>
      </c>
      <c r="O3230" s="58">
        <v>39939.65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34394.449999999997</v>
      </c>
      <c r="D3231" s="58">
        <v>34394.449999999997</v>
      </c>
      <c r="E3231" s="58">
        <v>34394.449999999997</v>
      </c>
      <c r="F3231" s="58">
        <v>34394.449999999997</v>
      </c>
      <c r="G3231" s="58">
        <v>34394.449999999997</v>
      </c>
      <c r="H3231" s="58">
        <v>34394.449999999997</v>
      </c>
      <c r="I3231" s="58">
        <v>34394.449999999997</v>
      </c>
      <c r="J3231" s="58">
        <v>34394.449999999997</v>
      </c>
      <c r="K3231" s="58">
        <v>34394.449999999997</v>
      </c>
      <c r="L3231" s="58">
        <v>34394.449999999997</v>
      </c>
      <c r="M3231" s="58">
        <v>34394.449999999997</v>
      </c>
      <c r="N3231" s="58">
        <v>34394.449999999997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15461.21</v>
      </c>
      <c r="D3232" s="58">
        <v>15461.21</v>
      </c>
      <c r="E3232" s="58">
        <v>15461.21</v>
      </c>
      <c r="F3232" s="58">
        <v>15461.21</v>
      </c>
      <c r="G3232" s="58">
        <v>15461.21</v>
      </c>
      <c r="H3232" s="58">
        <v>15461.21</v>
      </c>
      <c r="I3232" s="58">
        <v>11461.21</v>
      </c>
      <c r="J3232" s="58">
        <v>11461.21</v>
      </c>
      <c r="K3232" s="58">
        <v>11461.21</v>
      </c>
      <c r="L3232" s="58">
        <v>11461.21</v>
      </c>
      <c r="M3232" s="58">
        <v>11461.21</v>
      </c>
      <c r="N3232" s="58">
        <v>11461.21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7203.88</v>
      </c>
      <c r="D3233" s="58">
        <v>7203.88</v>
      </c>
      <c r="E3233" s="58">
        <v>7203.88</v>
      </c>
      <c r="F3233" s="58">
        <v>7203.88</v>
      </c>
      <c r="G3233" s="58">
        <v>7203.88</v>
      </c>
      <c r="H3233" s="58">
        <v>7203.88</v>
      </c>
      <c r="I3233" s="58">
        <v>7203.88</v>
      </c>
      <c r="J3233" s="58">
        <v>7203.88</v>
      </c>
      <c r="K3233" s="58">
        <v>7203.88</v>
      </c>
      <c r="L3233" s="58">
        <v>7203.88</v>
      </c>
      <c r="M3233" s="58">
        <v>7203.88</v>
      </c>
      <c r="N3233" s="58">
        <v>2710.65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22156.5</v>
      </c>
      <c r="D3234" s="58">
        <v>22156.5</v>
      </c>
      <c r="E3234" s="58">
        <v>22156.5</v>
      </c>
      <c r="F3234" s="58">
        <v>22156.5</v>
      </c>
      <c r="G3234" s="58">
        <v>22156.5</v>
      </c>
      <c r="H3234" s="58">
        <v>22156.5</v>
      </c>
      <c r="I3234" s="58">
        <v>22156.5</v>
      </c>
      <c r="J3234" s="58">
        <v>22156.5</v>
      </c>
      <c r="K3234" s="58">
        <v>22156.5</v>
      </c>
      <c r="L3234" s="58">
        <v>22156.5</v>
      </c>
      <c r="M3234" s="58">
        <v>22156.5</v>
      </c>
      <c r="N3234" s="58">
        <v>15672.29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32409.45</v>
      </c>
      <c r="D3235" s="58">
        <v>32409.45</v>
      </c>
      <c r="E3235" s="58">
        <v>32409.45</v>
      </c>
      <c r="F3235" s="58">
        <v>32409.45</v>
      </c>
      <c r="G3235" s="58">
        <v>32409.45</v>
      </c>
      <c r="H3235" s="58">
        <v>32409.45</v>
      </c>
      <c r="I3235" s="58">
        <v>32409.45</v>
      </c>
      <c r="J3235" s="58">
        <v>32246.35</v>
      </c>
      <c r="K3235" s="58">
        <v>32246.35</v>
      </c>
      <c r="L3235" s="58">
        <v>32246.35</v>
      </c>
      <c r="M3235" s="58">
        <v>32246.35</v>
      </c>
      <c r="N3235" s="58">
        <v>18209.330000000002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18181.009999999998</v>
      </c>
      <c r="D3236" s="58">
        <v>18181.009999999998</v>
      </c>
      <c r="E3236" s="58">
        <v>18181.009999999998</v>
      </c>
      <c r="F3236" s="58">
        <v>18181.009999999998</v>
      </c>
      <c r="G3236" s="58">
        <v>18181.009999999998</v>
      </c>
      <c r="H3236" s="58">
        <v>18181.009999999998</v>
      </c>
      <c r="I3236" s="58">
        <v>18181.009999999998</v>
      </c>
      <c r="J3236" s="58">
        <v>18181.009999999998</v>
      </c>
      <c r="K3236" s="58">
        <v>18181.009999999998</v>
      </c>
      <c r="L3236" s="58">
        <v>18181.009999999998</v>
      </c>
      <c r="M3236" s="58">
        <v>7247.03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10561.93</v>
      </c>
      <c r="D3237" s="58">
        <v>10561.93</v>
      </c>
      <c r="E3237" s="58">
        <v>10561.93</v>
      </c>
      <c r="F3237" s="58">
        <v>10561.93</v>
      </c>
      <c r="G3237" s="58">
        <v>10561.93</v>
      </c>
      <c r="H3237" s="58">
        <v>10561.93</v>
      </c>
      <c r="I3237" s="58">
        <v>10561.93</v>
      </c>
      <c r="J3237" s="58">
        <v>10561.93</v>
      </c>
      <c r="K3237" s="58">
        <v>10561.93</v>
      </c>
      <c r="L3237" s="58">
        <v>10561.93</v>
      </c>
      <c r="M3237" s="58">
        <v>4053.18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15465.35</v>
      </c>
      <c r="D3238" s="58">
        <v>15465.35</v>
      </c>
      <c r="E3238" s="58">
        <v>15465.35</v>
      </c>
      <c r="F3238" s="58">
        <v>15465.35</v>
      </c>
      <c r="G3238" s="58">
        <v>15465.35</v>
      </c>
      <c r="H3238" s="58">
        <v>15465.35</v>
      </c>
      <c r="I3238" s="58">
        <v>15465.35</v>
      </c>
      <c r="J3238" s="58">
        <v>15465.35</v>
      </c>
      <c r="K3238" s="58">
        <v>15465.35</v>
      </c>
      <c r="L3238" s="58">
        <v>15465.35</v>
      </c>
      <c r="M3238" s="58">
        <v>9725.08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4464.6099999999997</v>
      </c>
      <c r="D3239" s="58">
        <v>4464.6099999999997</v>
      </c>
      <c r="E3239" s="58">
        <v>4464.6099999999997</v>
      </c>
      <c r="F3239" s="58">
        <v>4464.6099999999997</v>
      </c>
      <c r="G3239" s="58">
        <v>4464.6099999999997</v>
      </c>
      <c r="H3239" s="58">
        <v>4464.6099999999997</v>
      </c>
      <c r="I3239" s="58">
        <v>4464.6099999999997</v>
      </c>
      <c r="J3239" s="58">
        <v>4464.6099999999997</v>
      </c>
      <c r="K3239" s="58">
        <v>4464.6099999999997</v>
      </c>
      <c r="L3239" s="58">
        <v>4464.6099999999997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7206.66</v>
      </c>
      <c r="D3240" s="58">
        <v>7206.66</v>
      </c>
      <c r="E3240" s="58">
        <v>7206.66</v>
      </c>
      <c r="F3240" s="58">
        <v>7206.66</v>
      </c>
      <c r="G3240" s="58">
        <v>7206.66</v>
      </c>
      <c r="H3240" s="58">
        <v>7206.66</v>
      </c>
      <c r="I3240" s="58">
        <v>7206.66</v>
      </c>
      <c r="J3240" s="58">
        <v>4823.0200000000004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604450.44000000006</v>
      </c>
      <c r="E3291" s="6">
        <f>SUM(E3212:E3290)</f>
        <v>605353.69000000006</v>
      </c>
      <c r="F3291" s="6">
        <f>SUM(F3211:F3290)</f>
        <v>635028.68000000005</v>
      </c>
      <c r="G3291" s="6">
        <f>SUM(G3210:G3290)</f>
        <v>640000.30999999994</v>
      </c>
      <c r="H3291" s="6">
        <f>SUM(H3204:H3290)</f>
        <v>643881.11</v>
      </c>
      <c r="I3291" s="6">
        <f>SUM(I3204:I3290)</f>
        <v>650821.75</v>
      </c>
      <c r="J3291" s="6">
        <f t="shared" ref="J3291:L3291" si="34">SUM(J3204:J3290)</f>
        <v>693617.18</v>
      </c>
      <c r="K3291" s="6">
        <f>SUM(K3204:K3290)</f>
        <v>717693.53</v>
      </c>
      <c r="L3291" s="6">
        <f t="shared" si="34"/>
        <v>769802.00999999989</v>
      </c>
      <c r="M3291" s="6">
        <f>SUM(M3204:M3290)</f>
        <v>777287.45</v>
      </c>
      <c r="N3291" s="13">
        <f>SUM(N3200:N3290)</f>
        <v>783034.1399999999</v>
      </c>
      <c r="O3291" s="13">
        <f>SUM(O3200:O3290)</f>
        <v>708262.43</v>
      </c>
      <c r="P3291" s="13">
        <f>SUM(P3200:P3290)</f>
        <v>601719.99999999977</v>
      </c>
      <c r="Q3291" s="13">
        <f>SUM(Q3200:Q3290)</f>
        <v>629654.53999999992</v>
      </c>
      <c r="R3291" s="13">
        <f>SUM(R3199:R3290)</f>
        <v>688667.97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512</v>
      </c>
      <c r="R3294" s="58">
        <v>512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1216.3599999999999</v>
      </c>
      <c r="Q3295" s="58">
        <v>1216.3599999999999</v>
      </c>
      <c r="R3295" s="58">
        <v>1216.3599999999999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719.92</v>
      </c>
      <c r="P3296" s="58">
        <v>719.92</v>
      </c>
      <c r="Q3296" s="58">
        <v>719.92</v>
      </c>
      <c r="R3296" s="58">
        <v>719.92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135669.16</v>
      </c>
      <c r="N3298" s="58">
        <v>135669.16</v>
      </c>
      <c r="O3298" s="58">
        <v>135669.16</v>
      </c>
      <c r="P3298" s="58">
        <v>135669.16</v>
      </c>
      <c r="Q3298" s="58">
        <v>135669.16</v>
      </c>
      <c r="R3298" s="58">
        <v>135669.16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2958.5</v>
      </c>
      <c r="J3302" s="58">
        <v>2958.5</v>
      </c>
      <c r="K3302" s="58">
        <v>2958.5</v>
      </c>
      <c r="L3302" s="58">
        <v>2958.5</v>
      </c>
      <c r="M3302" s="58">
        <v>2958.5</v>
      </c>
      <c r="N3302" s="58">
        <v>2958.5</v>
      </c>
      <c r="O3302" s="58">
        <v>2958.5</v>
      </c>
      <c r="P3302" s="58">
        <v>2958.5</v>
      </c>
      <c r="Q3302" s="58">
        <v>2958.5</v>
      </c>
      <c r="R3302" s="58">
        <v>2958.5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6822.16</v>
      </c>
      <c r="H3304" s="58">
        <v>6822.16</v>
      </c>
      <c r="I3304" s="58">
        <v>6822.16</v>
      </c>
      <c r="J3304" s="58">
        <v>6822.16</v>
      </c>
      <c r="K3304" s="58">
        <v>6822.16</v>
      </c>
      <c r="L3304" s="58">
        <v>6822.16</v>
      </c>
      <c r="M3304" s="58">
        <v>6822.16</v>
      </c>
      <c r="N3304" s="58">
        <v>6822.16</v>
      </c>
      <c r="O3304" s="58">
        <v>6822.16</v>
      </c>
      <c r="P3304" s="58">
        <v>6822.16</v>
      </c>
      <c r="Q3304" s="58">
        <v>6822.16</v>
      </c>
      <c r="R3304" s="58">
        <v>6822.16</v>
      </c>
    </row>
    <row r="3305" spans="2:18" x14ac:dyDescent="0.2">
      <c r="B3305" s="4">
        <v>2009</v>
      </c>
      <c r="C3305" s="28"/>
      <c r="D3305" s="28"/>
      <c r="E3305" s="28"/>
      <c r="F3305" s="58">
        <v>9195.6</v>
      </c>
      <c r="G3305" s="58">
        <v>9195.6</v>
      </c>
      <c r="H3305" s="58">
        <v>9195.6</v>
      </c>
      <c r="I3305" s="58">
        <v>9195.6</v>
      </c>
      <c r="J3305" s="58">
        <v>9195.6</v>
      </c>
      <c r="K3305" s="58">
        <v>9195.6</v>
      </c>
      <c r="L3305" s="58">
        <v>9195.6</v>
      </c>
      <c r="M3305" s="58">
        <v>9195.6</v>
      </c>
      <c r="N3305" s="58">
        <v>9195.6</v>
      </c>
      <c r="O3305" s="58">
        <v>9195.6</v>
      </c>
      <c r="P3305" s="58">
        <v>9195.6</v>
      </c>
      <c r="Q3305" s="58">
        <v>9195.6</v>
      </c>
      <c r="R3305" s="58">
        <v>9195.6</v>
      </c>
    </row>
    <row r="3306" spans="2:18" x14ac:dyDescent="0.2">
      <c r="B3306" s="4">
        <v>2008</v>
      </c>
      <c r="C3306" s="28"/>
      <c r="D3306" s="28"/>
      <c r="E3306" s="58">
        <v>5441.7</v>
      </c>
      <c r="F3306" s="58">
        <v>5441.7</v>
      </c>
      <c r="G3306" s="58">
        <v>5441.7</v>
      </c>
      <c r="H3306" s="58">
        <v>5441.7</v>
      </c>
      <c r="I3306" s="58">
        <v>5441.7</v>
      </c>
      <c r="J3306" s="58">
        <v>5441.7</v>
      </c>
      <c r="K3306" s="58">
        <v>5441.7</v>
      </c>
      <c r="L3306" s="58">
        <v>5441.7</v>
      </c>
      <c r="M3306" s="58">
        <v>5441.7</v>
      </c>
      <c r="N3306" s="58">
        <v>5441.7</v>
      </c>
      <c r="O3306" s="58">
        <v>5441.7</v>
      </c>
      <c r="P3306" s="58">
        <v>5441.7</v>
      </c>
      <c r="Q3306" s="58">
        <v>5441.7</v>
      </c>
      <c r="R3306" s="58">
        <v>5441.7</v>
      </c>
    </row>
    <row r="3307" spans="2:18" x14ac:dyDescent="0.2">
      <c r="B3307" s="4">
        <v>2007</v>
      </c>
      <c r="C3307" s="28"/>
      <c r="D3307" s="58">
        <v>3827.28</v>
      </c>
      <c r="E3307" s="58">
        <v>3827.28</v>
      </c>
      <c r="F3307" s="58">
        <v>3827.28</v>
      </c>
      <c r="G3307" s="58">
        <v>3827.28</v>
      </c>
      <c r="H3307" s="58">
        <v>3827.28</v>
      </c>
      <c r="I3307" s="58">
        <v>3827.28</v>
      </c>
      <c r="J3307" s="58">
        <v>3827.28</v>
      </c>
      <c r="K3307" s="58">
        <v>3827.28</v>
      </c>
      <c r="L3307" s="58">
        <v>3827.28</v>
      </c>
      <c r="M3307" s="58">
        <v>3827.28</v>
      </c>
      <c r="N3307" s="58">
        <v>3827.28</v>
      </c>
      <c r="O3307" s="58">
        <v>3827.28</v>
      </c>
      <c r="P3307" s="58">
        <v>3827.28</v>
      </c>
      <c r="Q3307" s="58">
        <v>3827.28</v>
      </c>
      <c r="R3307" s="58">
        <v>3827.28</v>
      </c>
    </row>
    <row r="3308" spans="2:18" x14ac:dyDescent="0.2">
      <c r="B3308" s="4">
        <v>2006</v>
      </c>
      <c r="C3308" s="58">
        <v>15694.09</v>
      </c>
      <c r="D3308" s="58">
        <v>15694.09</v>
      </c>
      <c r="E3308" s="58">
        <v>15694.09</v>
      </c>
      <c r="F3308" s="58">
        <v>15694.09</v>
      </c>
      <c r="G3308" s="58">
        <v>15694.09</v>
      </c>
      <c r="H3308" s="58">
        <v>15694.09</v>
      </c>
      <c r="I3308" s="58">
        <v>15694.09</v>
      </c>
      <c r="J3308" s="58">
        <v>15694.09</v>
      </c>
      <c r="K3308" s="58">
        <v>15694.09</v>
      </c>
      <c r="L3308" s="58">
        <v>15694.09</v>
      </c>
      <c r="M3308" s="58">
        <v>15694.09</v>
      </c>
      <c r="N3308" s="58">
        <v>15694.09</v>
      </c>
      <c r="O3308" s="58">
        <v>15694.09</v>
      </c>
      <c r="P3308" s="58">
        <v>15694.09</v>
      </c>
      <c r="Q3308" s="58">
        <v>15694.09</v>
      </c>
      <c r="R3308" s="58">
        <v>15694.09</v>
      </c>
    </row>
    <row r="3309" spans="2:18" x14ac:dyDescent="0.2">
      <c r="B3309" s="4">
        <v>2005</v>
      </c>
      <c r="C3309" s="58">
        <v>4522.21</v>
      </c>
      <c r="D3309" s="58">
        <v>4522.21</v>
      </c>
      <c r="E3309" s="58">
        <v>4522.21</v>
      </c>
      <c r="F3309" s="58">
        <v>4522.21</v>
      </c>
      <c r="G3309" s="58">
        <v>4522.21</v>
      </c>
      <c r="H3309" s="58">
        <v>4522.21</v>
      </c>
      <c r="I3309" s="58">
        <v>4522.21</v>
      </c>
      <c r="J3309" s="58">
        <v>4522.21</v>
      </c>
      <c r="K3309" s="58">
        <v>4522.21</v>
      </c>
      <c r="L3309" s="58">
        <v>4522.21</v>
      </c>
      <c r="M3309" s="58">
        <v>4522.21</v>
      </c>
      <c r="N3309" s="58">
        <v>4522.21</v>
      </c>
      <c r="O3309" s="58">
        <v>4522.21</v>
      </c>
      <c r="P3309" s="58">
        <v>4522.21</v>
      </c>
      <c r="Q3309" s="58">
        <v>4522.21</v>
      </c>
      <c r="R3309" s="58">
        <v>4522.21</v>
      </c>
    </row>
    <row r="3310" spans="2:18" x14ac:dyDescent="0.2">
      <c r="B3310" s="4">
        <v>2004</v>
      </c>
      <c r="C3310" s="58">
        <v>4808.51</v>
      </c>
      <c r="D3310" s="58">
        <v>4808.51</v>
      </c>
      <c r="E3310" s="58">
        <v>4808.51</v>
      </c>
      <c r="F3310" s="58">
        <v>4808.51</v>
      </c>
      <c r="G3310" s="58">
        <v>4808.51</v>
      </c>
      <c r="H3310" s="58">
        <v>4808.51</v>
      </c>
      <c r="I3310" s="58">
        <v>4808.51</v>
      </c>
      <c r="J3310" s="58">
        <v>4808.51</v>
      </c>
      <c r="K3310" s="58">
        <v>4808.51</v>
      </c>
      <c r="L3310" s="58">
        <v>4808.51</v>
      </c>
      <c r="M3310" s="58">
        <v>4808.51</v>
      </c>
      <c r="N3310" s="58">
        <v>4808.51</v>
      </c>
      <c r="O3310" s="58">
        <v>4808.51</v>
      </c>
      <c r="P3310" s="58">
        <v>4808.51</v>
      </c>
      <c r="Q3310" s="58">
        <v>4808.51</v>
      </c>
      <c r="R3310" s="58">
        <v>4808.51</v>
      </c>
    </row>
    <row r="3311" spans="2:18" x14ac:dyDescent="0.2">
      <c r="B3311" s="4">
        <v>2003</v>
      </c>
      <c r="C3311" s="58">
        <v>16439.509999999998</v>
      </c>
      <c r="D3311" s="58">
        <v>16439.509999999998</v>
      </c>
      <c r="E3311" s="58">
        <v>16439.509999999998</v>
      </c>
      <c r="F3311" s="58">
        <v>16439.509999999998</v>
      </c>
      <c r="G3311" s="58">
        <v>16439.509999999998</v>
      </c>
      <c r="H3311" s="58">
        <v>16439.509999999998</v>
      </c>
      <c r="I3311" s="58">
        <v>16439.509999999998</v>
      </c>
      <c r="J3311" s="58">
        <v>16439.509999999998</v>
      </c>
      <c r="K3311" s="58">
        <v>16439.509999999998</v>
      </c>
      <c r="L3311" s="58">
        <v>16439.509999999998</v>
      </c>
      <c r="M3311" s="58">
        <v>16439.509999999998</v>
      </c>
      <c r="N3311" s="58">
        <v>16439.509999999998</v>
      </c>
      <c r="O3311" s="58">
        <v>16439.509999999998</v>
      </c>
      <c r="P3311" s="58">
        <v>16439.509999999998</v>
      </c>
      <c r="Q3311" s="58">
        <v>16439.509999999998</v>
      </c>
      <c r="R3311" s="58">
        <v>16439.509999999998</v>
      </c>
    </row>
    <row r="3312" spans="2:18" x14ac:dyDescent="0.2">
      <c r="B3312" s="4">
        <v>2002</v>
      </c>
      <c r="C3312" s="58">
        <v>12853.63</v>
      </c>
      <c r="D3312" s="58">
        <v>12853.63</v>
      </c>
      <c r="E3312" s="58">
        <v>12853.63</v>
      </c>
      <c r="F3312" s="58">
        <v>12853.63</v>
      </c>
      <c r="G3312" s="58">
        <v>12853.63</v>
      </c>
      <c r="H3312" s="58">
        <v>12853.63</v>
      </c>
      <c r="I3312" s="58">
        <v>12853.63</v>
      </c>
      <c r="J3312" s="58">
        <v>12853.63</v>
      </c>
      <c r="K3312" s="58">
        <v>12853.63</v>
      </c>
      <c r="L3312" s="58">
        <v>12853.63</v>
      </c>
      <c r="M3312" s="58">
        <v>12853.63</v>
      </c>
      <c r="N3312" s="58">
        <v>12853.63</v>
      </c>
      <c r="O3312" s="58">
        <v>12853.63</v>
      </c>
      <c r="P3312" s="58">
        <v>12853.63</v>
      </c>
      <c r="Q3312" s="58">
        <v>12853.63</v>
      </c>
      <c r="R3312" s="58">
        <v>12853.63</v>
      </c>
    </row>
    <row r="3313" spans="2:18" x14ac:dyDescent="0.2">
      <c r="B3313" s="4">
        <v>2001</v>
      </c>
      <c r="C3313" s="58">
        <v>25925.64</v>
      </c>
      <c r="D3313" s="58">
        <v>25925.64</v>
      </c>
      <c r="E3313" s="58">
        <v>25925.64</v>
      </c>
      <c r="F3313" s="58">
        <v>25925.64</v>
      </c>
      <c r="G3313" s="58">
        <v>25925.64</v>
      </c>
      <c r="H3313" s="58">
        <v>25925.64</v>
      </c>
      <c r="I3313" s="58">
        <v>25925.64</v>
      </c>
      <c r="J3313" s="58">
        <v>25925.64</v>
      </c>
      <c r="K3313" s="58">
        <v>25925.64</v>
      </c>
      <c r="L3313" s="58">
        <v>25925.64</v>
      </c>
      <c r="M3313" s="58">
        <v>25925.64</v>
      </c>
      <c r="N3313" s="58">
        <v>25925.64</v>
      </c>
      <c r="O3313" s="58">
        <v>25925.64</v>
      </c>
      <c r="P3313" s="58">
        <v>25925.64</v>
      </c>
      <c r="Q3313" s="58">
        <v>25925.64</v>
      </c>
      <c r="R3313" s="58">
        <v>25925.64</v>
      </c>
    </row>
    <row r="3314" spans="2:18" x14ac:dyDescent="0.2">
      <c r="B3314" s="4">
        <v>2000</v>
      </c>
      <c r="C3314" s="58">
        <v>16220.22</v>
      </c>
      <c r="D3314" s="58">
        <v>16220.22</v>
      </c>
      <c r="E3314" s="58">
        <v>16220.22</v>
      </c>
      <c r="F3314" s="58">
        <v>16220.22</v>
      </c>
      <c r="G3314" s="58">
        <v>16220.22</v>
      </c>
      <c r="H3314" s="58">
        <v>16220.22</v>
      </c>
      <c r="I3314" s="58">
        <v>16220.22</v>
      </c>
      <c r="J3314" s="58">
        <v>16220.22</v>
      </c>
      <c r="K3314" s="58">
        <v>16220.22</v>
      </c>
      <c r="L3314" s="58">
        <v>16220.22</v>
      </c>
      <c r="M3314" s="58">
        <v>16220.22</v>
      </c>
      <c r="N3314" s="58">
        <v>16220.22</v>
      </c>
      <c r="O3314" s="58">
        <v>16220.22</v>
      </c>
      <c r="P3314" s="58">
        <v>16220.22</v>
      </c>
      <c r="Q3314" s="58">
        <v>16220.22</v>
      </c>
      <c r="R3314" s="58">
        <v>16220.22</v>
      </c>
    </row>
    <row r="3315" spans="2:18" x14ac:dyDescent="0.2">
      <c r="B3315" s="4">
        <v>1999</v>
      </c>
      <c r="C3315" s="58">
        <v>27343.88</v>
      </c>
      <c r="D3315" s="58">
        <v>27343.88</v>
      </c>
      <c r="E3315" s="58">
        <v>27343.88</v>
      </c>
      <c r="F3315" s="58">
        <v>27343.88</v>
      </c>
      <c r="G3315" s="58">
        <v>27343.88</v>
      </c>
      <c r="H3315" s="58">
        <v>27343.88</v>
      </c>
      <c r="I3315" s="58">
        <v>27343.88</v>
      </c>
      <c r="J3315" s="58">
        <v>27343.88</v>
      </c>
      <c r="K3315" s="58">
        <v>27343.88</v>
      </c>
      <c r="L3315" s="58">
        <v>27343.88</v>
      </c>
      <c r="M3315" s="58">
        <v>27343.88</v>
      </c>
      <c r="N3315" s="58">
        <v>27343.88</v>
      </c>
      <c r="O3315" s="58">
        <v>27343.88</v>
      </c>
      <c r="P3315" s="58">
        <v>27343.88</v>
      </c>
      <c r="Q3315" s="58">
        <v>27343.88</v>
      </c>
      <c r="R3315" s="58">
        <v>27343.88</v>
      </c>
    </row>
    <row r="3316" spans="2:18" x14ac:dyDescent="0.2">
      <c r="B3316" s="4">
        <v>1998</v>
      </c>
      <c r="C3316" s="58">
        <v>25636.69</v>
      </c>
      <c r="D3316" s="58">
        <v>23550.11</v>
      </c>
      <c r="E3316" s="58">
        <v>23550.11</v>
      </c>
      <c r="F3316" s="58">
        <v>23550.11</v>
      </c>
      <c r="G3316" s="58">
        <v>23550.11</v>
      </c>
      <c r="H3316" s="58">
        <v>23550.11</v>
      </c>
      <c r="I3316" s="58">
        <v>23550.11</v>
      </c>
      <c r="J3316" s="58">
        <v>23550.11</v>
      </c>
      <c r="K3316" s="58">
        <v>23550.11</v>
      </c>
      <c r="L3316" s="58">
        <v>23550.11</v>
      </c>
      <c r="M3316" s="58">
        <v>23550.11</v>
      </c>
      <c r="N3316" s="58">
        <v>23550.11</v>
      </c>
      <c r="O3316" s="58">
        <v>23550.11</v>
      </c>
      <c r="P3316" s="58">
        <v>23550.11</v>
      </c>
      <c r="Q3316" s="58">
        <v>23550.11</v>
      </c>
      <c r="R3316" s="58">
        <v>23550.11</v>
      </c>
    </row>
    <row r="3317" spans="2:18" x14ac:dyDescent="0.2">
      <c r="B3317" s="4">
        <v>1997</v>
      </c>
      <c r="C3317" s="58">
        <v>28621.11</v>
      </c>
      <c r="D3317" s="58">
        <v>27360.26</v>
      </c>
      <c r="E3317" s="58">
        <v>27360.26</v>
      </c>
      <c r="F3317" s="58">
        <v>27360.26</v>
      </c>
      <c r="G3317" s="58">
        <v>27360.26</v>
      </c>
      <c r="H3317" s="58">
        <v>27360.26</v>
      </c>
      <c r="I3317" s="58">
        <v>27360.26</v>
      </c>
      <c r="J3317" s="58">
        <v>27360.26</v>
      </c>
      <c r="K3317" s="58">
        <v>27360.26</v>
      </c>
      <c r="L3317" s="58">
        <v>27360.26</v>
      </c>
      <c r="M3317" s="58">
        <v>27360.26</v>
      </c>
      <c r="N3317" s="58">
        <v>27360.26</v>
      </c>
      <c r="O3317" s="58">
        <v>27360.26</v>
      </c>
      <c r="P3317" s="58">
        <v>27360.26</v>
      </c>
      <c r="Q3317" s="58">
        <v>27360.26</v>
      </c>
      <c r="R3317" s="58">
        <v>27360.26</v>
      </c>
    </row>
    <row r="3318" spans="2:18" x14ac:dyDescent="0.2">
      <c r="B3318" s="4">
        <v>1996</v>
      </c>
      <c r="C3318" s="58">
        <v>17910.04</v>
      </c>
      <c r="D3318" s="58">
        <v>17910.04</v>
      </c>
      <c r="E3318" s="58">
        <v>17910.04</v>
      </c>
      <c r="F3318" s="58">
        <v>17910.04</v>
      </c>
      <c r="G3318" s="58">
        <v>17910.04</v>
      </c>
      <c r="H3318" s="58">
        <v>17910.04</v>
      </c>
      <c r="I3318" s="58">
        <v>17910.04</v>
      </c>
      <c r="J3318" s="58">
        <v>17910.04</v>
      </c>
      <c r="K3318" s="58">
        <v>17910.04</v>
      </c>
      <c r="L3318" s="58">
        <v>17910.04</v>
      </c>
      <c r="M3318" s="58">
        <v>17910.04</v>
      </c>
      <c r="N3318" s="58">
        <v>17910.04</v>
      </c>
      <c r="O3318" s="58">
        <v>17910.04</v>
      </c>
      <c r="P3318" s="58">
        <v>17910.04</v>
      </c>
      <c r="Q3318" s="58">
        <v>17910.04</v>
      </c>
      <c r="R3318" s="58">
        <v>17910.04</v>
      </c>
    </row>
    <row r="3319" spans="2:18" x14ac:dyDescent="0.2">
      <c r="B3319" s="4">
        <v>1995</v>
      </c>
      <c r="C3319" s="58">
        <v>17888.060000000001</v>
      </c>
      <c r="D3319" s="58">
        <v>17888.060000000001</v>
      </c>
      <c r="E3319" s="58">
        <v>17888.060000000001</v>
      </c>
      <c r="F3319" s="58">
        <v>17888.060000000001</v>
      </c>
      <c r="G3319" s="58">
        <v>17888.060000000001</v>
      </c>
      <c r="H3319" s="58">
        <v>17888.060000000001</v>
      </c>
      <c r="I3319" s="58">
        <v>17888.060000000001</v>
      </c>
      <c r="J3319" s="58">
        <v>17888.060000000001</v>
      </c>
      <c r="K3319" s="58">
        <v>17888.060000000001</v>
      </c>
      <c r="L3319" s="58">
        <v>17888.060000000001</v>
      </c>
      <c r="M3319" s="58">
        <v>17888.060000000001</v>
      </c>
      <c r="N3319" s="58">
        <v>17888.060000000001</v>
      </c>
      <c r="O3319" s="58">
        <v>17888.060000000001</v>
      </c>
      <c r="P3319" s="58">
        <v>17888.060000000001</v>
      </c>
      <c r="Q3319" s="58">
        <v>17888.060000000001</v>
      </c>
      <c r="R3319" s="58">
        <v>17888.060000000001</v>
      </c>
    </row>
    <row r="3320" spans="2:18" x14ac:dyDescent="0.2">
      <c r="B3320" s="4">
        <v>1994</v>
      </c>
      <c r="C3320" s="58">
        <v>37894.14</v>
      </c>
      <c r="D3320" s="58">
        <v>37894.14</v>
      </c>
      <c r="E3320" s="58">
        <v>37894.14</v>
      </c>
      <c r="F3320" s="58">
        <v>37894.14</v>
      </c>
      <c r="G3320" s="58">
        <v>37894.14</v>
      </c>
      <c r="H3320" s="58">
        <v>37894.14</v>
      </c>
      <c r="I3320" s="58">
        <v>37894.14</v>
      </c>
      <c r="J3320" s="58">
        <v>37894.14</v>
      </c>
      <c r="K3320" s="58">
        <v>37894.14</v>
      </c>
      <c r="L3320" s="58">
        <v>37894.14</v>
      </c>
      <c r="M3320" s="58">
        <v>37894.14</v>
      </c>
      <c r="N3320" s="58">
        <v>37894.14</v>
      </c>
      <c r="O3320" s="58">
        <v>37894.14</v>
      </c>
      <c r="P3320" s="58">
        <v>37894.14</v>
      </c>
      <c r="Q3320" s="58">
        <v>37894.14</v>
      </c>
      <c r="R3320" s="58">
        <v>37894.14</v>
      </c>
    </row>
    <row r="3321" spans="2:18" x14ac:dyDescent="0.2">
      <c r="B3321" s="4">
        <v>1993</v>
      </c>
      <c r="C3321" s="58">
        <v>33565.79</v>
      </c>
      <c r="D3321" s="58">
        <v>33565.79</v>
      </c>
      <c r="E3321" s="58">
        <v>33565.79</v>
      </c>
      <c r="F3321" s="58">
        <v>33565.79</v>
      </c>
      <c r="G3321" s="58">
        <v>33565.79</v>
      </c>
      <c r="H3321" s="58">
        <v>33565.79</v>
      </c>
      <c r="I3321" s="58">
        <v>33565.79</v>
      </c>
      <c r="J3321" s="58">
        <v>33565.79</v>
      </c>
      <c r="K3321" s="58">
        <v>33565.79</v>
      </c>
      <c r="L3321" s="58">
        <v>33565.79</v>
      </c>
      <c r="M3321" s="58">
        <v>33565.79</v>
      </c>
      <c r="N3321" s="58">
        <v>33565.79</v>
      </c>
      <c r="O3321" s="58">
        <v>33565.79</v>
      </c>
      <c r="P3321" s="58">
        <v>33565.79</v>
      </c>
      <c r="Q3321" s="58">
        <v>33565.79</v>
      </c>
      <c r="R3321" s="58">
        <v>33565.79</v>
      </c>
    </row>
    <row r="3322" spans="2:18" x14ac:dyDescent="0.2">
      <c r="B3322" s="4">
        <v>1992</v>
      </c>
      <c r="C3322" s="58">
        <v>16517.79</v>
      </c>
      <c r="D3322" s="58">
        <v>16517.79</v>
      </c>
      <c r="E3322" s="58">
        <v>16517.79</v>
      </c>
      <c r="F3322" s="58">
        <v>16517.79</v>
      </c>
      <c r="G3322" s="58">
        <v>16517.79</v>
      </c>
      <c r="H3322" s="58">
        <v>16517.79</v>
      </c>
      <c r="I3322" s="58">
        <v>16517.79</v>
      </c>
      <c r="J3322" s="58">
        <v>16517.79</v>
      </c>
      <c r="K3322" s="58">
        <v>16517.79</v>
      </c>
      <c r="L3322" s="58">
        <v>16517.79</v>
      </c>
      <c r="M3322" s="58">
        <v>16517.79</v>
      </c>
      <c r="N3322" s="58">
        <v>16517.79</v>
      </c>
      <c r="O3322" s="58">
        <v>16517.79</v>
      </c>
      <c r="P3322" s="58">
        <v>16517.79</v>
      </c>
      <c r="Q3322" s="58">
        <v>16517.79</v>
      </c>
      <c r="R3322" s="58">
        <v>16517.79</v>
      </c>
    </row>
    <row r="3323" spans="2:18" x14ac:dyDescent="0.2">
      <c r="B3323" s="4">
        <v>1991</v>
      </c>
      <c r="C3323" s="58">
        <v>25740.99</v>
      </c>
      <c r="D3323" s="58">
        <v>25740.99</v>
      </c>
      <c r="E3323" s="58">
        <v>25740.99</v>
      </c>
      <c r="F3323" s="58">
        <v>25740.99</v>
      </c>
      <c r="G3323" s="58">
        <v>25740.99</v>
      </c>
      <c r="H3323" s="58">
        <v>25740.99</v>
      </c>
      <c r="I3323" s="58">
        <v>25740.99</v>
      </c>
      <c r="J3323" s="58">
        <v>25740.99</v>
      </c>
      <c r="K3323" s="58">
        <v>25740.99</v>
      </c>
      <c r="L3323" s="58">
        <v>25740.99</v>
      </c>
      <c r="M3323" s="58">
        <v>25740.99</v>
      </c>
      <c r="N3323" s="58">
        <v>25740.99</v>
      </c>
      <c r="O3323" s="58">
        <v>25740.99</v>
      </c>
      <c r="P3323" s="58">
        <v>25740.99</v>
      </c>
      <c r="Q3323" s="58">
        <v>25740.99</v>
      </c>
      <c r="R3323" s="58">
        <v>25740.99</v>
      </c>
    </row>
    <row r="3324" spans="2:18" x14ac:dyDescent="0.2">
      <c r="B3324" s="4">
        <v>1990</v>
      </c>
      <c r="C3324" s="58">
        <v>24203.03</v>
      </c>
      <c r="D3324" s="58">
        <v>24203.03</v>
      </c>
      <c r="E3324" s="58">
        <v>24203.03</v>
      </c>
      <c r="F3324" s="58">
        <v>24203.03</v>
      </c>
      <c r="G3324" s="58">
        <v>24203.03</v>
      </c>
      <c r="H3324" s="58">
        <v>24203.03</v>
      </c>
      <c r="I3324" s="58">
        <v>24203.03</v>
      </c>
      <c r="J3324" s="58">
        <v>24203.03</v>
      </c>
      <c r="K3324" s="58">
        <v>24203.03</v>
      </c>
      <c r="L3324" s="58">
        <v>24203.03</v>
      </c>
      <c r="M3324" s="58">
        <v>24203.03</v>
      </c>
      <c r="N3324" s="58">
        <v>24203.03</v>
      </c>
      <c r="O3324" s="58">
        <v>24203.03</v>
      </c>
      <c r="P3324" s="58">
        <v>24203.03</v>
      </c>
      <c r="Q3324" s="58">
        <v>24203.03</v>
      </c>
      <c r="R3324" s="58">
        <v>24203.03</v>
      </c>
    </row>
    <row r="3325" spans="2:18" x14ac:dyDescent="0.2">
      <c r="B3325" s="4">
        <v>1989</v>
      </c>
      <c r="C3325" s="58">
        <v>17241.79</v>
      </c>
      <c r="D3325" s="58">
        <v>17241.79</v>
      </c>
      <c r="E3325" s="58">
        <v>17241.79</v>
      </c>
      <c r="F3325" s="58">
        <v>17241.79</v>
      </c>
      <c r="G3325" s="58">
        <v>17241.79</v>
      </c>
      <c r="H3325" s="58">
        <v>17241.79</v>
      </c>
      <c r="I3325" s="58">
        <v>17241.79</v>
      </c>
      <c r="J3325" s="58">
        <v>17241.79</v>
      </c>
      <c r="K3325" s="58">
        <v>17241.79</v>
      </c>
      <c r="L3325" s="58">
        <v>17241.79</v>
      </c>
      <c r="M3325" s="58">
        <v>17241.79</v>
      </c>
      <c r="N3325" s="58">
        <v>17241.79</v>
      </c>
      <c r="O3325" s="58">
        <v>17241.79</v>
      </c>
      <c r="P3325" s="58">
        <v>17241.79</v>
      </c>
      <c r="Q3325" s="58">
        <v>17241.79</v>
      </c>
      <c r="R3325" s="58">
        <v>17241.79</v>
      </c>
    </row>
    <row r="3326" spans="2:18" x14ac:dyDescent="0.2">
      <c r="B3326" s="4">
        <v>1988</v>
      </c>
      <c r="C3326" s="58">
        <v>12720.42</v>
      </c>
      <c r="D3326" s="58">
        <v>12720.42</v>
      </c>
      <c r="E3326" s="58">
        <v>12720.42</v>
      </c>
      <c r="F3326" s="58">
        <v>12720.42</v>
      </c>
      <c r="G3326" s="58">
        <v>12720.42</v>
      </c>
      <c r="H3326" s="58">
        <v>12720.42</v>
      </c>
      <c r="I3326" s="58">
        <v>12720.42</v>
      </c>
      <c r="J3326" s="58">
        <v>12720.42</v>
      </c>
      <c r="K3326" s="58">
        <v>12720.42</v>
      </c>
      <c r="L3326" s="58">
        <v>12720.42</v>
      </c>
      <c r="M3326" s="58">
        <v>12720.42</v>
      </c>
      <c r="N3326" s="58">
        <v>12720.42</v>
      </c>
      <c r="O3326" s="58">
        <v>12720.42</v>
      </c>
      <c r="P3326" s="58">
        <v>12720.42</v>
      </c>
      <c r="Q3326" s="58">
        <v>12720.42</v>
      </c>
      <c r="R3326" s="58">
        <v>12720.42</v>
      </c>
    </row>
    <row r="3327" spans="2:18" x14ac:dyDescent="0.2">
      <c r="B3327" s="4">
        <v>1987</v>
      </c>
      <c r="C3327" s="58">
        <v>5567.97</v>
      </c>
      <c r="D3327" s="58">
        <v>5567.97</v>
      </c>
      <c r="E3327" s="58">
        <v>5567.97</v>
      </c>
      <c r="F3327" s="58">
        <v>5567.97</v>
      </c>
      <c r="G3327" s="58">
        <v>5567.97</v>
      </c>
      <c r="H3327" s="58">
        <v>5567.97</v>
      </c>
      <c r="I3327" s="58">
        <v>5567.97</v>
      </c>
      <c r="J3327" s="58">
        <v>5567.97</v>
      </c>
      <c r="K3327" s="58">
        <v>5567.97</v>
      </c>
      <c r="L3327" s="58">
        <v>5567.97</v>
      </c>
      <c r="M3327" s="58">
        <v>5567.97</v>
      </c>
      <c r="N3327" s="58">
        <v>5567.97</v>
      </c>
      <c r="O3327" s="58">
        <v>5567.97</v>
      </c>
      <c r="P3327" s="58">
        <v>5567.97</v>
      </c>
      <c r="Q3327" s="58">
        <v>5567.97</v>
      </c>
      <c r="R3327" s="58">
        <v>5567.97</v>
      </c>
    </row>
    <row r="3328" spans="2:18" x14ac:dyDescent="0.2">
      <c r="B3328" s="4">
        <v>1986</v>
      </c>
      <c r="C3328" s="58">
        <v>16927.34</v>
      </c>
      <c r="D3328" s="58">
        <v>16927.34</v>
      </c>
      <c r="E3328" s="58">
        <v>16927.34</v>
      </c>
      <c r="F3328" s="58">
        <v>16927.34</v>
      </c>
      <c r="G3328" s="58">
        <v>16927.34</v>
      </c>
      <c r="H3328" s="58">
        <v>16927.34</v>
      </c>
      <c r="I3328" s="58">
        <v>16927.34</v>
      </c>
      <c r="J3328" s="58">
        <v>16927.34</v>
      </c>
      <c r="K3328" s="58">
        <v>16927.34</v>
      </c>
      <c r="L3328" s="58">
        <v>16927.34</v>
      </c>
      <c r="M3328" s="58">
        <v>16927.34</v>
      </c>
      <c r="N3328" s="58">
        <v>16927.34</v>
      </c>
      <c r="O3328" s="58">
        <v>16927.34</v>
      </c>
      <c r="P3328" s="58">
        <v>16927.34</v>
      </c>
      <c r="Q3328" s="58">
        <v>16927.34</v>
      </c>
      <c r="R3328" s="58">
        <v>16927.34</v>
      </c>
    </row>
    <row r="3329" spans="2:18" x14ac:dyDescent="0.2">
      <c r="B3329" s="4">
        <v>1985</v>
      </c>
      <c r="C3329" s="58">
        <v>8954.77</v>
      </c>
      <c r="D3329" s="58">
        <v>8954.77</v>
      </c>
      <c r="E3329" s="58">
        <v>8954.77</v>
      </c>
      <c r="F3329" s="58">
        <v>8954.77</v>
      </c>
      <c r="G3329" s="58">
        <v>8954.77</v>
      </c>
      <c r="H3329" s="58">
        <v>8954.77</v>
      </c>
      <c r="I3329" s="58">
        <v>8954.77</v>
      </c>
      <c r="J3329" s="58">
        <v>8954.77</v>
      </c>
      <c r="K3329" s="58">
        <v>8954.77</v>
      </c>
      <c r="L3329" s="58">
        <v>8954.77</v>
      </c>
      <c r="M3329" s="58">
        <v>8954.77</v>
      </c>
      <c r="N3329" s="58">
        <v>8954.77</v>
      </c>
      <c r="O3329" s="58">
        <v>8954.77</v>
      </c>
      <c r="P3329" s="58">
        <v>8954.77</v>
      </c>
      <c r="Q3329" s="58">
        <v>8954.77</v>
      </c>
      <c r="R3329" s="58">
        <v>8954.77</v>
      </c>
    </row>
    <row r="3330" spans="2:18" x14ac:dyDescent="0.2">
      <c r="B3330" s="4">
        <v>1984</v>
      </c>
      <c r="C3330" s="58">
        <v>10973.35</v>
      </c>
      <c r="D3330" s="58">
        <v>10973.35</v>
      </c>
      <c r="E3330" s="58">
        <v>10973.35</v>
      </c>
      <c r="F3330" s="58">
        <v>10973.35</v>
      </c>
      <c r="G3330" s="58">
        <v>10973.35</v>
      </c>
      <c r="H3330" s="58">
        <v>10973.35</v>
      </c>
      <c r="I3330" s="58">
        <v>10973.35</v>
      </c>
      <c r="J3330" s="58">
        <v>10973.35</v>
      </c>
      <c r="K3330" s="58">
        <v>10973.35</v>
      </c>
      <c r="L3330" s="58">
        <v>10973.35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10406.32</v>
      </c>
      <c r="D3331" s="58">
        <v>10406.32</v>
      </c>
      <c r="E3331" s="58">
        <v>10406.32</v>
      </c>
      <c r="F3331" s="58">
        <v>10406.32</v>
      </c>
      <c r="G3331" s="58">
        <v>10406.32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977.59</v>
      </c>
      <c r="D3332" s="58">
        <v>977.59</v>
      </c>
      <c r="E3332" s="58">
        <v>977.59</v>
      </c>
      <c r="F3332" s="58">
        <v>977.59</v>
      </c>
      <c r="G3332" s="58">
        <v>977.59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11935.73</v>
      </c>
      <c r="D3333" s="58">
        <v>11935.73</v>
      </c>
      <c r="E3333" s="58">
        <v>11935.73</v>
      </c>
      <c r="F3333" s="58">
        <v>11935.73</v>
      </c>
      <c r="G3333" s="58">
        <v>11935.73</v>
      </c>
      <c r="H3333" s="58">
        <v>11935.73</v>
      </c>
      <c r="I3333" s="58">
        <v>11935.73</v>
      </c>
      <c r="J3333" s="58">
        <v>11935.73</v>
      </c>
      <c r="K3333" s="58">
        <v>11935.73</v>
      </c>
      <c r="L3333" s="58">
        <v>11935.73</v>
      </c>
      <c r="M3333" s="58">
        <v>8214.5400000000009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59159.62</v>
      </c>
      <c r="D3334" s="58">
        <v>59159.62</v>
      </c>
      <c r="E3334" s="58">
        <v>59159.62</v>
      </c>
      <c r="F3334" s="58">
        <v>59159.62</v>
      </c>
      <c r="G3334" s="58">
        <v>59159.62</v>
      </c>
      <c r="H3334" s="58">
        <v>59159.62</v>
      </c>
      <c r="I3334" s="58">
        <v>59159.62</v>
      </c>
      <c r="J3334" s="58">
        <v>57172.74</v>
      </c>
      <c r="K3334" s="58">
        <v>17128.88</v>
      </c>
      <c r="L3334" s="58">
        <v>17128.88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28814.05</v>
      </c>
      <c r="D3335" s="58">
        <v>28814.05</v>
      </c>
      <c r="E3335" s="58">
        <v>28814.05</v>
      </c>
      <c r="F3335" s="58">
        <v>28814.05</v>
      </c>
      <c r="G3335" s="58">
        <v>28814.05</v>
      </c>
      <c r="H3335" s="58">
        <v>28814.05</v>
      </c>
      <c r="I3335" s="58">
        <v>28814.05</v>
      </c>
      <c r="J3335" s="58">
        <v>19925.75</v>
      </c>
      <c r="K3335" s="58">
        <v>19925.75</v>
      </c>
      <c r="L3335" s="58">
        <v>19925.75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24062.42</v>
      </c>
      <c r="D3336" s="58">
        <v>24062.42</v>
      </c>
      <c r="E3336" s="58">
        <v>24062.42</v>
      </c>
      <c r="F3336" s="58">
        <v>24062.42</v>
      </c>
      <c r="G3336" s="58">
        <v>24062.42</v>
      </c>
      <c r="H3336" s="58">
        <v>24062.42</v>
      </c>
      <c r="I3336" s="58">
        <v>24062.42</v>
      </c>
      <c r="J3336" s="58">
        <v>4237.7700000000004</v>
      </c>
      <c r="K3336" s="58">
        <v>4237.7700000000004</v>
      </c>
      <c r="L3336" s="58">
        <v>4237.7700000000004</v>
      </c>
      <c r="M3336" s="58">
        <v>4237.7700000000004</v>
      </c>
      <c r="N3336" s="58">
        <v>4237.7700000000004</v>
      </c>
      <c r="O3336" s="58">
        <v>4237.7700000000004</v>
      </c>
      <c r="P3336" s="58">
        <v>4237.7700000000004</v>
      </c>
      <c r="Q3336" s="58">
        <v>4237.7700000000004</v>
      </c>
      <c r="R3336" s="58">
        <v>4237.7700000000004</v>
      </c>
    </row>
    <row r="3337" spans="2:18" x14ac:dyDescent="0.2">
      <c r="B3337" s="4">
        <v>1977</v>
      </c>
      <c r="C3337" s="58">
        <v>12934.15</v>
      </c>
      <c r="D3337" s="58">
        <v>12934.15</v>
      </c>
      <c r="E3337" s="58">
        <v>12934.15</v>
      </c>
      <c r="F3337" s="58">
        <v>12934.15</v>
      </c>
      <c r="G3337" s="58">
        <v>12934.15</v>
      </c>
      <c r="H3337" s="58">
        <v>12934.15</v>
      </c>
      <c r="I3337" s="58">
        <v>12934.15</v>
      </c>
      <c r="J3337" s="58">
        <v>12934.15</v>
      </c>
      <c r="K3337" s="58">
        <v>12934.15</v>
      </c>
      <c r="L3337" s="58">
        <v>12934.15</v>
      </c>
      <c r="M3337" s="58">
        <v>12934.15</v>
      </c>
      <c r="N3337" s="58">
        <v>12934.15</v>
      </c>
      <c r="O3337" s="58">
        <v>12934.15</v>
      </c>
      <c r="P3337" s="58">
        <v>12934.15</v>
      </c>
      <c r="Q3337" s="58">
        <v>12934.15</v>
      </c>
      <c r="R3337" s="58">
        <v>12934.15</v>
      </c>
    </row>
    <row r="3338" spans="2:18" x14ac:dyDescent="0.2">
      <c r="B3338" s="4">
        <v>1976</v>
      </c>
      <c r="C3338" s="58">
        <v>1126.6500000000001</v>
      </c>
      <c r="D3338" s="58">
        <v>1126.6500000000001</v>
      </c>
      <c r="E3338" s="58">
        <v>1126.6500000000001</v>
      </c>
      <c r="F3338" s="58">
        <v>1126.6500000000001</v>
      </c>
      <c r="G3338" s="58">
        <v>1126.6500000000001</v>
      </c>
      <c r="H3338" s="58">
        <v>1126.6500000000001</v>
      </c>
      <c r="I3338" s="58">
        <v>1126.6500000000001</v>
      </c>
      <c r="J3338" s="58">
        <v>1126.6500000000001</v>
      </c>
      <c r="K3338" s="58">
        <v>1126.6500000000001</v>
      </c>
      <c r="L3338" s="58">
        <v>1126.6500000000001</v>
      </c>
      <c r="M3338" s="58">
        <v>1126.6500000000001</v>
      </c>
      <c r="N3338" s="58">
        <v>1126.6500000000001</v>
      </c>
      <c r="O3338" s="58">
        <v>1126.6500000000001</v>
      </c>
      <c r="P3338" s="58">
        <v>1126.6500000000001</v>
      </c>
      <c r="Q3338" s="58">
        <v>1126.6500000000001</v>
      </c>
      <c r="R3338" s="58">
        <v>0</v>
      </c>
    </row>
    <row r="3339" spans="2:18" x14ac:dyDescent="0.2">
      <c r="B3339" s="4">
        <v>1975</v>
      </c>
      <c r="C3339" s="58">
        <v>1395.48</v>
      </c>
      <c r="D3339" s="58">
        <v>1395.48</v>
      </c>
      <c r="E3339" s="58">
        <v>1395.48</v>
      </c>
      <c r="F3339" s="58">
        <v>1395.48</v>
      </c>
      <c r="G3339" s="58">
        <v>1395.48</v>
      </c>
      <c r="H3339" s="58">
        <v>1395.48</v>
      </c>
      <c r="I3339" s="58">
        <v>1395.48</v>
      </c>
      <c r="J3339" s="58">
        <v>1395.48</v>
      </c>
      <c r="K3339" s="58">
        <v>1395.48</v>
      </c>
      <c r="L3339" s="58">
        <v>1395.48</v>
      </c>
      <c r="M3339" s="58">
        <v>1395.48</v>
      </c>
      <c r="N3339" s="58">
        <v>1395.48</v>
      </c>
      <c r="O3339" s="58">
        <v>1395.48</v>
      </c>
      <c r="P3339" s="58">
        <v>1395.48</v>
      </c>
      <c r="Q3339" s="58">
        <v>1395.48</v>
      </c>
      <c r="R3339" s="58">
        <v>0</v>
      </c>
    </row>
    <row r="3340" spans="2:18" x14ac:dyDescent="0.2">
      <c r="B3340" s="4">
        <v>1974</v>
      </c>
      <c r="C3340" s="58">
        <v>4343.59</v>
      </c>
      <c r="D3340" s="58">
        <v>4343.59</v>
      </c>
      <c r="E3340" s="58">
        <v>4343.59</v>
      </c>
      <c r="F3340" s="58">
        <v>4343.59</v>
      </c>
      <c r="G3340" s="58">
        <v>4343.59</v>
      </c>
      <c r="H3340" s="58">
        <v>4343.59</v>
      </c>
      <c r="I3340" s="58">
        <v>4343.59</v>
      </c>
      <c r="J3340" s="58">
        <v>4343.59</v>
      </c>
      <c r="K3340" s="58">
        <v>4343.59</v>
      </c>
      <c r="L3340" s="58">
        <v>4343.59</v>
      </c>
      <c r="M3340" s="58">
        <v>4343.59</v>
      </c>
      <c r="N3340" s="58">
        <v>4343.59</v>
      </c>
      <c r="O3340" s="58">
        <v>4343.59</v>
      </c>
      <c r="P3340" s="58">
        <v>4343.59</v>
      </c>
      <c r="Q3340" s="58">
        <v>4343.59</v>
      </c>
      <c r="R3340" s="58">
        <v>0</v>
      </c>
    </row>
    <row r="3341" spans="2:18" x14ac:dyDescent="0.2">
      <c r="B3341" s="4">
        <v>1973</v>
      </c>
      <c r="C3341" s="58">
        <v>2660.01</v>
      </c>
      <c r="D3341" s="58">
        <v>2660.01</v>
      </c>
      <c r="E3341" s="58">
        <v>2660.01</v>
      </c>
      <c r="F3341" s="58">
        <v>2660.01</v>
      </c>
      <c r="G3341" s="58">
        <v>2660.01</v>
      </c>
      <c r="H3341" s="58">
        <v>2660.01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33521.730000000003</v>
      </c>
      <c r="D3343" s="58">
        <v>33521.730000000003</v>
      </c>
      <c r="E3343" s="58">
        <v>33521.730000000003</v>
      </c>
      <c r="F3343" s="58">
        <v>33521.730000000003</v>
      </c>
      <c r="G3343" s="58">
        <v>33521.730000000003</v>
      </c>
      <c r="H3343" s="58">
        <v>33521.730000000003</v>
      </c>
      <c r="I3343" s="58">
        <v>33521.730000000003</v>
      </c>
      <c r="J3343" s="58">
        <v>33521.730000000003</v>
      </c>
      <c r="K3343" s="58">
        <v>33521.730000000003</v>
      </c>
      <c r="L3343" s="58">
        <v>33521.730000000003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615988.15999999992</v>
      </c>
      <c r="E3385" s="6">
        <f>SUM(E3306:E3384)</f>
        <v>621429.86</v>
      </c>
      <c r="F3385" s="6">
        <f>SUM(F3305:F3384)</f>
        <v>630625.46</v>
      </c>
      <c r="G3385" s="6">
        <f>SUM(G3304:G3384)</f>
        <v>637447.62</v>
      </c>
      <c r="H3385" s="6">
        <f>SUM(H3298:H3384)</f>
        <v>626063.70999999985</v>
      </c>
      <c r="I3385" s="6">
        <f>SUM(I3298:I3384)</f>
        <v>626362.19999999984</v>
      </c>
      <c r="J3385" s="6">
        <f t="shared" ref="J3385:L3385" si="35">SUM(J3298:J3384)</f>
        <v>595662.36999999976</v>
      </c>
      <c r="K3385" s="6">
        <f>SUM(K3298:K3384)</f>
        <v>555618.50999999989</v>
      </c>
      <c r="L3385" s="6">
        <f t="shared" si="35"/>
        <v>555618.50999999989</v>
      </c>
      <c r="M3385" s="6">
        <f>SUM(M3298:M3384)</f>
        <v>606016.77</v>
      </c>
      <c r="N3385" s="13">
        <f>SUM(N3294:N3384)</f>
        <v>597802.23</v>
      </c>
      <c r="O3385" s="13">
        <f>SUM(O3294:O3384)</f>
        <v>598522.15</v>
      </c>
      <c r="P3385" s="13">
        <f>SUM(P3294:P3384)</f>
        <v>599738.51</v>
      </c>
      <c r="Q3385" s="13">
        <f>SUM(Q3294:Q3384)</f>
        <v>600250.51</v>
      </c>
      <c r="R3385" s="13">
        <f>SUM(R3293:R3384)</f>
        <v>593384.79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17137.05</v>
      </c>
      <c r="L3394" s="58">
        <v>17137.05</v>
      </c>
      <c r="M3394" s="58">
        <v>17137.05</v>
      </c>
      <c r="N3394" s="58">
        <v>17137.05</v>
      </c>
      <c r="O3394" s="58">
        <v>17137.05</v>
      </c>
      <c r="P3394" s="58">
        <v>17137.05</v>
      </c>
      <c r="Q3394" s="58">
        <v>17137.05</v>
      </c>
      <c r="R3394" s="58">
        <v>17137.05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17137.05</v>
      </c>
      <c r="L3479" s="6">
        <f t="shared" si="36"/>
        <v>17137.05</v>
      </c>
      <c r="M3479" s="6">
        <f>SUM(M3392:M3478)</f>
        <v>17137.05</v>
      </c>
      <c r="N3479" s="13">
        <f>SUM(N3388:N3478)</f>
        <v>17137.05</v>
      </c>
      <c r="O3479" s="13">
        <f>SUM(O3388:O3478)</f>
        <v>17137.05</v>
      </c>
      <c r="P3479" s="13">
        <f>SUM(P3388:P3478)</f>
        <v>17137.05</v>
      </c>
      <c r="Q3479" s="13">
        <f>SUM(Q3388:Q3478)</f>
        <v>17137.05</v>
      </c>
      <c r="R3479" s="13">
        <f>SUM(R3387:R3478)</f>
        <v>17137.05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2791.25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8222.85</v>
      </c>
      <c r="P3484" s="58">
        <v>8222.85</v>
      </c>
      <c r="Q3484" s="58">
        <v>8222.85</v>
      </c>
      <c r="R3484" s="58">
        <v>8222.85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38678.36</v>
      </c>
      <c r="O3485" s="58">
        <v>38678.36</v>
      </c>
      <c r="P3485" s="58">
        <v>38678.36</v>
      </c>
      <c r="Q3485" s="58">
        <v>38678.36</v>
      </c>
      <c r="R3485" s="58">
        <v>38678.36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2841.17</v>
      </c>
      <c r="N3486" s="58">
        <v>2841.17</v>
      </c>
      <c r="O3486" s="58">
        <v>2841.17</v>
      </c>
      <c r="P3486" s="58">
        <v>2841.17</v>
      </c>
      <c r="Q3486" s="58">
        <v>2841.17</v>
      </c>
      <c r="R3486" s="58">
        <v>2841.17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1819.17</v>
      </c>
      <c r="J3490" s="58">
        <v>1819.17</v>
      </c>
      <c r="K3490" s="58">
        <v>1819.17</v>
      </c>
      <c r="L3490" s="58">
        <v>1819.17</v>
      </c>
      <c r="M3490" s="58">
        <v>1819.17</v>
      </c>
      <c r="N3490" s="58">
        <v>1819.17</v>
      </c>
      <c r="O3490" s="58">
        <v>1819.17</v>
      </c>
      <c r="P3490" s="58">
        <v>1819.17</v>
      </c>
      <c r="Q3490" s="58">
        <v>1819.17</v>
      </c>
      <c r="R3490" s="58">
        <v>1819.17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18025.77</v>
      </c>
      <c r="H3492" s="58">
        <v>18025.77</v>
      </c>
      <c r="I3492" s="58">
        <v>18025.77</v>
      </c>
      <c r="J3492" s="58">
        <v>18025.77</v>
      </c>
      <c r="K3492" s="58">
        <v>18025.77</v>
      </c>
      <c r="L3492" s="58">
        <v>18025.77</v>
      </c>
      <c r="M3492" s="58">
        <v>18025.77</v>
      </c>
      <c r="N3492" s="58">
        <v>18025.77</v>
      </c>
      <c r="O3492" s="58">
        <v>18025.77</v>
      </c>
      <c r="P3492" s="58">
        <v>18025.77</v>
      </c>
      <c r="Q3492" s="58">
        <v>18025.77</v>
      </c>
      <c r="R3492" s="58">
        <v>18025.77</v>
      </c>
    </row>
    <row r="3493" spans="2:18" x14ac:dyDescent="0.2">
      <c r="B3493" s="4">
        <v>2009</v>
      </c>
      <c r="C3493" s="28"/>
      <c r="D3493" s="28"/>
      <c r="E3493" s="28"/>
      <c r="F3493" s="58">
        <v>977.61</v>
      </c>
      <c r="G3493" s="58">
        <v>977.61</v>
      </c>
      <c r="H3493" s="58">
        <v>977.61</v>
      </c>
      <c r="I3493" s="58">
        <v>977.61</v>
      </c>
      <c r="J3493" s="58">
        <v>977.61</v>
      </c>
      <c r="K3493" s="58">
        <v>977.61</v>
      </c>
      <c r="L3493" s="58">
        <v>977.61</v>
      </c>
      <c r="M3493" s="58">
        <v>977.61</v>
      </c>
      <c r="N3493" s="58">
        <v>977.61</v>
      </c>
      <c r="O3493" s="58">
        <v>977.61</v>
      </c>
      <c r="P3493" s="58">
        <v>977.61</v>
      </c>
      <c r="Q3493" s="58">
        <v>977.61</v>
      </c>
      <c r="R3493" s="58">
        <v>977.61</v>
      </c>
    </row>
    <row r="3494" spans="2:18" x14ac:dyDescent="0.2">
      <c r="B3494" s="4">
        <v>2008</v>
      </c>
      <c r="C3494" s="28"/>
      <c r="D3494" s="28"/>
      <c r="E3494" s="58">
        <v>10830.01</v>
      </c>
      <c r="F3494" s="58">
        <v>10830.01</v>
      </c>
      <c r="G3494" s="58">
        <v>10830.01</v>
      </c>
      <c r="H3494" s="58">
        <v>10830.01</v>
      </c>
      <c r="I3494" s="58">
        <v>10830.01</v>
      </c>
      <c r="J3494" s="58">
        <v>10830.01</v>
      </c>
      <c r="K3494" s="58">
        <v>10830.01</v>
      </c>
      <c r="L3494" s="58">
        <v>10830.01</v>
      </c>
      <c r="M3494" s="58">
        <v>10830.01</v>
      </c>
      <c r="N3494" s="58">
        <v>10830.01</v>
      </c>
      <c r="O3494" s="58">
        <v>10830.01</v>
      </c>
      <c r="P3494" s="58">
        <v>10830.01</v>
      </c>
      <c r="Q3494" s="58">
        <v>10830.01</v>
      </c>
      <c r="R3494" s="58">
        <v>10830.01</v>
      </c>
    </row>
    <row r="3495" spans="2:18" x14ac:dyDescent="0.2">
      <c r="B3495" s="4">
        <v>2007</v>
      </c>
      <c r="C3495" s="28"/>
      <c r="D3495" s="58">
        <v>13429.49</v>
      </c>
      <c r="E3495" s="58">
        <v>13429.49</v>
      </c>
      <c r="F3495" s="58">
        <v>13429.49</v>
      </c>
      <c r="G3495" s="58">
        <v>13429.49</v>
      </c>
      <c r="H3495" s="58">
        <v>13429.49</v>
      </c>
      <c r="I3495" s="58">
        <v>13429.49</v>
      </c>
      <c r="J3495" s="58">
        <v>13429.49</v>
      </c>
      <c r="K3495" s="58">
        <v>13429.49</v>
      </c>
      <c r="L3495" s="58">
        <v>13429.49</v>
      </c>
      <c r="M3495" s="58">
        <v>13429.49</v>
      </c>
      <c r="N3495" s="58">
        <v>13429.49</v>
      </c>
      <c r="O3495" s="58">
        <v>13429.49</v>
      </c>
      <c r="P3495" s="58">
        <v>13429.49</v>
      </c>
      <c r="Q3495" s="58">
        <v>13429.49</v>
      </c>
      <c r="R3495" s="58">
        <v>13429.49</v>
      </c>
    </row>
    <row r="3496" spans="2:18" x14ac:dyDescent="0.2">
      <c r="B3496" s="4">
        <v>2006</v>
      </c>
      <c r="C3496" s="58">
        <v>78689.960000000006</v>
      </c>
      <c r="D3496" s="58">
        <v>78689.960000000006</v>
      </c>
      <c r="E3496" s="58">
        <v>78689.960000000006</v>
      </c>
      <c r="F3496" s="58">
        <v>78689.960000000006</v>
      </c>
      <c r="G3496" s="58">
        <v>78689.960000000006</v>
      </c>
      <c r="H3496" s="58">
        <v>78689.960000000006</v>
      </c>
      <c r="I3496" s="58">
        <v>78689.960000000006</v>
      </c>
      <c r="J3496" s="58">
        <v>78689.960000000006</v>
      </c>
      <c r="K3496" s="58">
        <v>78689.960000000006</v>
      </c>
      <c r="L3496" s="58">
        <v>78689.960000000006</v>
      </c>
      <c r="M3496" s="58">
        <v>78689.960000000006</v>
      </c>
      <c r="N3496" s="58">
        <v>78689.960000000006</v>
      </c>
      <c r="O3496" s="58">
        <v>78689.960000000006</v>
      </c>
      <c r="P3496" s="58">
        <v>78689.960000000006</v>
      </c>
      <c r="Q3496" s="58">
        <v>78689.960000000006</v>
      </c>
      <c r="R3496" s="58">
        <v>78689.960000000006</v>
      </c>
    </row>
    <row r="3497" spans="2:18" x14ac:dyDescent="0.2">
      <c r="B3497" s="4">
        <v>2005</v>
      </c>
      <c r="C3497" s="58">
        <v>97695.67</v>
      </c>
      <c r="D3497" s="58">
        <v>97695.67</v>
      </c>
      <c r="E3497" s="58">
        <v>97695.67</v>
      </c>
      <c r="F3497" s="58">
        <v>97695.67</v>
      </c>
      <c r="G3497" s="58">
        <v>97695.67</v>
      </c>
      <c r="H3497" s="58">
        <v>97695.67</v>
      </c>
      <c r="I3497" s="58">
        <v>97695.67</v>
      </c>
      <c r="J3497" s="58">
        <v>97695.67</v>
      </c>
      <c r="K3497" s="58">
        <v>97695.67</v>
      </c>
      <c r="L3497" s="58">
        <v>97695.67</v>
      </c>
      <c r="M3497" s="58">
        <v>97695.67</v>
      </c>
      <c r="N3497" s="58">
        <v>97695.67</v>
      </c>
      <c r="O3497" s="58">
        <v>97695.67</v>
      </c>
      <c r="P3497" s="58">
        <v>97695.67</v>
      </c>
      <c r="Q3497" s="58">
        <v>97695.67</v>
      </c>
      <c r="R3497" s="58">
        <v>97695.67</v>
      </c>
    </row>
    <row r="3498" spans="2:18" x14ac:dyDescent="0.2">
      <c r="B3498" s="4">
        <v>2004</v>
      </c>
      <c r="C3498" s="58">
        <v>86192.35</v>
      </c>
      <c r="D3498" s="58">
        <v>86192.35</v>
      </c>
      <c r="E3498" s="58">
        <v>86192.35</v>
      </c>
      <c r="F3498" s="58">
        <v>86192.35</v>
      </c>
      <c r="G3498" s="58">
        <v>86192.35</v>
      </c>
      <c r="H3498" s="58">
        <v>86192.35</v>
      </c>
      <c r="I3498" s="58">
        <v>86192.35</v>
      </c>
      <c r="J3498" s="58">
        <v>86192.35</v>
      </c>
      <c r="K3498" s="58">
        <v>86192.35</v>
      </c>
      <c r="L3498" s="58">
        <v>86192.35</v>
      </c>
      <c r="M3498" s="58">
        <v>86192.35</v>
      </c>
      <c r="N3498" s="58">
        <v>86192.35</v>
      </c>
      <c r="O3498" s="58">
        <v>86192.35</v>
      </c>
      <c r="P3498" s="58">
        <v>86192.35</v>
      </c>
      <c r="Q3498" s="58">
        <v>86192.35</v>
      </c>
      <c r="R3498" s="58">
        <v>86192.35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22327.5</v>
      </c>
      <c r="D3501" s="58">
        <v>22327.5</v>
      </c>
      <c r="E3501" s="58">
        <v>22327.5</v>
      </c>
      <c r="F3501" s="58">
        <v>22327.5</v>
      </c>
      <c r="G3501" s="58">
        <v>22327.5</v>
      </c>
      <c r="H3501" s="58">
        <v>22327.5</v>
      </c>
      <c r="I3501" s="58">
        <v>22327.5</v>
      </c>
      <c r="J3501" s="58">
        <v>22327.5</v>
      </c>
      <c r="K3501" s="58">
        <v>22327.5</v>
      </c>
      <c r="L3501" s="58">
        <v>22327.5</v>
      </c>
      <c r="M3501" s="58">
        <v>22327.5</v>
      </c>
      <c r="N3501" s="58">
        <v>22327.5</v>
      </c>
      <c r="O3501" s="58">
        <v>22327.5</v>
      </c>
      <c r="P3501" s="58">
        <v>22327.5</v>
      </c>
      <c r="Q3501" s="58">
        <v>22327.5</v>
      </c>
      <c r="R3501" s="58">
        <v>22327.5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59492.32</v>
      </c>
      <c r="D3503" s="58">
        <v>59492.32</v>
      </c>
      <c r="E3503" s="58">
        <v>59492.32</v>
      </c>
      <c r="F3503" s="58">
        <v>59492.32</v>
      </c>
      <c r="G3503" s="58">
        <v>59492.32</v>
      </c>
      <c r="H3503" s="58">
        <v>56358.38</v>
      </c>
      <c r="I3503" s="58">
        <v>56358.38</v>
      </c>
      <c r="J3503" s="58">
        <v>56358.38</v>
      </c>
      <c r="K3503" s="58">
        <v>56358.38</v>
      </c>
      <c r="L3503" s="58">
        <v>56358.38</v>
      </c>
      <c r="M3503" s="58">
        <v>56358.38</v>
      </c>
      <c r="N3503" s="58">
        <v>56358.38</v>
      </c>
      <c r="O3503" s="58">
        <v>56358.38</v>
      </c>
      <c r="P3503" s="58">
        <v>56358.38</v>
      </c>
      <c r="Q3503" s="58">
        <v>56358.38</v>
      </c>
      <c r="R3503" s="58">
        <v>56358.38</v>
      </c>
    </row>
    <row r="3504" spans="2:18" x14ac:dyDescent="0.2">
      <c r="B3504" s="4">
        <v>1998</v>
      </c>
      <c r="C3504" s="58">
        <v>30930.09</v>
      </c>
      <c r="D3504" s="58">
        <v>30930.09</v>
      </c>
      <c r="E3504" s="58">
        <v>30930.09</v>
      </c>
      <c r="F3504" s="58">
        <v>30930.09</v>
      </c>
      <c r="G3504" s="58">
        <v>30930.09</v>
      </c>
      <c r="H3504" s="58">
        <v>30930.09</v>
      </c>
      <c r="I3504" s="58">
        <v>30930.09</v>
      </c>
      <c r="J3504" s="58">
        <v>30930.09</v>
      </c>
      <c r="K3504" s="58">
        <v>30930.09</v>
      </c>
      <c r="L3504" s="58">
        <v>30930.09</v>
      </c>
      <c r="M3504" s="58">
        <v>30930.09</v>
      </c>
      <c r="N3504" s="58">
        <v>30930.09</v>
      </c>
      <c r="O3504" s="58">
        <v>30930.09</v>
      </c>
      <c r="P3504" s="58">
        <v>30930.09</v>
      </c>
      <c r="Q3504" s="58">
        <v>30930.09</v>
      </c>
      <c r="R3504" s="58">
        <v>30930.09</v>
      </c>
    </row>
    <row r="3505" spans="2:18" x14ac:dyDescent="0.2">
      <c r="B3505" s="4">
        <v>1997</v>
      </c>
      <c r="C3505" s="58">
        <v>160167.26999999999</v>
      </c>
      <c r="D3505" s="58">
        <v>160167.26999999999</v>
      </c>
      <c r="E3505" s="58">
        <v>160167.26999999999</v>
      </c>
      <c r="F3505" s="58">
        <v>160167.26999999999</v>
      </c>
      <c r="G3505" s="58">
        <v>160167.26999999999</v>
      </c>
      <c r="H3505" s="58">
        <v>160167.26999999999</v>
      </c>
      <c r="I3505" s="58">
        <v>160167.26999999999</v>
      </c>
      <c r="J3505" s="58">
        <v>160167.26999999999</v>
      </c>
      <c r="K3505" s="58">
        <v>160167.26999999999</v>
      </c>
      <c r="L3505" s="58">
        <v>160167.26999999999</v>
      </c>
      <c r="M3505" s="58">
        <v>160167.26999999999</v>
      </c>
      <c r="N3505" s="58">
        <v>152667.26999999999</v>
      </c>
      <c r="O3505" s="58">
        <v>152667.26999999999</v>
      </c>
      <c r="P3505" s="58">
        <v>152667.26999999999</v>
      </c>
      <c r="Q3505" s="58">
        <v>152667.26999999999</v>
      </c>
      <c r="R3505" s="58">
        <v>152667.26999999999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74575.33</v>
      </c>
      <c r="D3507" s="58">
        <v>74575.33</v>
      </c>
      <c r="E3507" s="58">
        <v>74575.33</v>
      </c>
      <c r="F3507" s="58">
        <v>74575.33</v>
      </c>
      <c r="G3507" s="58">
        <v>74575.33</v>
      </c>
      <c r="H3507" s="58">
        <v>74575.33</v>
      </c>
      <c r="I3507" s="58">
        <v>74575.33</v>
      </c>
      <c r="J3507" s="58">
        <v>74575.33</v>
      </c>
      <c r="K3507" s="58">
        <v>74575.33</v>
      </c>
      <c r="L3507" s="58">
        <v>74575.33</v>
      </c>
      <c r="M3507" s="58">
        <v>74575.33</v>
      </c>
      <c r="N3507" s="58">
        <v>74575.33</v>
      </c>
      <c r="O3507" s="58">
        <v>74575.33</v>
      </c>
      <c r="P3507" s="58">
        <v>74575.33</v>
      </c>
      <c r="Q3507" s="58">
        <v>74575.33</v>
      </c>
      <c r="R3507" s="58">
        <v>74575.33</v>
      </c>
    </row>
    <row r="3508" spans="2:18" x14ac:dyDescent="0.2">
      <c r="B3508" s="4">
        <v>1994</v>
      </c>
      <c r="C3508" s="58">
        <v>40765.4</v>
      </c>
      <c r="D3508" s="58">
        <v>40765.4</v>
      </c>
      <c r="E3508" s="58">
        <v>40765.4</v>
      </c>
      <c r="F3508" s="58">
        <v>40765.4</v>
      </c>
      <c r="G3508" s="58">
        <v>40765.4</v>
      </c>
      <c r="H3508" s="58">
        <v>40765.4</v>
      </c>
      <c r="I3508" s="58">
        <v>40765.4</v>
      </c>
      <c r="J3508" s="58">
        <v>40765.4</v>
      </c>
      <c r="K3508" s="58">
        <v>40765.4</v>
      </c>
      <c r="L3508" s="58">
        <v>40765.4</v>
      </c>
      <c r="M3508" s="58">
        <v>40765.4</v>
      </c>
      <c r="N3508" s="58">
        <v>40765.4</v>
      </c>
      <c r="O3508" s="58">
        <v>40765.4</v>
      </c>
      <c r="P3508" s="58">
        <v>40765.4</v>
      </c>
      <c r="Q3508" s="58">
        <v>40765.4</v>
      </c>
      <c r="R3508" s="58">
        <v>40765.4</v>
      </c>
    </row>
    <row r="3509" spans="2:18" x14ac:dyDescent="0.2">
      <c r="B3509" s="4">
        <v>1993</v>
      </c>
      <c r="C3509" s="58">
        <v>7587.57</v>
      </c>
      <c r="D3509" s="58">
        <v>7587.57</v>
      </c>
      <c r="E3509" s="58">
        <v>7587.57</v>
      </c>
      <c r="F3509" s="58">
        <v>7587.57</v>
      </c>
      <c r="G3509" s="58">
        <v>7587.57</v>
      </c>
      <c r="H3509" s="58">
        <v>7587.57</v>
      </c>
      <c r="I3509" s="58">
        <v>7587.57</v>
      </c>
      <c r="J3509" s="58">
        <v>7587.57</v>
      </c>
      <c r="K3509" s="58">
        <v>7587.57</v>
      </c>
      <c r="L3509" s="58">
        <v>7587.57</v>
      </c>
      <c r="M3509" s="58">
        <v>7587.57</v>
      </c>
      <c r="N3509" s="58">
        <v>7587.57</v>
      </c>
      <c r="O3509" s="58">
        <v>7587.57</v>
      </c>
      <c r="P3509" s="58">
        <v>7587.57</v>
      </c>
      <c r="Q3509" s="58">
        <v>7587.57</v>
      </c>
      <c r="R3509" s="58">
        <v>7587.57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36711.620000000003</v>
      </c>
      <c r="D3511" s="58">
        <v>36711.620000000003</v>
      </c>
      <c r="E3511" s="58">
        <v>36711.620000000003</v>
      </c>
      <c r="F3511" s="58">
        <v>36711.620000000003</v>
      </c>
      <c r="G3511" s="58">
        <v>36711.620000000003</v>
      </c>
      <c r="H3511" s="58">
        <v>36711.620000000003</v>
      </c>
      <c r="I3511" s="58">
        <v>36711.620000000003</v>
      </c>
      <c r="J3511" s="58">
        <v>36711.620000000003</v>
      </c>
      <c r="K3511" s="58">
        <v>36711.620000000003</v>
      </c>
      <c r="L3511" s="58">
        <v>36711.620000000003</v>
      </c>
      <c r="M3511" s="58">
        <v>36711.620000000003</v>
      </c>
      <c r="N3511" s="58">
        <v>36711.620000000003</v>
      </c>
      <c r="O3511" s="58">
        <v>36711.620000000003</v>
      </c>
      <c r="P3511" s="58">
        <v>36711.620000000003</v>
      </c>
      <c r="Q3511" s="58">
        <v>36711.620000000003</v>
      </c>
      <c r="R3511" s="58">
        <v>36711.620000000003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189023.85</v>
      </c>
      <c r="D3513" s="58">
        <v>189023.85</v>
      </c>
      <c r="E3513" s="58">
        <v>189023.85</v>
      </c>
      <c r="F3513" s="58">
        <v>189023.85</v>
      </c>
      <c r="G3513" s="58">
        <v>189023.85</v>
      </c>
      <c r="H3513" s="58">
        <v>189023.85</v>
      </c>
      <c r="I3513" s="58">
        <v>189023.85</v>
      </c>
      <c r="J3513" s="58">
        <v>189023.85</v>
      </c>
      <c r="K3513" s="58">
        <v>189023.85</v>
      </c>
      <c r="L3513" s="58">
        <v>189023.85</v>
      </c>
      <c r="M3513" s="58">
        <v>189023.85</v>
      </c>
      <c r="N3513" s="58">
        <v>189023.85</v>
      </c>
      <c r="O3513" s="58">
        <v>189023.85</v>
      </c>
      <c r="P3513" s="58">
        <v>189023.85</v>
      </c>
      <c r="Q3513" s="58">
        <v>189023.85</v>
      </c>
      <c r="R3513" s="58">
        <v>189023.85</v>
      </c>
    </row>
    <row r="3514" spans="2:18" x14ac:dyDescent="0.2">
      <c r="B3514" s="4">
        <v>1988</v>
      </c>
      <c r="C3514" s="58">
        <v>395138.87</v>
      </c>
      <c r="D3514" s="58">
        <v>378438.87</v>
      </c>
      <c r="E3514" s="58">
        <v>378438.87</v>
      </c>
      <c r="F3514" s="58">
        <v>378438.87</v>
      </c>
      <c r="G3514" s="58">
        <v>358438.87</v>
      </c>
      <c r="H3514" s="58">
        <v>358438.87</v>
      </c>
      <c r="I3514" s="58">
        <v>358438.87</v>
      </c>
      <c r="J3514" s="58">
        <v>344438.87</v>
      </c>
      <c r="K3514" s="58">
        <v>344438.87</v>
      </c>
      <c r="L3514" s="58">
        <v>344438.87</v>
      </c>
      <c r="M3514" s="58">
        <v>344438.87</v>
      </c>
      <c r="N3514" s="58">
        <v>344438.87</v>
      </c>
      <c r="O3514" s="58">
        <v>344438.87</v>
      </c>
      <c r="P3514" s="58">
        <v>344438.87</v>
      </c>
      <c r="Q3514" s="58">
        <v>344438.87</v>
      </c>
      <c r="R3514" s="58">
        <v>344438.87</v>
      </c>
    </row>
    <row r="3515" spans="2:18" x14ac:dyDescent="0.2">
      <c r="B3515" s="4">
        <v>1987</v>
      </c>
      <c r="C3515" s="58">
        <v>3057.01</v>
      </c>
      <c r="D3515" s="58">
        <v>3057.01</v>
      </c>
      <c r="E3515" s="58">
        <v>3057.01</v>
      </c>
      <c r="F3515" s="58">
        <v>3057.01</v>
      </c>
      <c r="G3515" s="58">
        <v>3057.01</v>
      </c>
      <c r="H3515" s="58">
        <v>3057.01</v>
      </c>
      <c r="I3515" s="58">
        <v>3057.01</v>
      </c>
      <c r="J3515" s="58">
        <v>3057.01</v>
      </c>
      <c r="K3515" s="58">
        <v>3057.01</v>
      </c>
      <c r="L3515" s="58">
        <v>3057.01</v>
      </c>
      <c r="M3515" s="58">
        <v>3057.01</v>
      </c>
      <c r="N3515" s="58">
        <v>3057.01</v>
      </c>
      <c r="O3515" s="58">
        <v>3057.01</v>
      </c>
      <c r="P3515" s="58">
        <v>3057.01</v>
      </c>
      <c r="Q3515" s="58">
        <v>3057.01</v>
      </c>
      <c r="R3515" s="58">
        <v>3057.01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36492.51</v>
      </c>
      <c r="D3517" s="58">
        <v>36492.51</v>
      </c>
      <c r="E3517" s="58">
        <v>36492.51</v>
      </c>
      <c r="F3517" s="58">
        <v>36492.51</v>
      </c>
      <c r="G3517" s="58">
        <v>36492.51</v>
      </c>
      <c r="H3517" s="58">
        <v>36492.51</v>
      </c>
      <c r="I3517" s="58">
        <v>36492.51</v>
      </c>
      <c r="J3517" s="58">
        <v>36492.51</v>
      </c>
      <c r="K3517" s="58">
        <v>36492.51</v>
      </c>
      <c r="L3517" s="58">
        <v>36492.51</v>
      </c>
      <c r="M3517" s="58">
        <v>10592.98</v>
      </c>
      <c r="N3517" s="58">
        <v>10592.98</v>
      </c>
      <c r="O3517" s="58">
        <v>10592.98</v>
      </c>
      <c r="P3517" s="58">
        <v>10592.98</v>
      </c>
      <c r="Q3517" s="58">
        <v>10592.98</v>
      </c>
      <c r="R3517" s="58">
        <v>10592.98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9922.64</v>
      </c>
      <c r="D3522" s="58">
        <v>9922.64</v>
      </c>
      <c r="E3522" s="58">
        <v>9922.64</v>
      </c>
      <c r="F3522" s="58">
        <v>9922.64</v>
      </c>
      <c r="G3522" s="58">
        <v>9922.64</v>
      </c>
      <c r="H3522" s="58">
        <v>9922.64</v>
      </c>
      <c r="I3522" s="58">
        <v>9922.64</v>
      </c>
      <c r="J3522" s="58">
        <v>9922.64</v>
      </c>
      <c r="K3522" s="58">
        <v>9922.64</v>
      </c>
      <c r="L3522" s="58">
        <v>9922.64</v>
      </c>
      <c r="M3522" s="58">
        <v>9922.64</v>
      </c>
      <c r="N3522" s="58">
        <v>9922.64</v>
      </c>
      <c r="O3522" s="58">
        <v>9922.64</v>
      </c>
      <c r="P3522" s="58">
        <v>9922.64</v>
      </c>
      <c r="Q3522" s="58">
        <v>9922.64</v>
      </c>
      <c r="R3522" s="58">
        <v>9922.64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54515.96</v>
      </c>
      <c r="D3525" s="58">
        <v>54515.96</v>
      </c>
      <c r="E3525" s="58">
        <v>54515.96</v>
      </c>
      <c r="F3525" s="58">
        <v>54515.96</v>
      </c>
      <c r="G3525" s="58">
        <v>54515.96</v>
      </c>
      <c r="H3525" s="58">
        <v>54515.96</v>
      </c>
      <c r="I3525" s="58">
        <v>54515.96</v>
      </c>
      <c r="J3525" s="58">
        <v>54515.96</v>
      </c>
      <c r="K3525" s="58">
        <v>54515.96</v>
      </c>
      <c r="L3525" s="58">
        <v>54515.96</v>
      </c>
      <c r="M3525" s="58">
        <v>54515.96</v>
      </c>
      <c r="N3525" s="58">
        <v>54515.96</v>
      </c>
      <c r="O3525" s="58">
        <v>54515.96</v>
      </c>
      <c r="P3525" s="58">
        <v>54515.96</v>
      </c>
      <c r="Q3525" s="58">
        <v>54515.96</v>
      </c>
      <c r="R3525" s="58">
        <v>54515.96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1380015.41</v>
      </c>
      <c r="E3573" s="6">
        <f>SUM(E3494:E3572)</f>
        <v>1390845.4199999997</v>
      </c>
      <c r="F3573" s="6">
        <f>SUM(F3493:F3572)</f>
        <v>1391823.0299999998</v>
      </c>
      <c r="G3573" s="6">
        <f>SUM(G3492:G3572)</f>
        <v>1389848.7999999998</v>
      </c>
      <c r="H3573" s="6">
        <f>SUM(H3486:H3572)</f>
        <v>1386714.8599999996</v>
      </c>
      <c r="I3573" s="6">
        <f>SUM(I3486:I3572)</f>
        <v>1388534.0299999998</v>
      </c>
      <c r="J3573" s="6">
        <f t="shared" ref="J3573:L3573" si="37">SUM(J3486:J3572)</f>
        <v>1374534.0299999998</v>
      </c>
      <c r="K3573" s="6">
        <f>SUM(K3486:K3572)</f>
        <v>1374534.0299999998</v>
      </c>
      <c r="L3573" s="6">
        <f t="shared" si="37"/>
        <v>1374534.0299999998</v>
      </c>
      <c r="M3573" s="6">
        <f>SUM(M3486:M3572)</f>
        <v>1351475.67</v>
      </c>
      <c r="N3573" s="13">
        <f>SUM(N3482:N3572)</f>
        <v>1382654.0299999998</v>
      </c>
      <c r="O3573" s="13">
        <f>SUM(O3482:O3572)</f>
        <v>1390876.88</v>
      </c>
      <c r="P3573" s="13">
        <f>SUM(P3482:P3572)</f>
        <v>1390876.88</v>
      </c>
      <c r="Q3573" s="13">
        <f>SUM(Q3482:Q3572)</f>
        <v>1390876.88</v>
      </c>
      <c r="R3573" s="13">
        <f>SUM(R3481:R3572)</f>
        <v>1393668.13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1675.17</v>
      </c>
      <c r="H3586" s="58">
        <v>253.16</v>
      </c>
      <c r="I3586" s="58">
        <v>246.81</v>
      </c>
      <c r="J3586" s="58">
        <v>246.81</v>
      </c>
      <c r="K3586" s="58">
        <v>246.81</v>
      </c>
      <c r="L3586" s="58">
        <v>260.19</v>
      </c>
      <c r="M3586" s="58">
        <v>246.81</v>
      </c>
      <c r="N3586" s="58">
        <v>246.81</v>
      </c>
      <c r="O3586" s="58">
        <v>246.81</v>
      </c>
      <c r="P3586" s="58">
        <v>246.81</v>
      </c>
      <c r="Q3586" s="58">
        <v>246.81</v>
      </c>
      <c r="R3586" s="58">
        <v>246.81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1675.17</v>
      </c>
      <c r="H3667" s="6">
        <f>SUM(H3580:H3666)</f>
        <v>253.16</v>
      </c>
      <c r="I3667" s="6">
        <f>SUM(I3580:I3666)</f>
        <v>246.81</v>
      </c>
      <c r="J3667" s="6">
        <f t="shared" ref="J3667:L3667" si="38">SUM(J3580:J3666)</f>
        <v>246.81</v>
      </c>
      <c r="K3667" s="6">
        <f>SUM(K3580:K3666)</f>
        <v>246.81</v>
      </c>
      <c r="L3667" s="6">
        <f t="shared" si="38"/>
        <v>260.19</v>
      </c>
      <c r="M3667" s="6">
        <f>SUM(M3580:M3666)</f>
        <v>246.81</v>
      </c>
      <c r="N3667" s="13">
        <f>SUM(N3576:N3666)</f>
        <v>246.81</v>
      </c>
      <c r="O3667" s="13">
        <f>SUM(O3576:O3666)</f>
        <v>246.81</v>
      </c>
      <c r="P3667" s="13">
        <f>SUM(P3576:P3666)</f>
        <v>246.81</v>
      </c>
      <c r="Q3667" s="13">
        <f>SUM(Q3576:Q3666)</f>
        <v>246.81</v>
      </c>
      <c r="R3667" s="13">
        <f>SUM(R3575:R3666)</f>
        <v>246.81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12695.93</v>
      </c>
      <c r="K3677" s="58">
        <v>12695.93</v>
      </c>
      <c r="L3677" s="58">
        <v>12695.93</v>
      </c>
      <c r="M3677" s="58">
        <v>12695.93</v>
      </c>
      <c r="N3677" s="58">
        <v>12695.93</v>
      </c>
      <c r="O3677" s="58">
        <v>12695.93</v>
      </c>
      <c r="P3677" s="58">
        <v>12695.93</v>
      </c>
      <c r="Q3677" s="58">
        <v>12695.93</v>
      </c>
      <c r="R3677" s="58">
        <v>12695.93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35951.65</v>
      </c>
      <c r="H3680" s="58">
        <v>35951.65</v>
      </c>
      <c r="I3680" s="58">
        <v>35951.65</v>
      </c>
      <c r="J3680" s="58">
        <v>35951.65</v>
      </c>
      <c r="K3680" s="58">
        <v>35951.65</v>
      </c>
      <c r="L3680" s="58">
        <v>35951.65</v>
      </c>
      <c r="M3680" s="58">
        <v>35951.65</v>
      </c>
      <c r="N3680" s="58">
        <v>35951.65</v>
      </c>
      <c r="O3680" s="58">
        <v>35951.65</v>
      </c>
      <c r="P3680" s="58">
        <v>35951.65</v>
      </c>
      <c r="Q3680" s="58">
        <v>35951.65</v>
      </c>
      <c r="R3680" s="58">
        <v>35951.65</v>
      </c>
    </row>
    <row r="3681" spans="2:18" x14ac:dyDescent="0.2">
      <c r="B3681" s="4">
        <v>2009</v>
      </c>
      <c r="C3681" s="28"/>
      <c r="D3681" s="28"/>
      <c r="E3681" s="28"/>
      <c r="F3681" s="58">
        <v>28212.720000000001</v>
      </c>
      <c r="G3681" s="58">
        <v>27973.05</v>
      </c>
      <c r="H3681" s="58">
        <v>26927.97</v>
      </c>
      <c r="I3681" s="58">
        <v>26927.97</v>
      </c>
      <c r="J3681" s="58">
        <v>26927.97</v>
      </c>
      <c r="K3681" s="58">
        <v>26927.97</v>
      </c>
      <c r="L3681" s="58">
        <v>26927.97</v>
      </c>
      <c r="M3681" s="58">
        <v>26927.97</v>
      </c>
      <c r="N3681" s="58">
        <v>26927.97</v>
      </c>
      <c r="O3681" s="58">
        <v>26927.97</v>
      </c>
      <c r="P3681" s="58">
        <v>12045.08</v>
      </c>
      <c r="Q3681" s="58">
        <v>12045.08</v>
      </c>
      <c r="R3681" s="58">
        <v>12045.08</v>
      </c>
    </row>
    <row r="3682" spans="2:18" x14ac:dyDescent="0.2">
      <c r="B3682" s="4">
        <v>2008</v>
      </c>
      <c r="C3682" s="28"/>
      <c r="D3682" s="28"/>
      <c r="E3682" s="58">
        <v>44629.57</v>
      </c>
      <c r="F3682" s="58">
        <v>44629.57</v>
      </c>
      <c r="G3682" s="58">
        <v>44629.57</v>
      </c>
      <c r="H3682" s="58">
        <v>44629.57</v>
      </c>
      <c r="I3682" s="58">
        <v>44629.57</v>
      </c>
      <c r="J3682" s="58">
        <v>44629.57</v>
      </c>
      <c r="K3682" s="58">
        <v>44629.57</v>
      </c>
      <c r="L3682" s="58">
        <v>44629.57</v>
      </c>
      <c r="M3682" s="58">
        <v>44629.57</v>
      </c>
      <c r="N3682" s="58">
        <v>44629.57</v>
      </c>
      <c r="O3682" s="58">
        <v>44629.57</v>
      </c>
      <c r="P3682" s="58">
        <v>44629.57</v>
      </c>
      <c r="Q3682" s="58">
        <v>44629.57</v>
      </c>
      <c r="R3682" s="58">
        <v>23647.07</v>
      </c>
    </row>
    <row r="3683" spans="2:18" x14ac:dyDescent="0.2">
      <c r="B3683" s="4">
        <v>2007</v>
      </c>
      <c r="C3683" s="28"/>
      <c r="D3683" s="58">
        <v>21504.51</v>
      </c>
      <c r="E3683" s="58">
        <v>21504.51</v>
      </c>
      <c r="F3683" s="58">
        <v>21504.51</v>
      </c>
      <c r="G3683" s="58">
        <v>21504.51</v>
      </c>
      <c r="H3683" s="58">
        <v>21504.51</v>
      </c>
      <c r="I3683" s="58">
        <v>21504.51</v>
      </c>
      <c r="J3683" s="58">
        <v>21504.51</v>
      </c>
      <c r="K3683" s="58">
        <v>21504.51</v>
      </c>
      <c r="L3683" s="58">
        <v>21504.51</v>
      </c>
      <c r="M3683" s="58">
        <v>21504.51</v>
      </c>
      <c r="N3683" s="58">
        <v>21504.51</v>
      </c>
      <c r="O3683" s="58">
        <v>21504.51</v>
      </c>
      <c r="P3683" s="58">
        <v>21504.51</v>
      </c>
      <c r="Q3683" s="58">
        <v>21504.51</v>
      </c>
      <c r="R3683" s="58">
        <v>21504.51</v>
      </c>
    </row>
    <row r="3684" spans="2:18" x14ac:dyDescent="0.2">
      <c r="B3684" s="4">
        <v>2006</v>
      </c>
      <c r="C3684" s="58">
        <v>5838.48</v>
      </c>
      <c r="D3684" s="58">
        <v>5838.48</v>
      </c>
      <c r="E3684" s="58">
        <v>5838.48</v>
      </c>
      <c r="F3684" s="58">
        <v>5838.48</v>
      </c>
      <c r="G3684" s="58">
        <v>3782.42</v>
      </c>
      <c r="H3684" s="58">
        <v>2901.25</v>
      </c>
      <c r="I3684" s="58">
        <v>2901.25</v>
      </c>
      <c r="J3684" s="58">
        <v>2901.25</v>
      </c>
      <c r="K3684" s="58">
        <v>2901.25</v>
      </c>
      <c r="L3684" s="58">
        <v>2901.25</v>
      </c>
      <c r="M3684" s="58">
        <v>2901.25</v>
      </c>
      <c r="N3684" s="58">
        <v>2901.25</v>
      </c>
      <c r="O3684" s="58">
        <v>2901.25</v>
      </c>
      <c r="P3684" s="58">
        <v>2901.25</v>
      </c>
      <c r="Q3684" s="58">
        <v>2901.25</v>
      </c>
      <c r="R3684" s="58">
        <v>2901.25</v>
      </c>
    </row>
    <row r="3685" spans="2:18" x14ac:dyDescent="0.2">
      <c r="B3685" s="4">
        <v>2005</v>
      </c>
      <c r="C3685" s="58">
        <v>1734.86</v>
      </c>
      <c r="D3685" s="58">
        <v>1734.86</v>
      </c>
      <c r="E3685" s="58">
        <v>1734.86</v>
      </c>
      <c r="F3685" s="58">
        <v>1734.86</v>
      </c>
      <c r="G3685" s="58">
        <v>1734.86</v>
      </c>
      <c r="H3685" s="58">
        <v>1734.86</v>
      </c>
      <c r="I3685" s="58">
        <v>1734.86</v>
      </c>
      <c r="J3685" s="58">
        <v>1734.86</v>
      </c>
      <c r="K3685" s="58">
        <v>1734.86</v>
      </c>
      <c r="L3685" s="58">
        <v>1734.86</v>
      </c>
      <c r="M3685" s="58">
        <v>1734.86</v>
      </c>
      <c r="N3685" s="58">
        <v>1734.86</v>
      </c>
      <c r="O3685" s="58">
        <v>1734.86</v>
      </c>
      <c r="P3685" s="58">
        <v>1734.86</v>
      </c>
      <c r="Q3685" s="58">
        <v>1734.86</v>
      </c>
      <c r="R3685" s="58">
        <v>1734.86</v>
      </c>
    </row>
    <row r="3686" spans="2:18" x14ac:dyDescent="0.2">
      <c r="B3686" s="4">
        <v>2004</v>
      </c>
      <c r="C3686" s="58">
        <v>21423.759999999998</v>
      </c>
      <c r="D3686" s="58">
        <v>24433.86</v>
      </c>
      <c r="E3686" s="58">
        <v>24695.43</v>
      </c>
      <c r="F3686" s="58">
        <v>24695.43</v>
      </c>
      <c r="G3686" s="58">
        <v>23992.46</v>
      </c>
      <c r="H3686" s="58">
        <v>20927.189999999999</v>
      </c>
      <c r="I3686" s="58">
        <v>20927.189999999999</v>
      </c>
      <c r="J3686" s="58">
        <v>20927.189999999999</v>
      </c>
      <c r="K3686" s="58">
        <v>20927.189999999999</v>
      </c>
      <c r="L3686" s="58">
        <v>20927.189999999999</v>
      </c>
      <c r="M3686" s="58">
        <v>20927.189999999999</v>
      </c>
      <c r="N3686" s="58">
        <v>20927.189999999999</v>
      </c>
      <c r="O3686" s="58">
        <v>20927.189999999999</v>
      </c>
      <c r="P3686" s="58">
        <v>20927.189999999999</v>
      </c>
      <c r="Q3686" s="58">
        <v>20927.189999999999</v>
      </c>
      <c r="R3686" s="58">
        <v>20927.189999999999</v>
      </c>
    </row>
    <row r="3687" spans="2:18" x14ac:dyDescent="0.2">
      <c r="B3687" s="4">
        <v>2003</v>
      </c>
      <c r="C3687" s="58">
        <v>12484.14</v>
      </c>
      <c r="D3687" s="58">
        <v>12484.14</v>
      </c>
      <c r="E3687" s="58">
        <v>12484.14</v>
      </c>
      <c r="F3687" s="58">
        <v>12484.14</v>
      </c>
      <c r="G3687" s="58">
        <v>10392.709999999999</v>
      </c>
      <c r="H3687" s="58">
        <v>9496.3799999999992</v>
      </c>
      <c r="I3687" s="58">
        <v>9496.3799999999992</v>
      </c>
      <c r="J3687" s="58">
        <v>9496.3799999999992</v>
      </c>
      <c r="K3687" s="58">
        <v>9496.3799999999992</v>
      </c>
      <c r="L3687" s="58">
        <v>9496.3799999999992</v>
      </c>
      <c r="M3687" s="58">
        <v>9496.3799999999992</v>
      </c>
      <c r="N3687" s="58">
        <v>9496.3799999999992</v>
      </c>
      <c r="O3687" s="58">
        <v>9496.3799999999992</v>
      </c>
      <c r="P3687" s="58">
        <v>9496.3799999999992</v>
      </c>
      <c r="Q3687" s="58">
        <v>9496.3799999999992</v>
      </c>
      <c r="R3687" s="58">
        <v>9496.3799999999992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8809.6299999999992</v>
      </c>
      <c r="D3689" s="58">
        <v>8809.6299999999992</v>
      </c>
      <c r="E3689" s="58">
        <v>8809.6299999999992</v>
      </c>
      <c r="F3689" s="58">
        <v>8809.6299999999992</v>
      </c>
      <c r="G3689" s="58">
        <v>6516.74</v>
      </c>
      <c r="H3689" s="58">
        <v>6500.29</v>
      </c>
      <c r="I3689" s="58">
        <v>6516.74</v>
      </c>
      <c r="J3689" s="58">
        <v>6516.74</v>
      </c>
      <c r="K3689" s="58">
        <v>6516.74</v>
      </c>
      <c r="L3689" s="58">
        <v>6507.93</v>
      </c>
      <c r="M3689" s="58">
        <v>6516.74</v>
      </c>
      <c r="N3689" s="58">
        <v>6516.74</v>
      </c>
      <c r="O3689" s="58">
        <v>6516.74</v>
      </c>
      <c r="P3689" s="58">
        <v>6516.74</v>
      </c>
      <c r="Q3689" s="58">
        <v>6516.74</v>
      </c>
      <c r="R3689" s="58">
        <v>6516.74</v>
      </c>
    </row>
    <row r="3690" spans="2:18" x14ac:dyDescent="0.2">
      <c r="B3690" s="4">
        <v>2000</v>
      </c>
      <c r="C3690" s="58">
        <v>8445.51</v>
      </c>
      <c r="D3690" s="58">
        <v>8445.51</v>
      </c>
      <c r="E3690" s="58">
        <v>8445.51</v>
      </c>
      <c r="F3690" s="58">
        <v>8445.51</v>
      </c>
      <c r="G3690" s="58">
        <v>7945.51</v>
      </c>
      <c r="H3690" s="58">
        <v>7945.51</v>
      </c>
      <c r="I3690" s="58">
        <v>7945.51</v>
      </c>
      <c r="J3690" s="58">
        <v>7945.51</v>
      </c>
      <c r="K3690" s="58">
        <v>7945.51</v>
      </c>
      <c r="L3690" s="58">
        <v>7945.51</v>
      </c>
      <c r="M3690" s="58">
        <v>7945.51</v>
      </c>
      <c r="N3690" s="58">
        <v>7945.51</v>
      </c>
      <c r="O3690" s="58">
        <v>7945.51</v>
      </c>
      <c r="P3690" s="58">
        <v>7945.51</v>
      </c>
      <c r="Q3690" s="58">
        <v>7945.51</v>
      </c>
      <c r="R3690" s="58">
        <v>7945.51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7709.26</v>
      </c>
      <c r="D3692" s="58">
        <v>7709.26</v>
      </c>
      <c r="E3692" s="58">
        <v>7709.26</v>
      </c>
      <c r="F3692" s="58">
        <v>7709.26</v>
      </c>
      <c r="G3692" s="58">
        <v>7709.26</v>
      </c>
      <c r="H3692" s="58">
        <v>7709.26</v>
      </c>
      <c r="I3692" s="58">
        <v>7709.26</v>
      </c>
      <c r="J3692" s="58">
        <v>7709.26</v>
      </c>
      <c r="K3692" s="58">
        <v>7709.26</v>
      </c>
      <c r="L3692" s="58">
        <v>7709.26</v>
      </c>
      <c r="M3692" s="58">
        <v>7709.26</v>
      </c>
      <c r="N3692" s="58">
        <v>7709.26</v>
      </c>
      <c r="O3692" s="58">
        <v>7709.26</v>
      </c>
      <c r="P3692" s="58">
        <v>7709.26</v>
      </c>
      <c r="Q3692" s="58">
        <v>7709.26</v>
      </c>
      <c r="R3692" s="58">
        <v>7709.26</v>
      </c>
    </row>
    <row r="3693" spans="2:18" x14ac:dyDescent="0.2">
      <c r="B3693" s="4">
        <v>1997</v>
      </c>
      <c r="C3693" s="58">
        <v>105871.82</v>
      </c>
      <c r="D3693" s="58">
        <v>105871.82</v>
      </c>
      <c r="E3693" s="58">
        <v>105871.82</v>
      </c>
      <c r="F3693" s="58">
        <v>105871.82</v>
      </c>
      <c r="G3693" s="58">
        <v>105871.82</v>
      </c>
      <c r="H3693" s="58">
        <v>105871.82</v>
      </c>
      <c r="I3693" s="58">
        <v>105871.82</v>
      </c>
      <c r="J3693" s="58">
        <v>105871.82</v>
      </c>
      <c r="K3693" s="58">
        <v>105871.82</v>
      </c>
      <c r="L3693" s="58">
        <v>105871.82</v>
      </c>
      <c r="M3693" s="58">
        <v>105871.82</v>
      </c>
      <c r="N3693" s="58">
        <v>105871.82</v>
      </c>
      <c r="O3693" s="58">
        <v>105871.82</v>
      </c>
      <c r="P3693" s="58">
        <v>100247.1</v>
      </c>
      <c r="Q3693" s="58">
        <v>100247.1</v>
      </c>
      <c r="R3693" s="58">
        <v>100247.1</v>
      </c>
    </row>
    <row r="3694" spans="2:18" x14ac:dyDescent="0.2">
      <c r="B3694" s="4">
        <v>1996</v>
      </c>
      <c r="C3694" s="58">
        <v>22284.15</v>
      </c>
      <c r="D3694" s="58">
        <v>22284.15</v>
      </c>
      <c r="E3694" s="58">
        <v>6939.77</v>
      </c>
      <c r="F3694" s="58">
        <v>6939.77</v>
      </c>
      <c r="G3694" s="58">
        <v>6939.77</v>
      </c>
      <c r="H3694" s="58">
        <v>6939.77</v>
      </c>
      <c r="I3694" s="58">
        <v>6939.77</v>
      </c>
      <c r="J3694" s="58">
        <v>6939.77</v>
      </c>
      <c r="K3694" s="58">
        <v>6939.77</v>
      </c>
      <c r="L3694" s="58">
        <v>6939.77</v>
      </c>
      <c r="M3694" s="58">
        <v>6939.77</v>
      </c>
      <c r="N3694" s="58">
        <v>6939.77</v>
      </c>
      <c r="O3694" s="58">
        <v>6939.77</v>
      </c>
      <c r="P3694" s="58">
        <v>6939.77</v>
      </c>
      <c r="Q3694" s="58">
        <v>6939.77</v>
      </c>
      <c r="R3694" s="58">
        <v>6939.77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8867.85</v>
      </c>
      <c r="D3709" s="58">
        <v>8867.85</v>
      </c>
      <c r="E3709" s="58">
        <v>8867.85</v>
      </c>
      <c r="F3709" s="58">
        <v>8867.85</v>
      </c>
      <c r="G3709" s="58">
        <v>8867.85</v>
      </c>
      <c r="H3709" s="58">
        <v>8867.85</v>
      </c>
      <c r="I3709" s="58">
        <v>8867.85</v>
      </c>
      <c r="J3709" s="58">
        <v>8867.85</v>
      </c>
      <c r="K3709" s="58">
        <v>8867.85</v>
      </c>
      <c r="L3709" s="58">
        <v>8867.85</v>
      </c>
      <c r="M3709" s="58">
        <v>8867.85</v>
      </c>
      <c r="N3709" s="58">
        <v>8867.85</v>
      </c>
      <c r="O3709" s="58">
        <v>8867.85</v>
      </c>
      <c r="P3709" s="58">
        <v>8867.85</v>
      </c>
      <c r="Q3709" s="58">
        <v>8867.85</v>
      </c>
      <c r="R3709" s="58">
        <v>8867.85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227984.07</v>
      </c>
      <c r="E3761" s="6">
        <f>SUM(E3682:E3760)</f>
        <v>257530.83000000002</v>
      </c>
      <c r="F3761" s="6">
        <f>SUM(F3681:F3760)</f>
        <v>285743.55000000005</v>
      </c>
      <c r="G3761" s="6">
        <f>SUM(G3680:G3760)</f>
        <v>313812.17999999993</v>
      </c>
      <c r="H3761" s="6">
        <f>SUM(H3674:H3760)</f>
        <v>307907.88</v>
      </c>
      <c r="I3761" s="6">
        <f>SUM(I3674:I3760)</f>
        <v>307924.33</v>
      </c>
      <c r="J3761" s="6">
        <f t="shared" ref="J3761:L3761" si="39">SUM(J3674:J3760)</f>
        <v>320620.26</v>
      </c>
      <c r="K3761" s="6">
        <f>SUM(K3674:K3760)</f>
        <v>320620.26</v>
      </c>
      <c r="L3761" s="6">
        <f t="shared" si="39"/>
        <v>320611.45</v>
      </c>
      <c r="M3761" s="6">
        <f>SUM(M3674:M3760)</f>
        <v>320620.26</v>
      </c>
      <c r="N3761" s="13">
        <f>SUM(N3670:N3760)</f>
        <v>320620.26</v>
      </c>
      <c r="O3761" s="13">
        <f>SUM(O3670:O3760)</f>
        <v>320620.26</v>
      </c>
      <c r="P3761" s="13">
        <f>SUM(P3670:P3760)</f>
        <v>300112.65000000002</v>
      </c>
      <c r="Q3761" s="13">
        <f>SUM(Q3670:Q3760)</f>
        <v>300112.65000000002</v>
      </c>
      <c r="R3761" s="13">
        <f>SUM(R3669:R3760)</f>
        <v>279130.15000000002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30638.25</v>
      </c>
      <c r="M3863" s="58">
        <v>30638.25</v>
      </c>
      <c r="N3863" s="58">
        <v>30638.25</v>
      </c>
      <c r="O3863" s="58">
        <v>30638.25</v>
      </c>
      <c r="P3863" s="58">
        <v>30638.25</v>
      </c>
      <c r="Q3863" s="58">
        <v>30638.25</v>
      </c>
      <c r="R3863" s="58">
        <v>30638.25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11030.85</v>
      </c>
      <c r="L3864" s="58">
        <v>11030.85</v>
      </c>
      <c r="M3864" s="58">
        <v>11030.85</v>
      </c>
      <c r="N3864" s="58">
        <v>11030.85</v>
      </c>
      <c r="O3864" s="58">
        <v>11030.85</v>
      </c>
      <c r="P3864" s="58">
        <v>11030.85</v>
      </c>
      <c r="Q3864" s="58">
        <v>11030.85</v>
      </c>
      <c r="R3864" s="58">
        <v>11030.85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128678.69</v>
      </c>
      <c r="K3865" s="58">
        <v>128678.69</v>
      </c>
      <c r="L3865" s="58">
        <v>128678.69</v>
      </c>
      <c r="M3865" s="58">
        <v>128678.69</v>
      </c>
      <c r="N3865" s="58">
        <v>128678.69</v>
      </c>
      <c r="O3865" s="58">
        <v>128678.69</v>
      </c>
      <c r="P3865" s="58">
        <v>128678.69</v>
      </c>
      <c r="Q3865" s="58">
        <v>128678.69</v>
      </c>
      <c r="R3865" s="58">
        <v>128678.69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4252.62</v>
      </c>
      <c r="D3872" s="58">
        <v>4252.62</v>
      </c>
      <c r="E3872" s="58">
        <v>4252.62</v>
      </c>
      <c r="F3872" s="58">
        <v>4252.62</v>
      </c>
      <c r="G3872" s="58">
        <v>4252.62</v>
      </c>
      <c r="H3872" s="58">
        <v>4252.62</v>
      </c>
      <c r="I3872" s="58">
        <v>4252.62</v>
      </c>
      <c r="J3872" s="58">
        <v>4252.62</v>
      </c>
      <c r="K3872" s="58">
        <v>4252.62</v>
      </c>
      <c r="L3872" s="58">
        <v>4252.62</v>
      </c>
      <c r="M3872" s="58">
        <v>4252.62</v>
      </c>
      <c r="N3872" s="58">
        <v>4252.62</v>
      </c>
      <c r="O3872" s="58">
        <v>4252.62</v>
      </c>
      <c r="P3872" s="58">
        <v>4252.62</v>
      </c>
      <c r="Q3872" s="58">
        <v>4252.62</v>
      </c>
      <c r="R3872" s="58">
        <v>4252.62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29398.62</v>
      </c>
      <c r="D3874" s="58">
        <v>29398.62</v>
      </c>
      <c r="E3874" s="58">
        <v>29398.62</v>
      </c>
      <c r="F3874" s="58">
        <v>29398.62</v>
      </c>
      <c r="G3874" s="58">
        <v>29398.62</v>
      </c>
      <c r="H3874" s="58">
        <v>29398.62</v>
      </c>
      <c r="I3874" s="58">
        <v>29398.62</v>
      </c>
      <c r="J3874" s="58">
        <v>29398.62</v>
      </c>
      <c r="K3874" s="58">
        <v>29398.62</v>
      </c>
      <c r="L3874" s="58">
        <v>29398.62</v>
      </c>
      <c r="M3874" s="58">
        <v>29398.62</v>
      </c>
      <c r="N3874" s="58">
        <v>29398.62</v>
      </c>
      <c r="O3874" s="58">
        <v>29398.62</v>
      </c>
      <c r="P3874" s="58">
        <v>29398.62</v>
      </c>
      <c r="Q3874" s="58">
        <v>29398.62</v>
      </c>
      <c r="R3874" s="58">
        <v>29398.62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1843.06</v>
      </c>
      <c r="D3876" s="58">
        <v>1843.06</v>
      </c>
      <c r="E3876" s="58">
        <v>1843.06</v>
      </c>
      <c r="F3876" s="58">
        <v>1843.06</v>
      </c>
      <c r="G3876" s="58">
        <v>1843.06</v>
      </c>
      <c r="H3876" s="58">
        <v>1843.06</v>
      </c>
      <c r="I3876" s="58">
        <v>1843.06</v>
      </c>
      <c r="J3876" s="58">
        <v>1843.06</v>
      </c>
      <c r="K3876" s="58">
        <v>1843.06</v>
      </c>
      <c r="L3876" s="58">
        <v>1843.06</v>
      </c>
      <c r="M3876" s="58">
        <v>1843.06</v>
      </c>
      <c r="N3876" s="58">
        <v>1843.06</v>
      </c>
      <c r="O3876" s="58">
        <v>1843.06</v>
      </c>
      <c r="P3876" s="58">
        <v>1843.06</v>
      </c>
      <c r="Q3876" s="58">
        <v>1843.06</v>
      </c>
      <c r="R3876" s="58">
        <v>1843.06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24396.799999999999</v>
      </c>
      <c r="D3878" s="58">
        <v>24396.799999999999</v>
      </c>
      <c r="E3878" s="58">
        <v>24396.799999999999</v>
      </c>
      <c r="F3878" s="58">
        <v>24396.799999999999</v>
      </c>
      <c r="G3878" s="58">
        <v>24396.799999999999</v>
      </c>
      <c r="H3878" s="58">
        <v>24396.799999999999</v>
      </c>
      <c r="I3878" s="58">
        <v>24396.799999999999</v>
      </c>
      <c r="J3878" s="58">
        <v>24396.799999999999</v>
      </c>
      <c r="K3878" s="58">
        <v>24396.799999999999</v>
      </c>
      <c r="L3878" s="58">
        <v>15606.16</v>
      </c>
      <c r="M3878" s="58">
        <v>15606.16</v>
      </c>
      <c r="N3878" s="58">
        <v>15606.16</v>
      </c>
      <c r="O3878" s="58">
        <v>15606.16</v>
      </c>
      <c r="P3878" s="58">
        <v>15606.16</v>
      </c>
      <c r="Q3878" s="58">
        <v>15606.16</v>
      </c>
      <c r="R3878" s="58">
        <v>15606.16</v>
      </c>
    </row>
    <row r="3879" spans="2:18" x14ac:dyDescent="0.2">
      <c r="B3879" s="4">
        <v>1999</v>
      </c>
      <c r="C3879" s="58">
        <v>5181.83</v>
      </c>
      <c r="D3879" s="58">
        <v>5181.83</v>
      </c>
      <c r="E3879" s="58">
        <v>5181.83</v>
      </c>
      <c r="F3879" s="58">
        <v>5181.83</v>
      </c>
      <c r="G3879" s="58">
        <v>5181.83</v>
      </c>
      <c r="H3879" s="58">
        <v>4109.7700000000004</v>
      </c>
      <c r="I3879" s="58">
        <v>4109.7700000000004</v>
      </c>
      <c r="J3879" s="58">
        <v>4109.7700000000004</v>
      </c>
      <c r="K3879" s="58">
        <v>4109.7700000000004</v>
      </c>
      <c r="L3879" s="58">
        <v>4109.7700000000004</v>
      </c>
      <c r="M3879" s="58">
        <v>4109.7700000000004</v>
      </c>
      <c r="N3879" s="58">
        <v>4109.7700000000004</v>
      </c>
      <c r="O3879" s="58">
        <v>4109.7700000000004</v>
      </c>
      <c r="P3879" s="58">
        <v>4109.7700000000004</v>
      </c>
      <c r="Q3879" s="58">
        <v>4109.7700000000004</v>
      </c>
      <c r="R3879" s="58">
        <v>4109.7700000000004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9871.39</v>
      </c>
      <c r="D3881" s="58">
        <v>9871.39</v>
      </c>
      <c r="E3881" s="58">
        <v>9871.39</v>
      </c>
      <c r="F3881" s="58">
        <v>9871.39</v>
      </c>
      <c r="G3881" s="58">
        <v>9871.39</v>
      </c>
      <c r="H3881" s="58">
        <v>2125.31</v>
      </c>
      <c r="I3881" s="58">
        <v>2125.31</v>
      </c>
      <c r="J3881" s="58">
        <v>2125.31</v>
      </c>
      <c r="K3881" s="58">
        <v>2125.31</v>
      </c>
      <c r="L3881" s="58">
        <v>2125.31</v>
      </c>
      <c r="M3881" s="58">
        <v>2125.31</v>
      </c>
      <c r="N3881" s="58">
        <v>2125.31</v>
      </c>
      <c r="O3881" s="58">
        <v>2125.31</v>
      </c>
      <c r="P3881" s="58">
        <v>2125.31</v>
      </c>
      <c r="Q3881" s="58">
        <v>2125.31</v>
      </c>
      <c r="R3881" s="58">
        <v>2125.31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461.7</v>
      </c>
      <c r="D3883" s="58">
        <v>461.7</v>
      </c>
      <c r="E3883" s="58">
        <v>461.7</v>
      </c>
      <c r="F3883" s="58">
        <v>461.7</v>
      </c>
      <c r="G3883" s="58">
        <v>461.7</v>
      </c>
      <c r="H3883" s="58">
        <v>461.7</v>
      </c>
      <c r="I3883" s="58">
        <v>461.7</v>
      </c>
      <c r="J3883" s="58">
        <v>461.7</v>
      </c>
      <c r="K3883" s="58">
        <v>461.7</v>
      </c>
      <c r="L3883" s="58">
        <v>461.7</v>
      </c>
      <c r="M3883" s="58">
        <v>461.7</v>
      </c>
      <c r="N3883" s="58">
        <v>461.7</v>
      </c>
      <c r="O3883" s="58">
        <v>461.7</v>
      </c>
      <c r="P3883" s="58">
        <v>461.7</v>
      </c>
      <c r="Q3883" s="58">
        <v>461.7</v>
      </c>
      <c r="R3883" s="58">
        <v>461.7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9617.4</v>
      </c>
      <c r="D3885" s="58">
        <v>9617.4</v>
      </c>
      <c r="E3885" s="58">
        <v>9617.4</v>
      </c>
      <c r="F3885" s="58">
        <v>9617.4</v>
      </c>
      <c r="G3885" s="58">
        <v>9617.4</v>
      </c>
      <c r="H3885" s="58">
        <v>9617.4</v>
      </c>
      <c r="I3885" s="58">
        <v>9617.4</v>
      </c>
      <c r="J3885" s="58">
        <v>9617.4</v>
      </c>
      <c r="K3885" s="58">
        <v>9617.4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141712.89000000001</v>
      </c>
      <c r="D3897" s="58">
        <v>141712.89000000001</v>
      </c>
      <c r="E3897" s="58">
        <v>141712.89000000001</v>
      </c>
      <c r="F3897" s="58">
        <v>141712.89000000001</v>
      </c>
      <c r="G3897" s="58">
        <v>141712.89000000001</v>
      </c>
      <c r="H3897" s="58">
        <v>141712.89000000001</v>
      </c>
      <c r="I3897" s="58">
        <v>141712.89000000001</v>
      </c>
      <c r="J3897" s="58">
        <v>141712.89000000001</v>
      </c>
      <c r="K3897" s="58">
        <v>141712.89000000001</v>
      </c>
      <c r="L3897" s="58">
        <v>141712.89000000001</v>
      </c>
      <c r="M3897" s="58">
        <v>141712.89000000001</v>
      </c>
      <c r="N3897" s="58">
        <v>141712.89000000001</v>
      </c>
      <c r="O3897" s="58">
        <v>141712.89000000001</v>
      </c>
      <c r="P3897" s="58">
        <v>141712.89000000001</v>
      </c>
      <c r="Q3897" s="58">
        <v>141712.89000000001</v>
      </c>
      <c r="R3897" s="58">
        <v>141712.89000000001</v>
      </c>
    </row>
    <row r="3898" spans="2:18" x14ac:dyDescent="0.2">
      <c r="B3898" s="4">
        <v>1980</v>
      </c>
      <c r="C3898" s="58">
        <v>1249.5999999999999</v>
      </c>
      <c r="D3898" s="58">
        <v>1249.5999999999999</v>
      </c>
      <c r="E3898" s="58">
        <v>1249.5999999999999</v>
      </c>
      <c r="F3898" s="58">
        <v>1249.5999999999999</v>
      </c>
      <c r="G3898" s="58">
        <v>1249.5999999999999</v>
      </c>
      <c r="H3898" s="58">
        <v>1249.5999999999999</v>
      </c>
      <c r="I3898" s="58">
        <v>1249.5999999999999</v>
      </c>
      <c r="J3898" s="58">
        <v>1249.5999999999999</v>
      </c>
      <c r="K3898" s="58">
        <v>1249.5999999999999</v>
      </c>
      <c r="L3898" s="58">
        <v>1249.5999999999999</v>
      </c>
      <c r="M3898" s="58">
        <v>1249.5999999999999</v>
      </c>
      <c r="N3898" s="58">
        <v>1249.5999999999999</v>
      </c>
      <c r="O3898" s="58">
        <v>1249.5999999999999</v>
      </c>
      <c r="P3898" s="58">
        <v>1249.5999999999999</v>
      </c>
      <c r="Q3898" s="58">
        <v>1249.5999999999999</v>
      </c>
      <c r="R3898" s="58">
        <v>1249.5999999999999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227985.91</v>
      </c>
      <c r="E3949" s="6">
        <f>SUM(E3870:E3948)</f>
        <v>227985.91</v>
      </c>
      <c r="F3949" s="6">
        <f>SUM(F3869:F3948)</f>
        <v>227985.91</v>
      </c>
      <c r="G3949" s="6">
        <f>SUM(G3868:G3948)</f>
        <v>227985.91</v>
      </c>
      <c r="H3949" s="6">
        <f>SUM(H3862:H3948)</f>
        <v>219167.77</v>
      </c>
      <c r="I3949" s="6">
        <f>SUM(I3862:I3948)</f>
        <v>219167.77</v>
      </c>
      <c r="J3949" s="6">
        <f t="shared" ref="J3949:L3949" si="41">SUM(J3862:J3948)</f>
        <v>347846.45999999996</v>
      </c>
      <c r="K3949" s="6">
        <f>SUM(K3862:K3948)</f>
        <v>358877.30999999994</v>
      </c>
      <c r="L3949" s="6">
        <f t="shared" si="41"/>
        <v>371107.52</v>
      </c>
      <c r="M3949" s="6">
        <f>SUM(M3862:M3948)</f>
        <v>371107.52</v>
      </c>
      <c r="N3949" s="13">
        <f>SUM(N3858:N3948)</f>
        <v>371107.52</v>
      </c>
      <c r="O3949" s="13">
        <f>SUM(O3858:O3948)</f>
        <v>371107.52</v>
      </c>
      <c r="P3949" s="13">
        <f>SUM(P3858:P3948)</f>
        <v>371107.52</v>
      </c>
      <c r="Q3949" s="13">
        <f>SUM(Q3858:Q3948)</f>
        <v>371107.52</v>
      </c>
      <c r="R3949" s="13">
        <f>SUM(R3857:R3948)</f>
        <v>371107.52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2252.98</v>
      </c>
      <c r="N3956" s="58">
        <v>2252.98</v>
      </c>
      <c r="O3956" s="58">
        <v>2252.98</v>
      </c>
      <c r="P3956" s="58">
        <v>2252.98</v>
      </c>
      <c r="Q3956" s="58">
        <v>2252.98</v>
      </c>
      <c r="R3956" s="58">
        <v>2252.98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1557.76</v>
      </c>
      <c r="M3957" s="58">
        <v>1557.76</v>
      </c>
      <c r="N3957" s="58">
        <v>1557.76</v>
      </c>
      <c r="O3957" s="58">
        <v>1557.76</v>
      </c>
      <c r="P3957" s="58">
        <v>1557.76</v>
      </c>
      <c r="Q3957" s="58">
        <v>1557.76</v>
      </c>
      <c r="R3957" s="58">
        <v>1557.76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1394.7</v>
      </c>
      <c r="L3958" s="58">
        <v>1394.7</v>
      </c>
      <c r="M3958" s="58">
        <v>1394.7</v>
      </c>
      <c r="N3958" s="58">
        <v>1394.7</v>
      </c>
      <c r="O3958" s="58">
        <v>1394.7</v>
      </c>
      <c r="P3958" s="58">
        <v>1394.7</v>
      </c>
      <c r="Q3958" s="58">
        <v>1394.7</v>
      </c>
      <c r="R3958" s="58">
        <v>1394.7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6077</v>
      </c>
      <c r="I3961" s="58">
        <v>6107.9</v>
      </c>
      <c r="J3961" s="58">
        <v>6107.9</v>
      </c>
      <c r="K3961" s="58">
        <v>6107.9</v>
      </c>
      <c r="L3961" s="58">
        <v>6107.9</v>
      </c>
      <c r="M3961" s="58">
        <v>6107.9</v>
      </c>
      <c r="N3961" s="58">
        <v>6107.9</v>
      </c>
      <c r="O3961" s="58">
        <v>6107.9</v>
      </c>
      <c r="P3961" s="58">
        <v>6107.9</v>
      </c>
      <c r="Q3961" s="58">
        <v>6107.9</v>
      </c>
      <c r="R3961" s="58">
        <v>6107.9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11328.13</v>
      </c>
      <c r="H3962" s="58">
        <v>11328.13</v>
      </c>
      <c r="I3962" s="58">
        <v>11328.13</v>
      </c>
      <c r="J3962" s="58">
        <v>11328.13</v>
      </c>
      <c r="K3962" s="58">
        <v>11328.13</v>
      </c>
      <c r="L3962" s="58">
        <v>11328.13</v>
      </c>
      <c r="M3962" s="58">
        <v>11328.13</v>
      </c>
      <c r="N3962" s="58">
        <v>11328.13</v>
      </c>
      <c r="O3962" s="58">
        <v>11328.13</v>
      </c>
      <c r="P3962" s="58">
        <v>11328.13</v>
      </c>
      <c r="Q3962" s="58">
        <v>11328.13</v>
      </c>
      <c r="R3962" s="58">
        <v>11328.13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38542.97</v>
      </c>
      <c r="E3965" s="58">
        <v>38542.97</v>
      </c>
      <c r="F3965" s="58">
        <v>38542.97</v>
      </c>
      <c r="G3965" s="58">
        <v>38542.97</v>
      </c>
      <c r="H3965" s="58">
        <v>38542.97</v>
      </c>
      <c r="I3965" s="58">
        <v>38542.97</v>
      </c>
      <c r="J3965" s="58">
        <v>38542.97</v>
      </c>
      <c r="K3965" s="58">
        <v>38542.97</v>
      </c>
      <c r="L3965" s="58">
        <v>38542.97</v>
      </c>
      <c r="M3965" s="58">
        <v>38542.97</v>
      </c>
      <c r="N3965" s="58">
        <v>38542.97</v>
      </c>
      <c r="O3965" s="58">
        <v>38542.97</v>
      </c>
      <c r="P3965" s="58">
        <v>38542.97</v>
      </c>
      <c r="Q3965" s="58">
        <v>38542.97</v>
      </c>
      <c r="R3965" s="58">
        <v>38542.97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2299.2800000000002</v>
      </c>
      <c r="D3972" s="58">
        <v>2299.2800000000002</v>
      </c>
      <c r="E3972" s="58">
        <v>2299.2800000000002</v>
      </c>
      <c r="F3972" s="58">
        <v>2299.2800000000002</v>
      </c>
      <c r="G3972" s="58">
        <v>2299.2800000000002</v>
      </c>
      <c r="H3972" s="58">
        <v>2299.2800000000002</v>
      </c>
      <c r="I3972" s="58">
        <v>2299.2800000000002</v>
      </c>
      <c r="J3972" s="58">
        <v>2299.2800000000002</v>
      </c>
      <c r="K3972" s="58">
        <v>2299.2800000000002</v>
      </c>
      <c r="L3972" s="58">
        <v>2299.2800000000002</v>
      </c>
      <c r="M3972" s="58">
        <v>2299.2800000000002</v>
      </c>
      <c r="N3972" s="58">
        <v>2299.2800000000002</v>
      </c>
      <c r="O3972" s="58">
        <v>2299.2800000000002</v>
      </c>
      <c r="P3972" s="58">
        <v>2299.2800000000002</v>
      </c>
      <c r="Q3972" s="58">
        <v>2299.2800000000002</v>
      </c>
      <c r="R3972" s="58">
        <v>2299.2800000000002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2685.51</v>
      </c>
      <c r="D3974" s="58">
        <v>2685.51</v>
      </c>
      <c r="E3974" s="58">
        <v>2685.51</v>
      </c>
      <c r="F3974" s="58">
        <v>2685.51</v>
      </c>
      <c r="G3974" s="58">
        <v>2685.51</v>
      </c>
      <c r="H3974" s="58">
        <v>2685.51</v>
      </c>
      <c r="I3974" s="58">
        <v>2685.51</v>
      </c>
      <c r="J3974" s="58">
        <v>2685.51</v>
      </c>
      <c r="K3974" s="58">
        <v>2685.51</v>
      </c>
      <c r="L3974" s="58">
        <v>2685.51</v>
      </c>
      <c r="M3974" s="58">
        <v>2685.51</v>
      </c>
      <c r="N3974" s="58">
        <v>2685.51</v>
      </c>
      <c r="O3974" s="58">
        <v>2685.51</v>
      </c>
      <c r="P3974" s="58">
        <v>2685.51</v>
      </c>
      <c r="Q3974" s="58">
        <v>2685.51</v>
      </c>
      <c r="R3974" s="58">
        <v>2685.51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43297.2</v>
      </c>
      <c r="D3983" s="58">
        <v>43297.2</v>
      </c>
      <c r="E3983" s="58">
        <v>43297.2</v>
      </c>
      <c r="F3983" s="58">
        <v>43297.2</v>
      </c>
      <c r="G3983" s="58">
        <v>43297.2</v>
      </c>
      <c r="H3983" s="58">
        <v>43297.2</v>
      </c>
      <c r="I3983" s="58">
        <v>43297.2</v>
      </c>
      <c r="J3983" s="58">
        <v>43297.2</v>
      </c>
      <c r="K3983" s="58">
        <v>43297.2</v>
      </c>
      <c r="L3983" s="58">
        <v>43297.2</v>
      </c>
      <c r="M3983" s="58">
        <v>43297.2</v>
      </c>
      <c r="N3983" s="58">
        <v>43297.2</v>
      </c>
      <c r="O3983" s="58">
        <v>43297.2</v>
      </c>
      <c r="P3983" s="58">
        <v>43297.2</v>
      </c>
      <c r="Q3983" s="58">
        <v>43297.2</v>
      </c>
      <c r="R3983" s="58">
        <v>43297.2</v>
      </c>
    </row>
    <row r="3984" spans="2:18" x14ac:dyDescent="0.2">
      <c r="B3984" s="4">
        <v>1988</v>
      </c>
      <c r="C3984" s="58">
        <v>97038.53</v>
      </c>
      <c r="D3984" s="58">
        <v>97038.53</v>
      </c>
      <c r="E3984" s="58">
        <v>97038.53</v>
      </c>
      <c r="F3984" s="58">
        <v>97038.53</v>
      </c>
      <c r="G3984" s="58">
        <v>97038.53</v>
      </c>
      <c r="H3984" s="58">
        <v>97038.53</v>
      </c>
      <c r="I3984" s="58">
        <v>97038.53</v>
      </c>
      <c r="J3984" s="58">
        <v>97038.53</v>
      </c>
      <c r="K3984" s="58">
        <v>97038.53</v>
      </c>
      <c r="L3984" s="58">
        <v>97038.53</v>
      </c>
      <c r="M3984" s="58">
        <v>97038.53</v>
      </c>
      <c r="N3984" s="58">
        <v>97038.53</v>
      </c>
      <c r="O3984" s="58">
        <v>97038.53</v>
      </c>
      <c r="P3984" s="58">
        <v>97038.53</v>
      </c>
      <c r="Q3984" s="58">
        <v>97038.53</v>
      </c>
      <c r="R3984" s="58">
        <v>97038.53</v>
      </c>
    </row>
    <row r="3985" spans="2:18" x14ac:dyDescent="0.2">
      <c r="B3985" s="4">
        <v>1987</v>
      </c>
      <c r="C3985" s="58">
        <v>895.61</v>
      </c>
      <c r="D3985" s="58">
        <v>895.61</v>
      </c>
      <c r="E3985" s="58">
        <v>895.61</v>
      </c>
      <c r="F3985" s="58">
        <v>895.61</v>
      </c>
      <c r="G3985" s="58">
        <v>895.61</v>
      </c>
      <c r="H3985" s="58">
        <v>895.61</v>
      </c>
      <c r="I3985" s="58">
        <v>895.61</v>
      </c>
      <c r="J3985" s="58">
        <v>895.61</v>
      </c>
      <c r="K3985" s="58">
        <v>895.61</v>
      </c>
      <c r="L3985" s="58">
        <v>895.61</v>
      </c>
      <c r="M3985" s="58">
        <v>895.61</v>
      </c>
      <c r="N3985" s="58">
        <v>895.61</v>
      </c>
      <c r="O3985" s="58">
        <v>895.61</v>
      </c>
      <c r="P3985" s="58">
        <v>895.61</v>
      </c>
      <c r="Q3985" s="58">
        <v>895.61</v>
      </c>
      <c r="R3985" s="58">
        <v>895.61</v>
      </c>
    </row>
    <row r="3986" spans="2:18" x14ac:dyDescent="0.2">
      <c r="B3986" s="4">
        <v>1986</v>
      </c>
      <c r="C3986" s="58">
        <v>25862.47</v>
      </c>
      <c r="D3986" s="58">
        <v>25862.47</v>
      </c>
      <c r="E3986" s="58">
        <v>25862.47</v>
      </c>
      <c r="F3986" s="58">
        <v>25862.47</v>
      </c>
      <c r="G3986" s="58">
        <v>25862.47</v>
      </c>
      <c r="H3986" s="58">
        <v>25862.47</v>
      </c>
      <c r="I3986" s="58">
        <v>25862.47</v>
      </c>
      <c r="J3986" s="58">
        <v>25862.47</v>
      </c>
      <c r="K3986" s="58">
        <v>25862.47</v>
      </c>
      <c r="L3986" s="58">
        <v>25862.47</v>
      </c>
      <c r="M3986" s="58">
        <v>25862.47</v>
      </c>
      <c r="N3986" s="58">
        <v>25862.47</v>
      </c>
      <c r="O3986" s="58">
        <v>25862.47</v>
      </c>
      <c r="P3986" s="58">
        <v>25862.47</v>
      </c>
      <c r="Q3986" s="58">
        <v>25862.47</v>
      </c>
      <c r="R3986" s="58">
        <v>25862.47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31150.97</v>
      </c>
      <c r="D3991" s="58">
        <v>31150.97</v>
      </c>
      <c r="E3991" s="58">
        <v>31150.97</v>
      </c>
      <c r="F3991" s="58">
        <v>31150.97</v>
      </c>
      <c r="G3991" s="58">
        <v>31150.97</v>
      </c>
      <c r="H3991" s="58">
        <v>31150.97</v>
      </c>
      <c r="I3991" s="58">
        <v>31150.97</v>
      </c>
      <c r="J3991" s="58">
        <v>31150.97</v>
      </c>
      <c r="K3991" s="58">
        <v>31150.97</v>
      </c>
      <c r="L3991" s="58">
        <v>31150.97</v>
      </c>
      <c r="M3991" s="58">
        <v>31150.97</v>
      </c>
      <c r="N3991" s="58">
        <v>31150.97</v>
      </c>
      <c r="O3991" s="58">
        <v>31150.97</v>
      </c>
      <c r="P3991" s="58">
        <v>31150.97</v>
      </c>
      <c r="Q3991" s="58">
        <v>31150.97</v>
      </c>
      <c r="R3991" s="58">
        <v>31150.97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30503.67</v>
      </c>
      <c r="D3995" s="58">
        <v>30503.67</v>
      </c>
      <c r="E3995" s="58">
        <v>30503.67</v>
      </c>
      <c r="F3995" s="58">
        <v>30503.67</v>
      </c>
      <c r="G3995" s="58">
        <v>30503.67</v>
      </c>
      <c r="H3995" s="58">
        <v>30503.67</v>
      </c>
      <c r="I3995" s="58">
        <v>30503.67</v>
      </c>
      <c r="J3995" s="58">
        <v>30503.67</v>
      </c>
      <c r="K3995" s="58">
        <v>30503.67</v>
      </c>
      <c r="L3995" s="58">
        <v>30503.67</v>
      </c>
      <c r="M3995" s="58">
        <v>30503.67</v>
      </c>
      <c r="N3995" s="58">
        <v>30503.67</v>
      </c>
      <c r="O3995" s="58">
        <v>30503.67</v>
      </c>
      <c r="P3995" s="58">
        <v>30503.67</v>
      </c>
      <c r="Q3995" s="58">
        <v>30503.67</v>
      </c>
      <c r="R3995" s="58">
        <v>30503.67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272276.20999999996</v>
      </c>
      <c r="E4043" s="6">
        <f>SUM(E3964:E4042)</f>
        <v>272276.20999999996</v>
      </c>
      <c r="F4043" s="6">
        <f>SUM(F3963:F4042)</f>
        <v>272276.20999999996</v>
      </c>
      <c r="G4043" s="6">
        <f>SUM(G3962:G4042)</f>
        <v>283604.33999999997</v>
      </c>
      <c r="H4043" s="6">
        <f>SUM(H3956:H4042)</f>
        <v>289681.33999999997</v>
      </c>
      <c r="I4043" s="6">
        <f>SUM(I3956:I4042)</f>
        <v>289712.24</v>
      </c>
      <c r="J4043" s="6">
        <f t="shared" ref="J4043:L4043" si="42">SUM(J3956:J4042)</f>
        <v>289712.24</v>
      </c>
      <c r="K4043" s="6">
        <f>SUM(K3956:K4042)</f>
        <v>291106.94</v>
      </c>
      <c r="L4043" s="6">
        <f t="shared" si="42"/>
        <v>292664.69999999995</v>
      </c>
      <c r="M4043" s="6">
        <f>SUM(M3956:M4042)</f>
        <v>294917.68</v>
      </c>
      <c r="N4043" s="13">
        <f>SUM(N3952:N4042)</f>
        <v>294917.68</v>
      </c>
      <c r="O4043" s="13">
        <f>SUM(O3952:O4042)</f>
        <v>294917.68</v>
      </c>
      <c r="P4043" s="13">
        <f>SUM(P3952:P4042)</f>
        <v>294917.68</v>
      </c>
      <c r="Q4043" s="13">
        <f>SUM(Q3952:Q4042)</f>
        <v>294917.68</v>
      </c>
      <c r="R4043" s="13">
        <f>SUM(R3951:R4042)</f>
        <v>294917.68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1169.4100000000001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3547.91</v>
      </c>
      <c r="R4046" s="58">
        <v>3547.91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3164.03</v>
      </c>
      <c r="Q4047" s="58">
        <v>3164.03</v>
      </c>
      <c r="R4047" s="58">
        <v>3164.03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11114.69</v>
      </c>
      <c r="P4048" s="58">
        <v>11114.69</v>
      </c>
      <c r="Q4048" s="58">
        <v>4283.59</v>
      </c>
      <c r="R4048" s="58">
        <v>4283.59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1768.25</v>
      </c>
      <c r="O4049" s="58">
        <v>1768.25</v>
      </c>
      <c r="P4049" s="58">
        <v>1768.25</v>
      </c>
      <c r="Q4049" s="58">
        <v>1768.25</v>
      </c>
      <c r="R4049" s="58">
        <v>1768.25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1185.46</v>
      </c>
      <c r="N4050" s="58">
        <v>1185.46</v>
      </c>
      <c r="O4050" s="58">
        <v>1185.46</v>
      </c>
      <c r="P4050" s="58">
        <v>1185.46</v>
      </c>
      <c r="Q4050" s="58">
        <v>1185.46</v>
      </c>
      <c r="R4050" s="58">
        <v>1185.46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26230.18</v>
      </c>
      <c r="M4051" s="58">
        <v>26000.12</v>
      </c>
      <c r="N4051" s="58">
        <v>26000.12</v>
      </c>
      <c r="O4051" s="58">
        <v>26000.12</v>
      </c>
      <c r="P4051" s="58">
        <v>26000.12</v>
      </c>
      <c r="Q4051" s="58">
        <v>26000.12</v>
      </c>
      <c r="R4051" s="58">
        <v>26000.12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1663.26</v>
      </c>
      <c r="L4052" s="58">
        <v>1753.47</v>
      </c>
      <c r="M4052" s="58">
        <v>1663.26</v>
      </c>
      <c r="N4052" s="58">
        <v>1663.26</v>
      </c>
      <c r="O4052" s="58">
        <v>1663.26</v>
      </c>
      <c r="P4052" s="58">
        <v>1663.26</v>
      </c>
      <c r="Q4052" s="58">
        <v>547.91999999999996</v>
      </c>
      <c r="R4052" s="58">
        <v>547.91999999999996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2794.63</v>
      </c>
      <c r="K4053" s="58">
        <v>2794.63</v>
      </c>
      <c r="L4053" s="58">
        <v>2946.21</v>
      </c>
      <c r="M4053" s="58">
        <v>2794.64</v>
      </c>
      <c r="N4053" s="58">
        <v>2794.64</v>
      </c>
      <c r="O4053" s="58">
        <v>2794.64</v>
      </c>
      <c r="P4053" s="58">
        <v>2794.64</v>
      </c>
      <c r="Q4053" s="58">
        <v>2794.64</v>
      </c>
      <c r="R4053" s="58">
        <v>2794.64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27950.52</v>
      </c>
      <c r="J4054" s="58">
        <v>27950.52</v>
      </c>
      <c r="K4054" s="58">
        <v>35194.11</v>
      </c>
      <c r="L4054" s="58">
        <v>35372.58</v>
      </c>
      <c r="M4054" s="58">
        <v>35194.120000000003</v>
      </c>
      <c r="N4054" s="58">
        <v>35194.120000000003</v>
      </c>
      <c r="O4054" s="58">
        <v>35194.120000000003</v>
      </c>
      <c r="P4054" s="58">
        <v>35194.120000000003</v>
      </c>
      <c r="Q4054" s="58">
        <v>35194.120000000003</v>
      </c>
      <c r="R4054" s="58">
        <v>35194.120000000003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2704.21</v>
      </c>
      <c r="I4055" s="58">
        <v>2636.37</v>
      </c>
      <c r="J4055" s="58">
        <v>2636.37</v>
      </c>
      <c r="K4055" s="58">
        <v>2636.37</v>
      </c>
      <c r="L4055" s="58">
        <v>2779.36</v>
      </c>
      <c r="M4055" s="58">
        <v>2636.37</v>
      </c>
      <c r="N4055" s="58">
        <v>2636.37</v>
      </c>
      <c r="O4055" s="58">
        <v>2636.37</v>
      </c>
      <c r="P4055" s="58">
        <v>2636.37</v>
      </c>
      <c r="Q4055" s="58">
        <v>2127.6799999999998</v>
      </c>
      <c r="R4055" s="58">
        <v>2127.6799999999998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53656.62</v>
      </c>
      <c r="H4056" s="58">
        <v>9812.35</v>
      </c>
      <c r="I4056" s="58">
        <v>9650.94</v>
      </c>
      <c r="J4056" s="58">
        <v>9650.94</v>
      </c>
      <c r="K4056" s="58">
        <v>9650.94</v>
      </c>
      <c r="L4056" s="58">
        <v>10045</v>
      </c>
      <c r="M4056" s="58">
        <v>9650.9599999999991</v>
      </c>
      <c r="N4056" s="58">
        <v>9650.9599999999991</v>
      </c>
      <c r="O4056" s="58">
        <v>9650.9599999999991</v>
      </c>
      <c r="P4056" s="58">
        <v>9650.9599999999991</v>
      </c>
      <c r="Q4056" s="58">
        <v>8418.67</v>
      </c>
      <c r="R4056" s="58">
        <v>8418.67</v>
      </c>
    </row>
    <row r="4057" spans="2:18" x14ac:dyDescent="0.2">
      <c r="B4057" s="4">
        <v>2009</v>
      </c>
      <c r="C4057" s="28"/>
      <c r="D4057" s="28"/>
      <c r="E4057" s="28"/>
      <c r="F4057" s="58">
        <v>33107.89</v>
      </c>
      <c r="G4057" s="58">
        <v>31038.240000000002</v>
      </c>
      <c r="H4057" s="58">
        <v>23377.45</v>
      </c>
      <c r="I4057" s="58">
        <v>23343.23</v>
      </c>
      <c r="J4057" s="58">
        <v>23343.23</v>
      </c>
      <c r="K4057" s="58">
        <v>23343.23</v>
      </c>
      <c r="L4057" s="58">
        <v>23415.35</v>
      </c>
      <c r="M4057" s="58">
        <v>23343.23</v>
      </c>
      <c r="N4057" s="58">
        <v>23343.23</v>
      </c>
      <c r="O4057" s="58">
        <v>23343.23</v>
      </c>
      <c r="P4057" s="58">
        <v>23343.23</v>
      </c>
      <c r="Q4057" s="58">
        <v>23343.23</v>
      </c>
      <c r="R4057" s="58">
        <v>23343.23</v>
      </c>
    </row>
    <row r="4058" spans="2:18" x14ac:dyDescent="0.2">
      <c r="B4058" s="4">
        <v>2008</v>
      </c>
      <c r="C4058" s="28"/>
      <c r="D4058" s="28"/>
      <c r="E4058" s="58">
        <v>12738.75</v>
      </c>
      <c r="F4058" s="58">
        <v>12738.75</v>
      </c>
      <c r="G4058" s="58">
        <v>10362.32</v>
      </c>
      <c r="H4058" s="58">
        <v>1566</v>
      </c>
      <c r="I4058" s="58">
        <v>1526.72</v>
      </c>
      <c r="J4058" s="58">
        <v>1526.72</v>
      </c>
      <c r="K4058" s="58">
        <v>1526.72</v>
      </c>
      <c r="L4058" s="58">
        <v>1609.52</v>
      </c>
      <c r="M4058" s="58">
        <v>1526.72</v>
      </c>
      <c r="N4058" s="58">
        <v>1526.72</v>
      </c>
      <c r="O4058" s="58">
        <v>1526.72</v>
      </c>
      <c r="P4058" s="58">
        <v>1526.72</v>
      </c>
      <c r="Q4058" s="58">
        <v>1430.49</v>
      </c>
      <c r="R4058" s="58">
        <v>1430.49</v>
      </c>
    </row>
    <row r="4059" spans="2:18" x14ac:dyDescent="0.2">
      <c r="B4059" s="4">
        <v>2007</v>
      </c>
      <c r="C4059" s="28"/>
      <c r="D4059" s="58">
        <v>27701.1</v>
      </c>
      <c r="E4059" s="58">
        <v>29767.38</v>
      </c>
      <c r="F4059" s="58">
        <v>29767.38</v>
      </c>
      <c r="G4059" s="58">
        <v>24214.25</v>
      </c>
      <c r="H4059" s="58">
        <v>3690.93</v>
      </c>
      <c r="I4059" s="58">
        <v>3598.33</v>
      </c>
      <c r="J4059" s="58">
        <v>3598.33</v>
      </c>
      <c r="K4059" s="58">
        <v>3598.33</v>
      </c>
      <c r="L4059" s="58">
        <v>3793.49</v>
      </c>
      <c r="M4059" s="58">
        <v>3598.34</v>
      </c>
      <c r="N4059" s="58">
        <v>3598.34</v>
      </c>
      <c r="O4059" s="58">
        <v>3598.34</v>
      </c>
      <c r="P4059" s="58">
        <v>3598.34</v>
      </c>
      <c r="Q4059" s="58">
        <v>3580.56</v>
      </c>
      <c r="R4059" s="58">
        <v>3580.56</v>
      </c>
    </row>
    <row r="4060" spans="2:18" x14ac:dyDescent="0.2">
      <c r="B4060" s="4">
        <v>2006</v>
      </c>
      <c r="C4060" s="58">
        <v>7460.97</v>
      </c>
      <c r="D4060" s="58">
        <v>52687.34</v>
      </c>
      <c r="E4060" s="58">
        <v>56617.4</v>
      </c>
      <c r="F4060" s="58">
        <v>56617.4</v>
      </c>
      <c r="G4060" s="58">
        <v>46055.37</v>
      </c>
      <c r="H4060" s="58">
        <v>7525.34</v>
      </c>
      <c r="I4060" s="58">
        <v>7336.54</v>
      </c>
      <c r="J4060" s="58">
        <v>7336.54</v>
      </c>
      <c r="K4060" s="58">
        <v>7336.54</v>
      </c>
      <c r="L4060" s="58">
        <v>7734.46</v>
      </c>
      <c r="M4060" s="58">
        <v>7336.56</v>
      </c>
      <c r="N4060" s="58">
        <v>7336.56</v>
      </c>
      <c r="O4060" s="58">
        <v>7336.56</v>
      </c>
      <c r="P4060" s="58">
        <v>7336.56</v>
      </c>
      <c r="Q4060" s="58">
        <v>7336.56</v>
      </c>
      <c r="R4060" s="58">
        <v>7336.56</v>
      </c>
    </row>
    <row r="4061" spans="2:18" x14ac:dyDescent="0.2">
      <c r="B4061" s="4">
        <v>2005</v>
      </c>
      <c r="C4061" s="58">
        <v>1559.86</v>
      </c>
      <c r="D4061" s="58">
        <v>11015.34</v>
      </c>
      <c r="E4061" s="58">
        <v>11837</v>
      </c>
      <c r="F4061" s="58">
        <v>11837</v>
      </c>
      <c r="G4061" s="58">
        <v>9628.7900000000009</v>
      </c>
      <c r="H4061" s="58">
        <v>2261.6999999999998</v>
      </c>
      <c r="I4061" s="58">
        <v>2204.96</v>
      </c>
      <c r="J4061" s="58">
        <v>2204.96</v>
      </c>
      <c r="K4061" s="58">
        <v>2204.96</v>
      </c>
      <c r="L4061" s="58">
        <v>2324.5500000000002</v>
      </c>
      <c r="M4061" s="58">
        <v>2204.96</v>
      </c>
      <c r="N4061" s="58">
        <v>2204.96</v>
      </c>
      <c r="O4061" s="58">
        <v>2204.96</v>
      </c>
      <c r="P4061" s="58">
        <v>2204.96</v>
      </c>
      <c r="Q4061" s="58">
        <v>2204.96</v>
      </c>
      <c r="R4061" s="58">
        <v>2204.96</v>
      </c>
    </row>
    <row r="4062" spans="2:18" x14ac:dyDescent="0.2">
      <c r="B4062" s="4">
        <v>2004</v>
      </c>
      <c r="C4062" s="58">
        <v>3665.38</v>
      </c>
      <c r="D4062" s="58">
        <v>24225.16</v>
      </c>
      <c r="E4062" s="58">
        <v>26032.16</v>
      </c>
      <c r="F4062" s="58">
        <v>26032.16</v>
      </c>
      <c r="G4062" s="58">
        <v>21175.84</v>
      </c>
      <c r="H4062" s="58">
        <v>4237.1000000000004</v>
      </c>
      <c r="I4062" s="58">
        <v>4187.83</v>
      </c>
      <c r="J4062" s="58">
        <v>4187.83</v>
      </c>
      <c r="K4062" s="58">
        <v>4187.83</v>
      </c>
      <c r="L4062" s="58">
        <v>4327.92</v>
      </c>
      <c r="M4062" s="58">
        <v>4187.84</v>
      </c>
      <c r="N4062" s="58">
        <v>4187.84</v>
      </c>
      <c r="O4062" s="58">
        <v>4187.84</v>
      </c>
      <c r="P4062" s="58">
        <v>4187.84</v>
      </c>
      <c r="Q4062" s="58">
        <v>4187.84</v>
      </c>
      <c r="R4062" s="58">
        <v>4187.84</v>
      </c>
    </row>
    <row r="4063" spans="2:18" x14ac:dyDescent="0.2">
      <c r="B4063" s="4">
        <v>2003</v>
      </c>
      <c r="C4063" s="58">
        <v>6395.77</v>
      </c>
      <c r="D4063" s="58">
        <v>33754.910000000003</v>
      </c>
      <c r="E4063" s="58">
        <v>36272.76</v>
      </c>
      <c r="F4063" s="58">
        <v>36272.76</v>
      </c>
      <c r="G4063" s="58">
        <v>29506.04</v>
      </c>
      <c r="H4063" s="58">
        <v>4459.1000000000004</v>
      </c>
      <c r="I4063" s="58">
        <v>4347.22</v>
      </c>
      <c r="J4063" s="58">
        <v>4347.22</v>
      </c>
      <c r="K4063" s="58">
        <v>4347.22</v>
      </c>
      <c r="L4063" s="58">
        <v>4583.01</v>
      </c>
      <c r="M4063" s="58">
        <v>4347.2299999999996</v>
      </c>
      <c r="N4063" s="58">
        <v>4347.2299999999996</v>
      </c>
      <c r="O4063" s="58">
        <v>4347.2299999999996</v>
      </c>
      <c r="P4063" s="58">
        <v>4347.2299999999996</v>
      </c>
      <c r="Q4063" s="58">
        <v>4347.2299999999996</v>
      </c>
      <c r="R4063" s="58">
        <v>4347.2299999999996</v>
      </c>
    </row>
    <row r="4064" spans="2:18" x14ac:dyDescent="0.2">
      <c r="B4064" s="4">
        <v>2002</v>
      </c>
      <c r="C4064" s="58">
        <v>16356.75</v>
      </c>
      <c r="D4064" s="58">
        <v>24457.49</v>
      </c>
      <c r="E4064" s="58">
        <v>25161.43</v>
      </c>
      <c r="F4064" s="58">
        <v>25161.43</v>
      </c>
      <c r="G4064" s="58">
        <v>23269.61</v>
      </c>
      <c r="H4064" s="58">
        <v>16267.03</v>
      </c>
      <c r="I4064" s="58">
        <v>16235.76</v>
      </c>
      <c r="J4064" s="58">
        <v>16235.76</v>
      </c>
      <c r="K4064" s="58">
        <v>16235.76</v>
      </c>
      <c r="L4064" s="58">
        <v>16301.68</v>
      </c>
      <c r="M4064" s="58">
        <v>16235.76</v>
      </c>
      <c r="N4064" s="58">
        <v>16235.76</v>
      </c>
      <c r="O4064" s="58">
        <v>16235.76</v>
      </c>
      <c r="P4064" s="58">
        <v>16235.76</v>
      </c>
      <c r="Q4064" s="58">
        <v>16235.76</v>
      </c>
      <c r="R4064" s="58">
        <v>16235.76</v>
      </c>
    </row>
    <row r="4065" spans="2:18" x14ac:dyDescent="0.2">
      <c r="B4065" s="4">
        <v>2001</v>
      </c>
      <c r="C4065" s="58">
        <v>1579.67</v>
      </c>
      <c r="D4065" s="58">
        <v>11155.23</v>
      </c>
      <c r="E4065" s="58">
        <v>11987.32</v>
      </c>
      <c r="F4065" s="58">
        <v>11987.32</v>
      </c>
      <c r="G4065" s="58">
        <v>9751.08</v>
      </c>
      <c r="H4065" s="58">
        <v>1639.72</v>
      </c>
      <c r="I4065" s="58">
        <v>1598.58</v>
      </c>
      <c r="J4065" s="58">
        <v>1598.58</v>
      </c>
      <c r="K4065" s="58">
        <v>1598.58</v>
      </c>
      <c r="L4065" s="58">
        <v>1685.28</v>
      </c>
      <c r="M4065" s="58">
        <v>1598.58</v>
      </c>
      <c r="N4065" s="58">
        <v>1598.58</v>
      </c>
      <c r="O4065" s="58">
        <v>1598.58</v>
      </c>
      <c r="P4065" s="58">
        <v>1598.58</v>
      </c>
      <c r="Q4065" s="58">
        <v>1598.58</v>
      </c>
      <c r="R4065" s="58">
        <v>1598.58</v>
      </c>
    </row>
    <row r="4066" spans="2:18" x14ac:dyDescent="0.2">
      <c r="B4066" s="4">
        <v>2000</v>
      </c>
      <c r="C4066" s="58">
        <v>15279.46</v>
      </c>
      <c r="D4066" s="58">
        <v>51243.97</v>
      </c>
      <c r="E4066" s="58">
        <v>54369.2</v>
      </c>
      <c r="F4066" s="58">
        <v>54369.2</v>
      </c>
      <c r="G4066" s="58">
        <v>45970.15</v>
      </c>
      <c r="H4066" s="58">
        <v>12564.59</v>
      </c>
      <c r="I4066" s="58">
        <v>12483.85</v>
      </c>
      <c r="J4066" s="58">
        <v>12483.85</v>
      </c>
      <c r="K4066" s="58">
        <v>12483.85</v>
      </c>
      <c r="L4066" s="58">
        <v>3307.6</v>
      </c>
      <c r="M4066" s="58">
        <v>3137.44</v>
      </c>
      <c r="N4066" s="58">
        <v>3137.44</v>
      </c>
      <c r="O4066" s="58">
        <v>3137.44</v>
      </c>
      <c r="P4066" s="58">
        <v>3137.44</v>
      </c>
      <c r="Q4066" s="58">
        <v>3137.44</v>
      </c>
      <c r="R4066" s="58">
        <v>3137.44</v>
      </c>
    </row>
    <row r="4067" spans="2:18" x14ac:dyDescent="0.2">
      <c r="B4067" s="4">
        <v>1999</v>
      </c>
      <c r="C4067" s="58">
        <v>3027.15</v>
      </c>
      <c r="D4067" s="58">
        <v>21376.94</v>
      </c>
      <c r="E4067" s="58">
        <v>22971.49</v>
      </c>
      <c r="F4067" s="58">
        <v>22971.49</v>
      </c>
      <c r="G4067" s="58">
        <v>18686.13</v>
      </c>
      <c r="H4067" s="58">
        <v>2823.94</v>
      </c>
      <c r="I4067" s="58">
        <v>2753.09</v>
      </c>
      <c r="J4067" s="58">
        <v>2753.09</v>
      </c>
      <c r="K4067" s="58">
        <v>2753.09</v>
      </c>
      <c r="L4067" s="58">
        <v>2902.41</v>
      </c>
      <c r="M4067" s="58">
        <v>2753.1</v>
      </c>
      <c r="N4067" s="58">
        <v>2753.1</v>
      </c>
      <c r="O4067" s="58">
        <v>2753.1</v>
      </c>
      <c r="P4067" s="58">
        <v>2753.1</v>
      </c>
      <c r="Q4067" s="58">
        <v>2753.1</v>
      </c>
      <c r="R4067" s="58">
        <v>2753.1</v>
      </c>
    </row>
    <row r="4068" spans="2:18" x14ac:dyDescent="0.2">
      <c r="B4068" s="4">
        <v>1998</v>
      </c>
      <c r="C4068" s="58">
        <v>15757.41</v>
      </c>
      <c r="D4068" s="58">
        <v>93846.31</v>
      </c>
      <c r="E4068" s="58">
        <v>100846.5</v>
      </c>
      <c r="F4068" s="58">
        <v>100846.5</v>
      </c>
      <c r="G4068" s="58">
        <v>86823.61</v>
      </c>
      <c r="H4068" s="58">
        <v>79102.98</v>
      </c>
      <c r="I4068" s="58">
        <v>80284.44</v>
      </c>
      <c r="J4068" s="58">
        <v>73441.41</v>
      </c>
      <c r="K4068" s="58">
        <v>73441.41</v>
      </c>
      <c r="L4068" s="58">
        <v>72854.33</v>
      </c>
      <c r="M4068" s="58">
        <v>73441.41</v>
      </c>
      <c r="N4068" s="58">
        <v>73441.41</v>
      </c>
      <c r="O4068" s="58">
        <v>73441.41</v>
      </c>
      <c r="P4068" s="58">
        <v>73441.41</v>
      </c>
      <c r="Q4068" s="58">
        <v>64735.13</v>
      </c>
      <c r="R4068" s="58">
        <v>64735.13</v>
      </c>
    </row>
    <row r="4069" spans="2:18" x14ac:dyDescent="0.2">
      <c r="B4069" s="4">
        <v>1997</v>
      </c>
      <c r="C4069" s="58">
        <v>60.38</v>
      </c>
      <c r="D4069" s="58">
        <v>426.41</v>
      </c>
      <c r="E4069" s="58">
        <v>1450.11</v>
      </c>
      <c r="F4069" s="58">
        <v>1450.11</v>
      </c>
      <c r="G4069" s="58">
        <v>1179.5899999999999</v>
      </c>
      <c r="H4069" s="58">
        <v>178.27</v>
      </c>
      <c r="I4069" s="58">
        <v>135.91</v>
      </c>
      <c r="J4069" s="58">
        <v>135.91</v>
      </c>
      <c r="K4069" s="58">
        <v>135.91</v>
      </c>
      <c r="L4069" s="58">
        <v>143.28</v>
      </c>
      <c r="M4069" s="58">
        <v>135.91</v>
      </c>
      <c r="N4069" s="58">
        <v>135.91</v>
      </c>
      <c r="O4069" s="58">
        <v>135.91</v>
      </c>
      <c r="P4069" s="58">
        <v>135.91</v>
      </c>
      <c r="Q4069" s="58">
        <v>135.91</v>
      </c>
      <c r="R4069" s="58">
        <v>135.91</v>
      </c>
    </row>
    <row r="4070" spans="2:18" x14ac:dyDescent="0.2">
      <c r="B4070" s="4">
        <v>1996</v>
      </c>
      <c r="C4070" s="58">
        <v>1412.9</v>
      </c>
      <c r="D4070" s="58">
        <v>9977.5300000000007</v>
      </c>
      <c r="E4070" s="58">
        <v>10721.78</v>
      </c>
      <c r="F4070" s="58">
        <v>10721.78</v>
      </c>
      <c r="G4070" s="58">
        <v>8721.6200000000008</v>
      </c>
      <c r="H4070" s="58">
        <v>1318.05</v>
      </c>
      <c r="I4070" s="58">
        <v>1284.99</v>
      </c>
      <c r="J4070" s="58">
        <v>1284.99</v>
      </c>
      <c r="K4070" s="58">
        <v>1284.99</v>
      </c>
      <c r="L4070" s="58">
        <v>1354.68</v>
      </c>
      <c r="M4070" s="58">
        <v>1284.99</v>
      </c>
      <c r="N4070" s="58">
        <v>1284.99</v>
      </c>
      <c r="O4070" s="58">
        <v>1284.99</v>
      </c>
      <c r="P4070" s="58">
        <v>1284.99</v>
      </c>
      <c r="Q4070" s="58">
        <v>1284.99</v>
      </c>
      <c r="R4070" s="58">
        <v>1284.99</v>
      </c>
    </row>
    <row r="4071" spans="2:18" x14ac:dyDescent="0.2">
      <c r="B4071" s="4">
        <v>1995</v>
      </c>
      <c r="C4071" s="58">
        <v>5595.47</v>
      </c>
      <c r="D4071" s="58">
        <v>39513.72</v>
      </c>
      <c r="E4071" s="58">
        <v>42461.13</v>
      </c>
      <c r="F4071" s="58">
        <v>42461.13</v>
      </c>
      <c r="G4071" s="58">
        <v>33320.07</v>
      </c>
      <c r="H4071" s="58">
        <v>16.62</v>
      </c>
      <c r="I4071" s="58">
        <v>16.2</v>
      </c>
      <c r="J4071" s="58">
        <v>16.2</v>
      </c>
      <c r="K4071" s="58">
        <v>16.2</v>
      </c>
      <c r="L4071" s="58">
        <v>17.079999999999998</v>
      </c>
      <c r="M4071" s="58">
        <v>16.2</v>
      </c>
      <c r="N4071" s="58">
        <v>16.2</v>
      </c>
      <c r="O4071" s="58">
        <v>16.2</v>
      </c>
      <c r="P4071" s="58">
        <v>16.2</v>
      </c>
      <c r="Q4071" s="58">
        <v>16.2</v>
      </c>
      <c r="R4071" s="58">
        <v>16.2</v>
      </c>
    </row>
    <row r="4072" spans="2:18" x14ac:dyDescent="0.2">
      <c r="B4072" s="4">
        <v>1994</v>
      </c>
      <c r="C4072" s="58">
        <v>2038.3</v>
      </c>
      <c r="D4072" s="58">
        <v>14393.89</v>
      </c>
      <c r="E4072" s="58">
        <v>15467.56</v>
      </c>
      <c r="F4072" s="58">
        <v>15467.56</v>
      </c>
      <c r="G4072" s="58">
        <v>12582.07</v>
      </c>
      <c r="H4072" s="58">
        <v>1901.46</v>
      </c>
      <c r="I4072" s="58">
        <v>1853.76</v>
      </c>
      <c r="J4072" s="58">
        <v>1853.76</v>
      </c>
      <c r="K4072" s="58">
        <v>1853.76</v>
      </c>
      <c r="L4072" s="58">
        <v>1954.3</v>
      </c>
      <c r="M4072" s="58">
        <v>1853.76</v>
      </c>
      <c r="N4072" s="58">
        <v>1853.76</v>
      </c>
      <c r="O4072" s="58">
        <v>1853.76</v>
      </c>
      <c r="P4072" s="58">
        <v>1853.76</v>
      </c>
      <c r="Q4072" s="58">
        <v>1853.76</v>
      </c>
      <c r="R4072" s="58">
        <v>1853.76</v>
      </c>
    </row>
    <row r="4073" spans="2:18" x14ac:dyDescent="0.2">
      <c r="B4073" s="4">
        <v>1993</v>
      </c>
      <c r="C4073" s="58">
        <v>2376.89</v>
      </c>
      <c r="D4073" s="58">
        <v>16784.919999999998</v>
      </c>
      <c r="E4073" s="58">
        <v>18036.95</v>
      </c>
      <c r="F4073" s="58">
        <v>18036.95</v>
      </c>
      <c r="G4073" s="58">
        <v>14672.14</v>
      </c>
      <c r="H4073" s="58">
        <v>2217.3200000000002</v>
      </c>
      <c r="I4073" s="58">
        <v>2161.69</v>
      </c>
      <c r="J4073" s="58">
        <v>2161.69</v>
      </c>
      <c r="K4073" s="58">
        <v>2161.69</v>
      </c>
      <c r="L4073" s="58">
        <v>2278.94</v>
      </c>
      <c r="M4073" s="58">
        <v>2161.6999999999998</v>
      </c>
      <c r="N4073" s="58">
        <v>2161.6999999999998</v>
      </c>
      <c r="O4073" s="58">
        <v>2161.6999999999998</v>
      </c>
      <c r="P4073" s="58">
        <v>2161.6999999999998</v>
      </c>
      <c r="Q4073" s="58">
        <v>2161.6999999999998</v>
      </c>
      <c r="R4073" s="58">
        <v>2161.6999999999998</v>
      </c>
    </row>
    <row r="4074" spans="2:18" x14ac:dyDescent="0.2">
      <c r="B4074" s="4">
        <v>1992</v>
      </c>
      <c r="C4074" s="58">
        <v>605.47</v>
      </c>
      <c r="D4074" s="58">
        <v>4275.63</v>
      </c>
      <c r="E4074" s="58">
        <v>4594.5600000000004</v>
      </c>
      <c r="F4074" s="58">
        <v>4594.5600000000004</v>
      </c>
      <c r="G4074" s="58">
        <v>4445.88</v>
      </c>
      <c r="H4074" s="58">
        <v>1742.72</v>
      </c>
      <c r="I4074" s="58">
        <v>1699</v>
      </c>
      <c r="J4074" s="58">
        <v>1699</v>
      </c>
      <c r="K4074" s="58">
        <v>1699</v>
      </c>
      <c r="L4074" s="58">
        <v>1791.15</v>
      </c>
      <c r="M4074" s="58">
        <v>1699</v>
      </c>
      <c r="N4074" s="58">
        <v>1699</v>
      </c>
      <c r="O4074" s="58">
        <v>1699</v>
      </c>
      <c r="P4074" s="58">
        <v>1699</v>
      </c>
      <c r="Q4074" s="58">
        <v>1037.98</v>
      </c>
      <c r="R4074" s="58">
        <v>1037.98</v>
      </c>
    </row>
    <row r="4075" spans="2:18" x14ac:dyDescent="0.2">
      <c r="B4075" s="4">
        <v>1991</v>
      </c>
      <c r="C4075" s="58">
        <v>295.43</v>
      </c>
      <c r="D4075" s="58">
        <v>2086.23</v>
      </c>
      <c r="E4075" s="58">
        <v>2241.85</v>
      </c>
      <c r="F4075" s="58">
        <v>2241.85</v>
      </c>
      <c r="G4075" s="58">
        <v>2160.9</v>
      </c>
      <c r="H4075" s="58">
        <v>598.39</v>
      </c>
      <c r="I4075" s="58">
        <v>583.37</v>
      </c>
      <c r="J4075" s="58">
        <v>583.37</v>
      </c>
      <c r="K4075" s="58">
        <v>583.37</v>
      </c>
      <c r="L4075" s="58">
        <v>573.05999999999995</v>
      </c>
      <c r="M4075" s="58">
        <v>543.58000000000004</v>
      </c>
      <c r="N4075" s="58">
        <v>543.58000000000004</v>
      </c>
      <c r="O4075" s="58">
        <v>543.58000000000004</v>
      </c>
      <c r="P4075" s="58">
        <v>228.88</v>
      </c>
      <c r="Q4075" s="58">
        <v>228.88</v>
      </c>
      <c r="R4075" s="58">
        <v>228.88</v>
      </c>
    </row>
    <row r="4076" spans="2:18" x14ac:dyDescent="0.2">
      <c r="B4076" s="4">
        <v>1990</v>
      </c>
      <c r="C4076" s="58">
        <v>4131.93</v>
      </c>
      <c r="D4076" s="58">
        <v>5513.96</v>
      </c>
      <c r="E4076" s="58">
        <v>7603.11</v>
      </c>
      <c r="F4076" s="58">
        <v>7603.11</v>
      </c>
      <c r="G4076" s="58">
        <v>5496.03</v>
      </c>
      <c r="H4076" s="58">
        <v>3033.76</v>
      </c>
      <c r="I4076" s="58">
        <v>3067.29</v>
      </c>
      <c r="J4076" s="58">
        <v>3067.29</v>
      </c>
      <c r="K4076" s="58">
        <v>3067.29</v>
      </c>
      <c r="L4076" s="58">
        <v>3066.31</v>
      </c>
      <c r="M4076" s="58">
        <v>3067.29</v>
      </c>
      <c r="N4076" s="58">
        <v>3067.29</v>
      </c>
      <c r="O4076" s="58">
        <v>3067.29</v>
      </c>
      <c r="P4076" s="58">
        <v>2977.86</v>
      </c>
      <c r="Q4076" s="58">
        <v>2977.86</v>
      </c>
      <c r="R4076" s="58">
        <v>2977.86</v>
      </c>
    </row>
    <row r="4077" spans="2:18" x14ac:dyDescent="0.2">
      <c r="B4077" s="4">
        <v>1989</v>
      </c>
      <c r="C4077" s="58">
        <v>614.96</v>
      </c>
      <c r="D4077" s="58">
        <v>4342.66</v>
      </c>
      <c r="E4077" s="58">
        <v>10340.120000000001</v>
      </c>
      <c r="F4077" s="58">
        <v>7126.6</v>
      </c>
      <c r="G4077" s="58">
        <v>3427.6</v>
      </c>
      <c r="H4077" s="58">
        <v>3051.29</v>
      </c>
      <c r="I4077" s="58">
        <v>3041.31</v>
      </c>
      <c r="J4077" s="58">
        <v>3041.31</v>
      </c>
      <c r="K4077" s="58">
        <v>3041.31</v>
      </c>
      <c r="L4077" s="58">
        <v>3062.34</v>
      </c>
      <c r="M4077" s="58">
        <v>3041.31</v>
      </c>
      <c r="N4077" s="58">
        <v>3041.31</v>
      </c>
      <c r="O4077" s="58">
        <v>3041.31</v>
      </c>
      <c r="P4077" s="58">
        <v>3041.31</v>
      </c>
      <c r="Q4077" s="58">
        <v>3041.31</v>
      </c>
      <c r="R4077" s="58">
        <v>3041.31</v>
      </c>
    </row>
    <row r="4078" spans="2:18" x14ac:dyDescent="0.2">
      <c r="B4078" s="4">
        <v>1988</v>
      </c>
      <c r="C4078" s="58">
        <v>9306.93</v>
      </c>
      <c r="D4078" s="58">
        <v>14699.51</v>
      </c>
      <c r="E4078" s="58">
        <v>15179.85</v>
      </c>
      <c r="F4078" s="58">
        <v>15179.85</v>
      </c>
      <c r="G4078" s="58">
        <v>12422.24</v>
      </c>
      <c r="H4078" s="58">
        <v>8888.9500000000007</v>
      </c>
      <c r="I4078" s="58">
        <v>8873.17</v>
      </c>
      <c r="J4078" s="58">
        <v>8873.17</v>
      </c>
      <c r="K4078" s="58">
        <v>8873.17</v>
      </c>
      <c r="L4078" s="58">
        <v>8906.43</v>
      </c>
      <c r="M4078" s="58">
        <v>8873.17</v>
      </c>
      <c r="N4078" s="58">
        <v>8873.17</v>
      </c>
      <c r="O4078" s="58">
        <v>8865.15</v>
      </c>
      <c r="P4078" s="58">
        <v>8850.14</v>
      </c>
      <c r="Q4078" s="58">
        <v>8850.14</v>
      </c>
      <c r="R4078" s="58">
        <v>8850.14</v>
      </c>
    </row>
    <row r="4079" spans="2:18" x14ac:dyDescent="0.2">
      <c r="B4079" s="4">
        <v>1987</v>
      </c>
      <c r="C4079" s="58">
        <v>2240.2600000000002</v>
      </c>
      <c r="D4079" s="58">
        <v>10405.57</v>
      </c>
      <c r="E4079" s="58">
        <v>11115.12</v>
      </c>
      <c r="F4079" s="58">
        <v>11115.12</v>
      </c>
      <c r="G4079" s="58">
        <v>5566.33</v>
      </c>
      <c r="H4079" s="58">
        <v>1599.45</v>
      </c>
      <c r="I4079" s="58">
        <v>1581.73</v>
      </c>
      <c r="J4079" s="58">
        <v>1581.73</v>
      </c>
      <c r="K4079" s="58">
        <v>1581.73</v>
      </c>
      <c r="L4079" s="58">
        <v>1458.5</v>
      </c>
      <c r="M4079" s="58">
        <v>1429.42</v>
      </c>
      <c r="N4079" s="58">
        <v>1429.42</v>
      </c>
      <c r="O4079" s="58">
        <v>1429.42</v>
      </c>
      <c r="P4079" s="58">
        <v>1429.42</v>
      </c>
      <c r="Q4079" s="58">
        <v>1429.42</v>
      </c>
      <c r="R4079" s="58">
        <v>1429.42</v>
      </c>
    </row>
    <row r="4080" spans="2:18" x14ac:dyDescent="0.2">
      <c r="B4080" s="4">
        <v>1986</v>
      </c>
      <c r="C4080" s="58">
        <v>8227.2900000000009</v>
      </c>
      <c r="D4080" s="58">
        <v>20705.650000000001</v>
      </c>
      <c r="E4080" s="58">
        <v>21789.99</v>
      </c>
      <c r="F4080" s="58">
        <v>11686.1</v>
      </c>
      <c r="G4080" s="58">
        <v>8976.24</v>
      </c>
      <c r="H4080" s="58">
        <v>1356.53</v>
      </c>
      <c r="I4080" s="58">
        <v>1322.5</v>
      </c>
      <c r="J4080" s="58">
        <v>1322.5</v>
      </c>
      <c r="K4080" s="58">
        <v>1322.5</v>
      </c>
      <c r="L4080" s="58">
        <v>571.75</v>
      </c>
      <c r="M4080" s="58">
        <v>542.33000000000004</v>
      </c>
      <c r="N4080" s="58">
        <v>542.33000000000004</v>
      </c>
      <c r="O4080" s="58">
        <v>542.33000000000004</v>
      </c>
      <c r="P4080" s="58">
        <v>542.33000000000004</v>
      </c>
      <c r="Q4080" s="58">
        <v>542.33000000000004</v>
      </c>
      <c r="R4080" s="58">
        <v>542.33000000000004</v>
      </c>
    </row>
    <row r="4081" spans="2:18" x14ac:dyDescent="0.2">
      <c r="B4081" s="4">
        <v>1985</v>
      </c>
      <c r="C4081" s="58">
        <v>2429.96</v>
      </c>
      <c r="D4081" s="58">
        <v>17159.740000000002</v>
      </c>
      <c r="E4081" s="58">
        <v>19347.830000000002</v>
      </c>
      <c r="F4081" s="58">
        <v>19183.97</v>
      </c>
      <c r="G4081" s="58">
        <v>10268.84</v>
      </c>
      <c r="H4081" s="58">
        <v>1551.88</v>
      </c>
      <c r="I4081" s="58">
        <v>1512.94</v>
      </c>
      <c r="J4081" s="58">
        <v>1512.94</v>
      </c>
      <c r="K4081" s="58">
        <v>1512.94</v>
      </c>
      <c r="L4081" s="58">
        <v>236.75</v>
      </c>
      <c r="M4081" s="58">
        <v>224.57</v>
      </c>
      <c r="N4081" s="58">
        <v>224.57</v>
      </c>
      <c r="O4081" s="58">
        <v>224.57</v>
      </c>
      <c r="P4081" s="58">
        <v>224.57</v>
      </c>
      <c r="Q4081" s="58">
        <v>224.57</v>
      </c>
      <c r="R4081" s="58">
        <v>224.57</v>
      </c>
    </row>
    <row r="4082" spans="2:18" x14ac:dyDescent="0.2">
      <c r="B4082" s="4">
        <v>1984</v>
      </c>
      <c r="C4082" s="58">
        <v>3510.16</v>
      </c>
      <c r="D4082" s="58">
        <v>24787.83</v>
      </c>
      <c r="E4082" s="58">
        <v>25874.41</v>
      </c>
      <c r="F4082" s="58">
        <v>3915.7</v>
      </c>
      <c r="G4082" s="58">
        <v>3188.32</v>
      </c>
      <c r="H4082" s="58">
        <v>481.83</v>
      </c>
      <c r="I4082" s="58">
        <v>469.75</v>
      </c>
      <c r="J4082" s="58">
        <v>469.75</v>
      </c>
      <c r="K4082" s="58">
        <v>469.75</v>
      </c>
      <c r="L4082" s="58">
        <v>495.22</v>
      </c>
      <c r="M4082" s="58">
        <v>469.75</v>
      </c>
      <c r="N4082" s="58">
        <v>287.87</v>
      </c>
      <c r="O4082" s="58">
        <v>278.85000000000002</v>
      </c>
      <c r="P4082" s="58">
        <v>278.85000000000002</v>
      </c>
      <c r="Q4082" s="58">
        <v>278.85000000000002</v>
      </c>
      <c r="R4082" s="58">
        <v>278.85000000000002</v>
      </c>
    </row>
    <row r="4083" spans="2:18" x14ac:dyDescent="0.2">
      <c r="B4083" s="4">
        <v>1983</v>
      </c>
      <c r="C4083" s="58">
        <v>1455.79</v>
      </c>
      <c r="D4083" s="58">
        <v>10280.4</v>
      </c>
      <c r="E4083" s="58">
        <v>8954.17</v>
      </c>
      <c r="F4083" s="58">
        <v>603.4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8764.51</v>
      </c>
      <c r="D4084" s="58">
        <v>61892.62</v>
      </c>
      <c r="E4084" s="58">
        <v>70850.070000000007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263.32</v>
      </c>
      <c r="D4085" s="58">
        <v>1859.51</v>
      </c>
      <c r="E4085" s="58">
        <v>1998.22</v>
      </c>
      <c r="F4085" s="58">
        <v>1998.22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135.69999999999999</v>
      </c>
      <c r="D4086" s="58">
        <v>958.27</v>
      </c>
      <c r="E4086" s="58">
        <v>15422.87</v>
      </c>
      <c r="F4086" s="58">
        <v>6741.37</v>
      </c>
      <c r="G4086" s="58">
        <v>940.88</v>
      </c>
      <c r="H4086" s="58">
        <v>839.23</v>
      </c>
      <c r="I4086" s="58">
        <v>852.86</v>
      </c>
      <c r="J4086" s="58">
        <v>852.86</v>
      </c>
      <c r="K4086" s="58">
        <v>852.86</v>
      </c>
      <c r="L4086" s="58">
        <v>846.17</v>
      </c>
      <c r="M4086" s="58">
        <v>852.86</v>
      </c>
      <c r="N4086" s="58">
        <v>852.86</v>
      </c>
      <c r="O4086" s="58">
        <v>852.86</v>
      </c>
      <c r="P4086" s="58">
        <v>852.86</v>
      </c>
      <c r="Q4086" s="58">
        <v>852.86</v>
      </c>
      <c r="R4086" s="58">
        <v>852.86</v>
      </c>
    </row>
    <row r="4087" spans="2:18" x14ac:dyDescent="0.2">
      <c r="B4087" s="4">
        <v>1979</v>
      </c>
      <c r="C4087" s="58">
        <v>45441.58</v>
      </c>
      <c r="D4087" s="58">
        <v>45441.58</v>
      </c>
      <c r="E4087" s="58">
        <v>57540.25</v>
      </c>
      <c r="F4087" s="58">
        <v>33342.910000000003</v>
      </c>
      <c r="G4087" s="58">
        <v>13632.47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1345.4</v>
      </c>
      <c r="D4088" s="58">
        <v>1345.4</v>
      </c>
      <c r="E4088" s="58">
        <v>1345.4</v>
      </c>
      <c r="F4088" s="58">
        <v>580.21</v>
      </c>
      <c r="G4088" s="58">
        <v>0.15</v>
      </c>
      <c r="H4088" s="58">
        <v>0.02</v>
      </c>
      <c r="I4088" s="58">
        <v>0.02</v>
      </c>
      <c r="J4088" s="58">
        <v>0.02</v>
      </c>
      <c r="K4088" s="58">
        <v>0.02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4153.22</v>
      </c>
      <c r="D4089" s="58">
        <v>4153.22</v>
      </c>
      <c r="E4089" s="58">
        <v>4978.9399999999996</v>
      </c>
      <c r="F4089" s="58">
        <v>4978.9399999999996</v>
      </c>
      <c r="G4089" s="58">
        <v>4153.22</v>
      </c>
      <c r="H4089" s="58">
        <v>4153.22</v>
      </c>
      <c r="I4089" s="58">
        <v>4153.22</v>
      </c>
      <c r="J4089" s="58">
        <v>4153.22</v>
      </c>
      <c r="K4089" s="58">
        <v>4153.22</v>
      </c>
      <c r="L4089" s="58">
        <v>4153.22</v>
      </c>
      <c r="M4089" s="58">
        <v>4153.22</v>
      </c>
      <c r="N4089" s="58">
        <v>4153.22</v>
      </c>
      <c r="O4089" s="58">
        <v>4153.22</v>
      </c>
      <c r="P4089" s="58">
        <v>4153.22</v>
      </c>
      <c r="Q4089" s="58">
        <v>4153.22</v>
      </c>
      <c r="R4089" s="58">
        <v>4153.22</v>
      </c>
    </row>
    <row r="4090" spans="2:18" x14ac:dyDescent="0.2">
      <c r="B4090" s="4">
        <v>1976</v>
      </c>
      <c r="C4090" s="58">
        <v>91.15</v>
      </c>
      <c r="D4090" s="58">
        <v>643.64</v>
      </c>
      <c r="E4090" s="58">
        <v>3006.66</v>
      </c>
      <c r="F4090" s="58">
        <v>3006.66</v>
      </c>
      <c r="G4090" s="58">
        <v>2394.9899999999998</v>
      </c>
      <c r="H4090" s="58">
        <v>361.94</v>
      </c>
      <c r="I4090" s="58">
        <v>352.86</v>
      </c>
      <c r="J4090" s="58">
        <v>352.86</v>
      </c>
      <c r="K4090" s="58">
        <v>352.86</v>
      </c>
      <c r="L4090" s="58">
        <v>372</v>
      </c>
      <c r="M4090" s="58">
        <v>352.86</v>
      </c>
      <c r="N4090" s="58">
        <v>352.86</v>
      </c>
      <c r="O4090" s="58">
        <v>352.86</v>
      </c>
      <c r="P4090" s="58">
        <v>352.86</v>
      </c>
      <c r="Q4090" s="58">
        <v>352.86</v>
      </c>
      <c r="R4090" s="58">
        <v>352.86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1765.33</v>
      </c>
      <c r="D4093" s="58">
        <v>1486.45</v>
      </c>
      <c r="E4093" s="58">
        <v>2689.12</v>
      </c>
      <c r="F4093" s="58">
        <v>1091.79</v>
      </c>
      <c r="G4093" s="58">
        <v>0.15</v>
      </c>
      <c r="H4093" s="58">
        <v>0.02</v>
      </c>
      <c r="I4093" s="58">
        <v>0.02</v>
      </c>
      <c r="J4093" s="58">
        <v>0.02</v>
      </c>
      <c r="K4093" s="58">
        <v>0.02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7186.57</v>
      </c>
      <c r="D4095" s="58">
        <v>7186.57</v>
      </c>
      <c r="E4095" s="58">
        <v>7186.57</v>
      </c>
      <c r="F4095" s="58">
        <v>7186.57</v>
      </c>
      <c r="G4095" s="58">
        <v>3926.72</v>
      </c>
      <c r="H4095" s="58">
        <v>387.49</v>
      </c>
      <c r="I4095" s="58">
        <v>377.77</v>
      </c>
      <c r="J4095" s="58">
        <v>377.77</v>
      </c>
      <c r="K4095" s="58">
        <v>377.77</v>
      </c>
      <c r="L4095" s="58">
        <v>398.16</v>
      </c>
      <c r="M4095" s="58">
        <v>377.68</v>
      </c>
      <c r="N4095" s="58">
        <v>377.68</v>
      </c>
      <c r="O4095" s="58">
        <v>377.68</v>
      </c>
      <c r="P4095" s="58">
        <v>377.68</v>
      </c>
      <c r="Q4095" s="58">
        <v>377.68</v>
      </c>
      <c r="R4095" s="58">
        <v>377.68</v>
      </c>
    </row>
    <row r="4096" spans="2:18" x14ac:dyDescent="0.2">
      <c r="B4096" s="4">
        <v>1970</v>
      </c>
      <c r="C4096" s="58">
        <v>1493.24</v>
      </c>
      <c r="D4096" s="58">
        <v>1493.24</v>
      </c>
      <c r="E4096" s="58">
        <v>1493.24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3087.36</v>
      </c>
      <c r="D4097" s="58">
        <v>3087.36</v>
      </c>
      <c r="E4097" s="58">
        <v>3087.36</v>
      </c>
      <c r="F4097" s="58">
        <v>3087.36</v>
      </c>
      <c r="G4097" s="58">
        <v>0.31</v>
      </c>
      <c r="H4097" s="58">
        <v>0.05</v>
      </c>
      <c r="I4097" s="58">
        <v>0.05</v>
      </c>
      <c r="J4097" s="58">
        <v>0.05</v>
      </c>
      <c r="K4097" s="58">
        <v>0.05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117.85</v>
      </c>
      <c r="D4099" s="58">
        <v>117.85</v>
      </c>
      <c r="E4099" s="58">
        <v>117.85</v>
      </c>
      <c r="F4099" s="58">
        <v>117.85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0.19</v>
      </c>
      <c r="F4110" s="58">
        <v>0.19</v>
      </c>
      <c r="G4110" s="58">
        <v>0.15</v>
      </c>
      <c r="H4110" s="58">
        <v>0.02</v>
      </c>
      <c r="I4110" s="58">
        <v>0.02</v>
      </c>
      <c r="J4110" s="58">
        <v>0.02</v>
      </c>
      <c r="K4110" s="58">
        <v>0.02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676483.14999999991</v>
      </c>
      <c r="E4137" s="13">
        <f>SUM(E4058:E4136)</f>
        <v>773496.66999999981</v>
      </c>
      <c r="F4137" s="13">
        <f>SUM(F4057:F4136)</f>
        <v>655229.13999999978</v>
      </c>
      <c r="G4137" s="13">
        <f>SUM(G4056:G4136)</f>
        <v>561614.96000000008</v>
      </c>
      <c r="H4137" s="13">
        <f>SUM(H4050:H4136)</f>
        <v>205710.94999999998</v>
      </c>
      <c r="I4137" s="13">
        <f>SUM(I4050:I4136)</f>
        <v>233478.80999999997</v>
      </c>
      <c r="J4137" s="13">
        <f t="shared" ref="J4137:L4137" si="43">SUM(J4050:J4136)</f>
        <v>229430.40999999997</v>
      </c>
      <c r="K4137" s="13">
        <f>SUM(K4050:K4136)</f>
        <v>238337.25999999998</v>
      </c>
      <c r="L4137" s="13">
        <f t="shared" si="43"/>
        <v>255645.74</v>
      </c>
      <c r="M4137" s="13">
        <f>SUM(M4050:M4136)</f>
        <v>253915.69999999998</v>
      </c>
      <c r="N4137" s="13">
        <f>SUM(N4046:N4136)</f>
        <v>255502.06999999998</v>
      </c>
      <c r="O4137" s="13">
        <f>SUM(O4046:O4136)</f>
        <v>266599.71999999997</v>
      </c>
      <c r="P4137" s="13">
        <f>SUM(P4046:P4136)</f>
        <v>269344.60999999993</v>
      </c>
      <c r="Q4137" s="13">
        <f>SUM(Q4046:Q4136)</f>
        <v>253723.79000000004</v>
      </c>
      <c r="R4137" s="13">
        <f>SUM(R4045:R4136)</f>
        <v>254893.2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2023-03-17T09:40:55Z</dcterms:modified>
</cp:coreProperties>
</file>