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<sst xmlns="http://schemas.openxmlformats.org/spreadsheetml/2006/main" count="407" uniqueCount="169">
  <si>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</si>
  <si>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</si>
  <si>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</si>
  <si>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</si>
  <si>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</si>
  <si>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</si>
  <si>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</si>
  <si>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</si>
  <si>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</si>
  <si>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</si>
  <si>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</si>
  <si>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</si>
  <si>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</si>
  <si>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</si>
  <si>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</si>
  <si>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</si>
  <si>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</si>
  <si>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</si>
  <si>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</si>
  <si>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</si>
  <si>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</si>
  <si>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</si>
  <si>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</si>
  <si>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</si>
  <si>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</si>
  <si>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</si>
  <si>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</si>
  <si>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</si>
  <si>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</si>
  <si>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</si>
  <si>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</si>
  <si>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</si>
  <si>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</si>
  <si>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</si>
  <si>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</si>
  <si>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</si>
  <si>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</si>
  <si>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</si>
  <si>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</si>
  <si>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</si>
  <si>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</si>
  <si>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</si>
  <si>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</si>
  <si>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</si>
  <si>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</si>
  <si>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</si>
  <si>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</si>
  <si>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</si>
  <si>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</si>
  <si>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</si>
  <si>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</si>
  <si>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</si>
  <si>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</si>
  <si>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</si>
  <si>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</si>
  <si>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</si>
  <si>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</si>
  <si>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</si>
  <si>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</si>
  <si>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</si>
  <si>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</si>
  <si>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</si>
  <si>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</si>
  <si>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</si>
  <si>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</si>
  <si>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</si>
  <si>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</si>
  <si>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</si>
  <si>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</si>
  <si>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</si>
  <si>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</si>
  <si>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</si>
  <si>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</si>
  <si>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</si>
  <si>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</si>
  <si>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</si>
  <si>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</si>
  <si>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</si>
  <si>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</si>
  <si>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</si>
  <si>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</si>
  <si>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</si>
  <si>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</si>
  <si>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</si>
  <si>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</si>
  <si>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</si>
  <si>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</si>
  <si>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</si>
  <si>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</si>
  <si>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</si>
  <si>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</si>
  <si>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</si>
  <si>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</si>
  <si>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</si>
  <si>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</si>
  <si>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</si>
  <si>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</si>
  <si>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</si>
  <si>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</si>
  <si>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</si>
  <si>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</si>
  <si>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</si>
  <si>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</si>
  <si>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</si>
  <si>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</si>
  <si>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</si>
  <si>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</si>
  <si>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</si>
  <si>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</si>
  <si>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</si>
  <si>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</si>
  <si>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</si>
  <si>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</si>
  <si>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</si>
  <si>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</si>
  <si>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</si>
  <si>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</si>
  <si>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</si>
  <si>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</si>
  <si>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</si>
  <si>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</si>
  <si>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</si>
  <si>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</si>
  <si>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</si>
  <si>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</si>
  <si>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</si>
  <si>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</si>
  <si>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</si>
  <si>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</si>
  <si>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</si>
  <si>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</si>
  <si>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</si>
  <si>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</si>
  <si>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</si>
  <si>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</si>
  <si>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</si>
  <si>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</si>
  <si>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</si>
  <si>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</si>
  <si>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</si>
  <si>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</si>
  <si>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</si>
  <si>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</si>
  <si>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</si>
  <si>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</si>
  <si>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</si>
  <si>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</si>
  <si>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</si>
  <si>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</si>
  <si>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</si>
  <si>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</si>
  <si>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</si>
  <si>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</si>
  <si>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</si>
  <si>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</si>
  <si>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</si>
  <si>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</si>
  <si>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</si>
  <si>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</si>
  <si>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</si>
  <si>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</si>
  <si>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</si>
  <si>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</si>
  <si>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</si>
  <si>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</si>
  <si>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</si>
  <si>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</si>
  <si>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</si>
  <si>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 Bad Honnef AG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</si>
</sst>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12000317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3" width="16.5703125" style="40" customWidth="1"/>
    <col min="4" max="4" width="18" style="40" customWidth="1"/>
    <col min="5" max="5" width="16.7109375" style="40" customWidth="1"/>
    <col min="6" max="8" width="18" style="40" customWidth="1"/>
    <col min="9" max="9" width="18" style="40" bestFit="1" customWidth="1"/>
    <col min="10" max="16" width="16.5703125" style="40" bestFit="1" customWidth="1"/>
    <col min="17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28657</v>
      </c>
      <c r="D5" s="21">
        <v>29411</v>
      </c>
      <c r="E5" s="21">
        <v>31743</v>
      </c>
      <c r="F5" s="21">
        <v>34727</v>
      </c>
      <c r="G5" s="21">
        <v>36809</v>
      </c>
      <c r="H5" s="21">
        <v>38386</v>
      </c>
      <c r="I5" s="21">
        <v>36249</v>
      </c>
      <c r="J5" s="21">
        <v>40946</v>
      </c>
      <c r="K5" s="21">
        <v>42564</v>
      </c>
      <c r="L5" s="21">
        <v>45396</v>
      </c>
      <c r="M5" s="21">
        <v>47972</v>
      </c>
      <c r="N5" s="21">
        <v>51464</v>
      </c>
      <c r="O5" s="21">
        <v>51599</v>
      </c>
      <c r="P5" s="21">
        <v>47157</v>
      </c>
      <c r="Q5" s="21">
        <v>51807</v>
      </c>
      <c r="R5" s="21">
        <v>48586</v>
      </c>
    </row>
    <row r="6" spans="1:18" ht="18.75" customHeight="1" x14ac:dyDescent="0.25">
      <c r="A6" s="47">
        <v>2</v>
      </c>
      <c r="B6" s="48" t="s">
        <v>54</v>
      </c>
      <c r="C6" s="21">
        <v>18.37</v>
      </c>
      <c r="D6" s="21">
        <v>18.940000000000001</v>
      </c>
      <c r="E6" s="21">
        <v>20.399999999999999</v>
      </c>
      <c r="F6" s="21">
        <v>21.28</v>
      </c>
      <c r="G6" s="21">
        <v>21.9</v>
      </c>
      <c r="H6" s="21">
        <v>23.35</v>
      </c>
      <c r="I6" s="21">
        <v>23.3</v>
      </c>
      <c r="J6" s="21">
        <v>26.85</v>
      </c>
      <c r="K6" s="21">
        <v>28.3</v>
      </c>
      <c r="L6" s="21">
        <v>29.31</v>
      </c>
      <c r="M6" s="21">
        <v>30.78</v>
      </c>
      <c r="N6" s="21">
        <v>31.482413906383371</v>
      </c>
      <c r="O6" s="21">
        <v>31.122347785099478</v>
      </c>
      <c r="P6" s="21">
        <v>33.212980508710245</v>
      </c>
      <c r="Q6" s="21">
        <v>34.734604737237902</v>
      </c>
      <c r="R6" s="21">
        <v>35.165024033149194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5496834.6500000004</v>
      </c>
      <c r="D8" s="22">
        <v>4917363.4400000004</v>
      </c>
      <c r="E8" s="22">
        <v>5329204.46</v>
      </c>
      <c r="F8" s="22">
        <v>5624014.25</v>
      </c>
      <c r="G8" s="22">
        <v>6241573.1100000003</v>
      </c>
      <c r="H8" s="22">
        <v>5504916.4100000001</v>
      </c>
      <c r="I8" s="22">
        <v>6379360.1100000003</v>
      </c>
      <c r="J8" s="22">
        <v>6082554.21</v>
      </c>
      <c r="K8" s="22">
        <v>5898325.5999999996</v>
      </c>
      <c r="L8" s="22">
        <v>7061390.9400000004</v>
      </c>
      <c r="M8" s="22">
        <v>7660323.0999999996</v>
      </c>
      <c r="N8" s="22">
        <v>7880129.9000000004</v>
      </c>
      <c r="O8" s="22">
        <v>8638423.7100000009</v>
      </c>
      <c r="P8" s="22">
        <v>9914435.6699999999</v>
      </c>
      <c r="Q8" s="22">
        <v>9899009.9600000009</v>
      </c>
      <c r="R8" s="22">
        <v>12825664.210000001</v>
      </c>
    </row>
    <row r="9" spans="1:18" ht="18.75" customHeight="1" x14ac:dyDescent="0.25">
      <c r="A9" s="47" t="s">
        <v>90</v>
      </c>
      <c r="B9" s="48" t="s">
        <v>115</v>
      </c>
      <c r="C9" s="22">
        <v>247957.25</v>
      </c>
      <c r="D9" s="22">
        <v>265841.12</v>
      </c>
      <c r="E9" s="22">
        <v>331143.7</v>
      </c>
      <c r="F9" s="22">
        <v>311514.17</v>
      </c>
      <c r="G9" s="22">
        <v>362400</v>
      </c>
      <c r="H9" s="22">
        <v>286509</v>
      </c>
      <c r="I9" s="22">
        <v>323392</v>
      </c>
      <c r="J9" s="22">
        <v>367082</v>
      </c>
      <c r="K9" s="22">
        <v>303892</v>
      </c>
      <c r="L9" s="22">
        <v>353113</v>
      </c>
      <c r="M9" s="22">
        <v>380586.65</v>
      </c>
      <c r="N9" s="22">
        <v>360430</v>
      </c>
      <c r="O9" s="22">
        <v>349421.07</v>
      </c>
      <c r="P9" s="22">
        <v>354825.51</v>
      </c>
      <c r="Q9" s="22">
        <v>325320.03000000003</v>
      </c>
      <c r="R9" s="22">
        <v>366214.8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92471.31</v>
      </c>
      <c r="D11" s="22">
        <v>102908.43</v>
      </c>
      <c r="E11" s="22">
        <v>90688.05</v>
      </c>
      <c r="F11" s="22">
        <v>91871.1</v>
      </c>
      <c r="G11" s="22">
        <v>100664.39</v>
      </c>
      <c r="H11" s="22">
        <v>247013.7</v>
      </c>
      <c r="I11" s="22">
        <v>138201.68</v>
      </c>
      <c r="J11" s="22">
        <v>190010.44</v>
      </c>
      <c r="K11" s="22">
        <v>234534.52</v>
      </c>
      <c r="L11" s="22">
        <v>222339.78</v>
      </c>
      <c r="M11" s="22">
        <v>195611.7</v>
      </c>
      <c r="N11" s="22">
        <v>272775.56</v>
      </c>
      <c r="O11" s="22">
        <v>322863.90000000002</v>
      </c>
      <c r="P11" s="22">
        <v>370050.73</v>
      </c>
      <c r="Q11" s="22">
        <v>358764.19</v>
      </c>
      <c r="R11" s="22">
        <v>348368.3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162947.5</v>
      </c>
      <c r="D13" s="22">
        <v>127865.61</v>
      </c>
      <c r="E13" s="22">
        <v>135338.53</v>
      </c>
      <c r="F13" s="22">
        <v>154343.57999999999</v>
      </c>
      <c r="G13" s="22">
        <v>172604.37</v>
      </c>
      <c r="H13" s="22">
        <v>151662.54999999999</v>
      </c>
      <c r="I13" s="22">
        <v>402567.76</v>
      </c>
      <c r="J13" s="22">
        <v>286173.78999999998</v>
      </c>
      <c r="K13" s="22">
        <v>521460.04</v>
      </c>
      <c r="L13" s="22">
        <v>1047283.68</v>
      </c>
      <c r="M13" s="22">
        <v>968484.86</v>
      </c>
      <c r="N13" s="22">
        <v>1403443.91</v>
      </c>
      <c r="O13" s="22">
        <v>1195451.1599999999</v>
      </c>
      <c r="P13" s="22">
        <v>880655.29</v>
      </c>
      <c r="Q13" s="22">
        <v>650183.23</v>
      </c>
      <c r="R13" s="22">
        <v>1719716.86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1582575.92</v>
      </c>
      <c r="D16" s="22">
        <v>1206171.06</v>
      </c>
      <c r="E16" s="22">
        <v>1732811.51</v>
      </c>
      <c r="F16" s="22">
        <v>1563881.12</v>
      </c>
      <c r="G16" s="22">
        <v>1519289.08</v>
      </c>
      <c r="H16" s="22">
        <v>1798980.6</v>
      </c>
      <c r="I16" s="22">
        <v>1703533.8</v>
      </c>
      <c r="J16" s="22">
        <v>1841940.79</v>
      </c>
      <c r="K16" s="22">
        <v>2307718.9500000002</v>
      </c>
      <c r="L16" s="22">
        <v>2149378.35</v>
      </c>
      <c r="M16" s="22">
        <v>2399433.54</v>
      </c>
      <c r="N16" s="22">
        <v>2611480.66</v>
      </c>
      <c r="O16" s="22">
        <v>2637409.37</v>
      </c>
      <c r="P16" s="22">
        <v>3205536.75</v>
      </c>
      <c r="Q16" s="22">
        <v>3289376.1</v>
      </c>
      <c r="R16" s="22">
        <v>3493472.56</v>
      </c>
    </row>
    <row r="17" spans="1:18" ht="18.75" customHeight="1" x14ac:dyDescent="0.25">
      <c r="A17" s="50">
        <v>2</v>
      </c>
      <c r="B17" s="48" t="s">
        <v>60</v>
      </c>
      <c r="C17" s="22">
        <v>982479.52</v>
      </c>
      <c r="D17" s="22">
        <v>614224.47</v>
      </c>
      <c r="E17" s="22">
        <v>809610.78</v>
      </c>
      <c r="F17" s="22">
        <v>744103.64</v>
      </c>
      <c r="G17" s="22">
        <v>634085.22</v>
      </c>
      <c r="H17" s="22">
        <v>535242.59</v>
      </c>
      <c r="I17" s="22">
        <v>750378.95</v>
      </c>
      <c r="J17" s="22">
        <v>1059226.19</v>
      </c>
      <c r="K17" s="22">
        <v>1043138.38</v>
      </c>
      <c r="L17" s="22">
        <v>1345810.13</v>
      </c>
      <c r="M17" s="22">
        <v>1693337.55</v>
      </c>
      <c r="N17" s="22">
        <v>1988564.65</v>
      </c>
      <c r="O17" s="22">
        <v>2100263.16</v>
      </c>
      <c r="P17" s="22">
        <v>3130741.18</v>
      </c>
      <c r="Q17" s="22">
        <v>4006795.24</v>
      </c>
      <c r="R17" s="22">
        <v>4766325.12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>
        <v>129250</v>
      </c>
      <c r="E19" s="22">
        <v>502200</v>
      </c>
      <c r="F19" s="22">
        <v>419104.93</v>
      </c>
      <c r="G19" s="22">
        <v>363810.64</v>
      </c>
      <c r="H19" s="22">
        <v>375802.61</v>
      </c>
      <c r="I19" s="22">
        <v>512521.8</v>
      </c>
      <c r="J19" s="22">
        <v>693707.22</v>
      </c>
      <c r="K19" s="22">
        <v>842073.82</v>
      </c>
      <c r="L19" s="22">
        <v>885696.25</v>
      </c>
      <c r="M19" s="22">
        <v>971679.88</v>
      </c>
      <c r="N19" s="22">
        <v>1144552.72</v>
      </c>
      <c r="O19" s="22">
        <v>1320745.79</v>
      </c>
      <c r="P19" s="22">
        <v>1437788.2</v>
      </c>
      <c r="Q19" s="22">
        <v>1515039.57</v>
      </c>
      <c r="R19" s="22">
        <v>1483122.07</v>
      </c>
    </row>
    <row r="20" spans="1:18" ht="18.75" customHeight="1" x14ac:dyDescent="0.25">
      <c r="A20" s="47">
        <v>3</v>
      </c>
      <c r="B20" s="48" t="s">
        <v>62</v>
      </c>
      <c r="C20" s="22">
        <v>764593.17</v>
      </c>
      <c r="D20" s="22">
        <v>770875.79</v>
      </c>
      <c r="E20" s="22">
        <v>1294783.3</v>
      </c>
      <c r="F20" s="22">
        <v>874568.29</v>
      </c>
      <c r="G20" s="22">
        <v>1126484.8700000001</v>
      </c>
      <c r="H20" s="22">
        <v>925181.91</v>
      </c>
      <c r="I20" s="22">
        <v>934699.71</v>
      </c>
      <c r="J20" s="22">
        <v>1010051.51</v>
      </c>
      <c r="K20" s="22">
        <v>992318.3</v>
      </c>
      <c r="L20" s="22">
        <v>1047620.21</v>
      </c>
      <c r="M20" s="22">
        <v>1137383.69</v>
      </c>
      <c r="N20" s="22">
        <v>763720.4</v>
      </c>
      <c r="O20" s="22">
        <v>799648.94</v>
      </c>
      <c r="P20" s="22">
        <v>1044025.87</v>
      </c>
      <c r="Q20" s="22">
        <v>897191.13</v>
      </c>
      <c r="R20" s="22">
        <v>1001084.06</v>
      </c>
    </row>
    <row r="21" spans="1:18" ht="18.75" customHeight="1" x14ac:dyDescent="0.25">
      <c r="A21" s="47" t="s">
        <v>52</v>
      </c>
      <c r="B21" s="48" t="s">
        <v>78</v>
      </c>
      <c r="C21" s="22">
        <v>246600</v>
      </c>
      <c r="D21" s="22">
        <v>266600</v>
      </c>
      <c r="E21" s="22">
        <v>335600</v>
      </c>
      <c r="F21" s="22">
        <v>320600</v>
      </c>
      <c r="G21" s="22">
        <v>362400</v>
      </c>
      <c r="H21" s="22">
        <v>288000</v>
      </c>
      <c r="I21" s="22">
        <v>325000</v>
      </c>
      <c r="J21" s="22">
        <v>391000</v>
      </c>
      <c r="K21" s="22">
        <v>304000</v>
      </c>
      <c r="L21" s="22">
        <v>350000</v>
      </c>
      <c r="M21" s="22">
        <v>381400</v>
      </c>
      <c r="N21" s="22">
        <v>360430</v>
      </c>
      <c r="O21" s="22">
        <v>357844.46</v>
      </c>
      <c r="P21" s="22">
        <v>356451</v>
      </c>
      <c r="Q21" s="22">
        <v>345925.4</v>
      </c>
      <c r="R21" s="22">
        <v>365654.25</v>
      </c>
    </row>
    <row r="22" spans="1:18" ht="18.75" customHeight="1" x14ac:dyDescent="0.25">
      <c r="A22" s="47">
        <v>4</v>
      </c>
      <c r="B22" s="48" t="s">
        <v>63</v>
      </c>
      <c r="C22" s="22">
        <v>1280434.08</v>
      </c>
      <c r="D22" s="22">
        <v>1261888.3899999999</v>
      </c>
      <c r="E22" s="22">
        <v>1229750.94</v>
      </c>
      <c r="F22" s="22">
        <v>1302987.03</v>
      </c>
      <c r="G22" s="22">
        <v>1167354.3799999999</v>
      </c>
      <c r="H22" s="22">
        <v>1018367.47</v>
      </c>
      <c r="I22" s="22">
        <v>1040538.63</v>
      </c>
      <c r="J22" s="22">
        <v>981119.69</v>
      </c>
      <c r="K22" s="22">
        <v>934071.03</v>
      </c>
      <c r="L22" s="22">
        <v>1469533.98</v>
      </c>
      <c r="M22" s="22">
        <v>1009454.03</v>
      </c>
      <c r="N22" s="22">
        <v>1150379.05</v>
      </c>
      <c r="O22" s="22">
        <v>965569.51</v>
      </c>
      <c r="P22" s="22">
        <v>991999.18</v>
      </c>
      <c r="Q22" s="22">
        <v>1095866.73</v>
      </c>
      <c r="R22" s="22">
        <v>1108013.07</v>
      </c>
    </row>
    <row r="23" spans="1:18" ht="18.75" customHeight="1" x14ac:dyDescent="0.25">
      <c r="A23" s="47">
        <v>5</v>
      </c>
      <c r="B23" s="48" t="s">
        <v>64</v>
      </c>
      <c r="C23" s="22">
        <v>70151.009999999995</v>
      </c>
      <c r="D23" s="22">
        <v>75879.86</v>
      </c>
      <c r="E23" s="22">
        <v>71282.710000000006</v>
      </c>
      <c r="F23" s="22">
        <v>36188.86</v>
      </c>
      <c r="G23" s="22">
        <v>49769.69</v>
      </c>
      <c r="H23" s="22">
        <v>47041.33</v>
      </c>
      <c r="I23" s="22">
        <v>109803.14</v>
      </c>
      <c r="J23" s="22">
        <v>78134.070000000007</v>
      </c>
      <c r="K23" s="22">
        <v>37595.29</v>
      </c>
      <c r="L23" s="22">
        <v>1330.42</v>
      </c>
      <c r="M23" s="22">
        <v>320.54000000000002</v>
      </c>
      <c r="N23" s="22">
        <v>834.21</v>
      </c>
      <c r="O23" s="22">
        <v>52.23</v>
      </c>
      <c r="P23" s="22">
        <v>-267.62</v>
      </c>
      <c r="Q23" s="22">
        <v>15506.09</v>
      </c>
      <c r="R23" s="22">
        <v>71.680000000000007</v>
      </c>
    </row>
    <row r="24" spans="1:18" ht="18.75" customHeight="1" x14ac:dyDescent="0.25">
      <c r="A24" s="47">
        <v>6</v>
      </c>
      <c r="B24" s="48" t="s">
        <v>65</v>
      </c>
      <c r="C24" s="22">
        <v>1372.66</v>
      </c>
      <c r="D24" s="22">
        <v>6.44</v>
      </c>
      <c r="E24" s="22">
        <v>25.48</v>
      </c>
      <c r="F24" s="22">
        <v>92627.97</v>
      </c>
      <c r="G24" s="22">
        <v>116788.21</v>
      </c>
      <c r="H24" s="22">
        <v>85571.22</v>
      </c>
      <c r="I24" s="22">
        <v>22519.919999999998</v>
      </c>
      <c r="J24" s="22">
        <v>59432.86</v>
      </c>
      <c r="K24" s="22">
        <v>111268.43</v>
      </c>
      <c r="L24" s="22">
        <v>49905.05</v>
      </c>
      <c r="M24" s="22">
        <v>149838.6</v>
      </c>
      <c r="N24" s="22">
        <v>86456.93</v>
      </c>
      <c r="O24" s="22">
        <v>117632.34</v>
      </c>
      <c r="P24" s="22">
        <v>23599.599999999999</v>
      </c>
      <c r="Q24" s="22">
        <v>113516.48</v>
      </c>
      <c r="R24" s="22">
        <v>36598.42</v>
      </c>
    </row>
    <row r="25" spans="1:18" ht="18.75" customHeight="1" x14ac:dyDescent="0.25">
      <c r="A25" s="47">
        <v>7</v>
      </c>
      <c r="B25" s="48" t="s">
        <v>81</v>
      </c>
      <c r="C25" s="22">
        <v>292921.21000000002</v>
      </c>
      <c r="D25" s="22">
        <v>367701.63</v>
      </c>
      <c r="E25" s="22">
        <v>446206.75</v>
      </c>
      <c r="F25" s="22">
        <v>785791.02</v>
      </c>
      <c r="G25" s="22">
        <v>158147.71</v>
      </c>
      <c r="H25" s="22">
        <v>157568.89000000001</v>
      </c>
      <c r="I25" s="22">
        <v>189900.61</v>
      </c>
      <c r="J25" s="22">
        <v>279509.76000000001</v>
      </c>
      <c r="K25" s="22">
        <v>663185.86</v>
      </c>
      <c r="L25" s="22">
        <v>255692.65</v>
      </c>
      <c r="M25" s="22">
        <v>186227.7</v>
      </c>
      <c r="N25" s="22">
        <v>308320.7</v>
      </c>
      <c r="O25" s="22">
        <v>519631.03</v>
      </c>
      <c r="P25" s="22">
        <v>86993.55</v>
      </c>
      <c r="Q25" s="22">
        <v>221382.63</v>
      </c>
      <c r="R25" s="22">
        <v>32455.05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9723833.3200000003</v>
      </c>
      <c r="D27" s="22">
        <v>10321966.640000001</v>
      </c>
      <c r="E27" s="22">
        <v>9818498.1999999993</v>
      </c>
      <c r="F27" s="22">
        <v>11066820.109999999</v>
      </c>
      <c r="G27" s="22">
        <v>11120981.890000001</v>
      </c>
      <c r="H27" s="22">
        <v>11053743.98</v>
      </c>
      <c r="I27" s="22">
        <v>11649641.85</v>
      </c>
      <c r="J27" s="22">
        <v>9542279.0899999999</v>
      </c>
      <c r="K27" s="22">
        <v>9455153.9299999997</v>
      </c>
      <c r="L27" s="22">
        <v>8986999.3399999999</v>
      </c>
      <c r="M27" s="22">
        <v>9525113.8699999992</v>
      </c>
      <c r="N27" s="22">
        <v>8465986.6300000008</v>
      </c>
      <c r="O27" s="22">
        <v>9133220.6999999993</v>
      </c>
      <c r="P27" s="22">
        <v>9821761</v>
      </c>
      <c r="Q27" s="22">
        <v>11840628.02</v>
      </c>
      <c r="R27" s="22">
        <v>7916417.1200000001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3703174.65</v>
      </c>
      <c r="G28" s="22">
        <v>3513006.15</v>
      </c>
      <c r="H28" s="22">
        <v>3354613.66</v>
      </c>
      <c r="I28" s="22">
        <v>3107000.81</v>
      </c>
      <c r="J28" s="22">
        <v>2897844.79</v>
      </c>
      <c r="K28" s="22">
        <v>2887882.83</v>
      </c>
      <c r="L28" s="22">
        <v>2851818.43</v>
      </c>
      <c r="M28" s="22">
        <v>2839704.59</v>
      </c>
      <c r="N28" s="22">
        <v>3287635.07</v>
      </c>
      <c r="O28" s="22">
        <v>3401241.47</v>
      </c>
      <c r="P28" s="22">
        <v>4745417.43</v>
      </c>
      <c r="Q28" s="22">
        <v>4880156.8</v>
      </c>
      <c r="R28" s="22">
        <v>4881952.6900000004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5927999.0800000001</v>
      </c>
      <c r="G30" s="22">
        <v>6306278.75</v>
      </c>
      <c r="H30" s="22">
        <v>3961275.08</v>
      </c>
      <c r="I30" s="22">
        <v>4031480.99</v>
      </c>
      <c r="J30" s="22">
        <v>3795597.11</v>
      </c>
      <c r="K30" s="22">
        <v>3898339.91</v>
      </c>
      <c r="L30" s="22">
        <v>3832273.6</v>
      </c>
      <c r="M30" s="22">
        <v>3864466.28</v>
      </c>
      <c r="N30" s="22">
        <v>4881297.5599999996</v>
      </c>
      <c r="O30" s="22">
        <v>5763919.2400000002</v>
      </c>
      <c r="P30" s="22">
        <v>9249994.5700000003</v>
      </c>
      <c r="Q30" s="22">
        <v>9669897.1500000004</v>
      </c>
      <c r="R30" s="22">
        <v>9797769.9600000009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542012.57999999996</v>
      </c>
      <c r="D32" s="22">
        <v>1005994.54</v>
      </c>
      <c r="E32" s="22">
        <v>480084.94</v>
      </c>
      <c r="F32" s="22">
        <v>1435646.38</v>
      </c>
      <c r="G32" s="22">
        <v>1301696.99</v>
      </c>
      <c r="H32" s="22">
        <v>1056852.75</v>
      </c>
      <c r="I32" s="22">
        <v>1282102.94</v>
      </c>
      <c r="J32" s="22">
        <v>967195.14</v>
      </c>
      <c r="K32" s="22">
        <v>764279.01</v>
      </c>
      <c r="L32" s="22">
        <v>173504.56</v>
      </c>
      <c r="M32" s="22">
        <v>663148</v>
      </c>
      <c r="N32" s="22">
        <v>262781</v>
      </c>
      <c r="O32" s="22">
        <v>1017545</v>
      </c>
      <c r="P32" s="22">
        <v>648361</v>
      </c>
      <c r="Q32" s="22">
        <v>225688.49</v>
      </c>
      <c r="R32" s="22">
        <v>422782.59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3677987.85</v>
      </c>
      <c r="D33" s="22">
        <v>2687780.21</v>
      </c>
      <c r="E33" s="22">
        <v>3670448.98</v>
      </c>
      <c r="F33" s="22">
        <v>2802712.38</v>
      </c>
      <c r="G33" s="22">
        <v>865105.8</v>
      </c>
      <c r="H33" s="22">
        <v>841356.89</v>
      </c>
      <c r="I33" s="22">
        <v>1028774.82</v>
      </c>
      <c r="J33" s="22">
        <v>1065570.26</v>
      </c>
      <c r="K33" s="22">
        <v>677987.52</v>
      </c>
      <c r="L33" s="22">
        <v>915856.26</v>
      </c>
      <c r="M33" s="22">
        <v>622300.19999999995</v>
      </c>
      <c r="N33" s="22">
        <v>666775.38</v>
      </c>
      <c r="O33" s="22">
        <v>946536.34</v>
      </c>
      <c r="P33" s="22">
        <v>1150988.0900000001</v>
      </c>
      <c r="Q33" s="22">
        <v>1796013.8</v>
      </c>
      <c r="R33" s="22">
        <v>3448581.02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43317.599999999999</v>
      </c>
      <c r="D34" s="22">
        <v>134445.85</v>
      </c>
      <c r="E34" s="22">
        <v>184630.13</v>
      </c>
      <c r="F34" s="22">
        <v>101920.41</v>
      </c>
      <c r="G34" s="22">
        <v>102111.63</v>
      </c>
      <c r="H34" s="22">
        <v>895774.46</v>
      </c>
      <c r="I34" s="22">
        <v>478693.16</v>
      </c>
      <c r="J34" s="22">
        <v>446040.78</v>
      </c>
      <c r="K34" s="22">
        <v>164315.07999999999</v>
      </c>
      <c r="L34" s="22">
        <v>151540.53</v>
      </c>
      <c r="M34" s="22">
        <v>308864</v>
      </c>
      <c r="N34" s="22">
        <v>356894.74</v>
      </c>
      <c r="O34" s="22">
        <v>396990</v>
      </c>
      <c r="P34" s="22">
        <v>258651</v>
      </c>
      <c r="Q34" s="22">
        <v>551502.28</v>
      </c>
      <c r="R34" s="22">
        <v>618861.94999999995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1137.93</v>
      </c>
      <c r="O7" s="59">
        <v>1099.98</v>
      </c>
      <c r="P7" s="59">
        <v>1109.26</v>
      </c>
      <c r="Q7" s="59">
        <v>1105.18</v>
      </c>
      <c r="R7" s="59">
        <v>1079.2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>
        <v>3026.43</v>
      </c>
      <c r="O9" s="59">
        <v>3004.47</v>
      </c>
      <c r="P9" s="59">
        <v>3022.55</v>
      </c>
      <c r="Q9" s="59">
        <v>3027.69</v>
      </c>
      <c r="R9" s="59">
        <v>3041.7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>
        <v>2004.96</v>
      </c>
      <c r="O11" s="59">
        <v>1940.69</v>
      </c>
      <c r="P11" s="59">
        <v>1956.41</v>
      </c>
      <c r="Q11" s="59">
        <v>1949.5</v>
      </c>
      <c r="R11" s="59">
        <v>1905.51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>
        <v>1649.17</v>
      </c>
      <c r="O12" s="59">
        <v>1628.16</v>
      </c>
      <c r="P12" s="59">
        <v>1633.3</v>
      </c>
      <c r="Q12" s="59">
        <v>1631.05</v>
      </c>
      <c r="R12" s="59">
        <v>1616.65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>
        <v>636</v>
      </c>
      <c r="O13" s="59">
        <v>636</v>
      </c>
      <c r="P13" s="59">
        <v>636</v>
      </c>
      <c r="Q13" s="59">
        <v>636</v>
      </c>
      <c r="R13" s="59">
        <v>636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>
        <v>125654.41</v>
      </c>
      <c r="O19" s="59">
        <v>121463.27</v>
      </c>
      <c r="P19" s="59">
        <v>122488.17</v>
      </c>
      <c r="Q19" s="59">
        <v>122037.77</v>
      </c>
      <c r="R19" s="59">
        <v>119168.54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>
        <v>33358.07</v>
      </c>
      <c r="O25" s="59">
        <v>32245.42</v>
      </c>
      <c r="P25" s="59">
        <v>32517.51</v>
      </c>
      <c r="Q25" s="59">
        <v>32397.94</v>
      </c>
      <c r="R25" s="59">
        <v>31636.23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>
        <v>0.51</v>
      </c>
      <c r="O28" s="59">
        <v>0.51</v>
      </c>
      <c r="P28" s="59">
        <v>0.51</v>
      </c>
      <c r="Q28" s="59">
        <v>0.51</v>
      </c>
      <c r="R28" s="59">
        <v>0.51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>
        <v>847.15</v>
      </c>
      <c r="O32" s="59">
        <v>818.89</v>
      </c>
      <c r="P32" s="59">
        <v>825.8</v>
      </c>
      <c r="Q32" s="59">
        <v>822.77</v>
      </c>
      <c r="R32" s="59">
        <v>803.42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>
        <v>3014.78</v>
      </c>
      <c r="O36" s="59">
        <v>2914.22</v>
      </c>
      <c r="P36" s="59">
        <v>2938.81</v>
      </c>
      <c r="Q36" s="59">
        <v>2928.01</v>
      </c>
      <c r="R36" s="59">
        <v>2859.17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>
        <v>130913.4</v>
      </c>
      <c r="O39" s="59">
        <v>126546.84</v>
      </c>
      <c r="P39" s="59">
        <v>127614.64</v>
      </c>
      <c r="Q39" s="59">
        <v>127145.39</v>
      </c>
      <c r="R39" s="59">
        <v>124156.08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>
        <v>30226.49</v>
      </c>
      <c r="O43" s="59">
        <v>29218.3</v>
      </c>
      <c r="P43" s="59">
        <v>29464.84</v>
      </c>
      <c r="Q43" s="59">
        <v>29356.5</v>
      </c>
      <c r="R43" s="59">
        <v>28666.3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>
        <v>11874.73</v>
      </c>
      <c r="O45" s="59">
        <v>11874.73</v>
      </c>
      <c r="P45" s="59">
        <v>11874.73</v>
      </c>
      <c r="Q45" s="59">
        <v>11874.73</v>
      </c>
      <c r="R45" s="59">
        <v>11874.73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>
        <v>5441.5</v>
      </c>
      <c r="O46" s="59">
        <v>5441.5</v>
      </c>
      <c r="P46" s="59">
        <v>5441.5</v>
      </c>
      <c r="Q46" s="59">
        <v>5441.5</v>
      </c>
      <c r="R46" s="59">
        <v>5441.5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>
        <v>359.64</v>
      </c>
      <c r="O48" s="59">
        <v>357.03</v>
      </c>
      <c r="P48" s="59">
        <v>359.18</v>
      </c>
      <c r="Q48" s="59">
        <v>359.79</v>
      </c>
      <c r="R48" s="59">
        <v>361.45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>
        <v>3837.83</v>
      </c>
      <c r="O52" s="59">
        <v>3837.83</v>
      </c>
      <c r="P52" s="59">
        <v>3837.83</v>
      </c>
      <c r="Q52" s="59">
        <v>3837.83</v>
      </c>
      <c r="R52" s="59">
        <v>3837.83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>
        <v>3408.58</v>
      </c>
      <c r="O55" s="59">
        <v>3396.93</v>
      </c>
      <c r="P55" s="59">
        <v>3399.78</v>
      </c>
      <c r="Q55" s="59">
        <v>3398.53</v>
      </c>
      <c r="R55" s="59">
        <v>3390.55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>
        <v>8774.2199999999993</v>
      </c>
      <c r="O56" s="59">
        <v>8774.2199999999993</v>
      </c>
      <c r="P56" s="59">
        <v>8774.2199999999993</v>
      </c>
      <c r="Q56" s="59">
        <v>8774.2199999999993</v>
      </c>
      <c r="R56" s="59">
        <v>8774.2199999999993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>
        <v>6123.6</v>
      </c>
      <c r="O57" s="59">
        <v>6123.6</v>
      </c>
      <c r="P57" s="59">
        <v>6123.6</v>
      </c>
      <c r="Q57" s="59">
        <v>6123.6</v>
      </c>
      <c r="R57" s="59">
        <v>6123.6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>
        <v>287.51</v>
      </c>
      <c r="O66" s="59">
        <v>277.92</v>
      </c>
      <c r="P66" s="59">
        <v>280.26</v>
      </c>
      <c r="Q66" s="59">
        <v>279.23</v>
      </c>
      <c r="R66" s="59">
        <v>272.67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>
        <v>1644.4</v>
      </c>
      <c r="O72" s="59">
        <v>1589.55</v>
      </c>
      <c r="P72" s="59">
        <v>1602.96</v>
      </c>
      <c r="Q72" s="59">
        <v>1597.07</v>
      </c>
      <c r="R72" s="59">
        <v>1559.52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>
        <v>2104.5500000000002</v>
      </c>
      <c r="O76" s="59">
        <v>2002.03</v>
      </c>
      <c r="P76" s="59">
        <v>2057.5300000000002</v>
      </c>
      <c r="Q76" s="59">
        <v>2052.0700000000002</v>
      </c>
      <c r="R76" s="59">
        <v>2082.2199999999998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376325.86</v>
      </c>
      <c r="O95" s="13">
        <f>SUM(O4:O94)</f>
        <v>365192.08999999997</v>
      </c>
      <c r="P95" s="13">
        <f>SUM(P4:P94)</f>
        <v>367959.39000000007</v>
      </c>
      <c r="Q95" s="13">
        <f>SUM(Q4:Q94)</f>
        <v>366776.87999999995</v>
      </c>
      <c r="R95" s="13">
        <f>SUM(R3:R94)</f>
        <v>359287.59999999992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2432.88</v>
      </c>
      <c r="P100" s="59">
        <v>2453.41</v>
      </c>
      <c r="Q100" s="59">
        <v>2444.39</v>
      </c>
      <c r="R100" s="59">
        <v>2386.92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4510.34</v>
      </c>
      <c r="J106" s="59">
        <v>4541.8100000000004</v>
      </c>
      <c r="K106" s="59">
        <v>4551.5</v>
      </c>
      <c r="L106" s="59">
        <v>4558.5</v>
      </c>
      <c r="M106" s="59">
        <v>4565.17</v>
      </c>
      <c r="N106" s="59">
        <v>4589.33</v>
      </c>
      <c r="O106" s="59">
        <v>4556.04</v>
      </c>
      <c r="P106" s="59">
        <v>4583.46</v>
      </c>
      <c r="Q106" s="59">
        <v>4591.25</v>
      </c>
      <c r="R106" s="59">
        <v>4612.49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1262.03</v>
      </c>
      <c r="I107" s="59">
        <v>1247.32</v>
      </c>
      <c r="J107" s="59">
        <v>1239.58</v>
      </c>
      <c r="K107" s="59">
        <v>1262.93</v>
      </c>
      <c r="L107" s="59">
        <v>1272.98</v>
      </c>
      <c r="M107" s="59">
        <v>1265.8699999999999</v>
      </c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100.3</v>
      </c>
      <c r="G109" s="59">
        <v>97.36</v>
      </c>
      <c r="H109" s="59">
        <v>101.33</v>
      </c>
      <c r="I109" s="59">
        <v>98.97</v>
      </c>
      <c r="J109" s="59">
        <v>100.35</v>
      </c>
      <c r="K109" s="59">
        <v>104.3</v>
      </c>
      <c r="L109" s="59">
        <v>105.65</v>
      </c>
      <c r="M109" s="59">
        <v>105.39</v>
      </c>
      <c r="N109" s="59">
        <v>12088.75</v>
      </c>
      <c r="O109" s="59">
        <v>12088.75</v>
      </c>
      <c r="P109" s="59">
        <v>12088.75</v>
      </c>
      <c r="Q109" s="59">
        <v>12088.75</v>
      </c>
      <c r="R109" s="59">
        <v>12088.75</v>
      </c>
    </row>
    <row r="110" spans="1:18" x14ac:dyDescent="0.2">
      <c r="B110" s="4">
        <v>2008</v>
      </c>
      <c r="C110" s="28"/>
      <c r="D110" s="28"/>
      <c r="E110" s="59">
        <v>155.65</v>
      </c>
      <c r="F110" s="59">
        <v>157.58000000000001</v>
      </c>
      <c r="G110" s="59">
        <v>152.96</v>
      </c>
      <c r="H110" s="59">
        <v>159.19999999999999</v>
      </c>
      <c r="I110" s="59">
        <v>155.49</v>
      </c>
      <c r="J110" s="59">
        <v>157.66</v>
      </c>
      <c r="K110" s="59">
        <v>163.86</v>
      </c>
      <c r="L110" s="59">
        <v>165.98</v>
      </c>
      <c r="M110" s="59">
        <v>165.57</v>
      </c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>
        <v>4669.51</v>
      </c>
      <c r="O111" s="59">
        <v>4669.51</v>
      </c>
      <c r="P111" s="59">
        <v>4669.51</v>
      </c>
      <c r="Q111" s="59">
        <v>4669.51</v>
      </c>
      <c r="R111" s="59">
        <v>4669.51</v>
      </c>
    </row>
    <row r="112" spans="1:18" x14ac:dyDescent="0.2">
      <c r="B112" s="4">
        <v>2006</v>
      </c>
      <c r="C112" s="59">
        <v>4073.67</v>
      </c>
      <c r="D112" s="59">
        <v>4093.85</v>
      </c>
      <c r="E112" s="59">
        <v>4078.87</v>
      </c>
      <c r="F112" s="59">
        <v>4077.82</v>
      </c>
      <c r="G112" s="59">
        <v>4071.2</v>
      </c>
      <c r="H112" s="59">
        <v>4082.16</v>
      </c>
      <c r="I112" s="59">
        <v>4054</v>
      </c>
      <c r="J112" s="59">
        <v>4082.29</v>
      </c>
      <c r="K112" s="59">
        <v>4091</v>
      </c>
      <c r="L112" s="59">
        <v>4097.29</v>
      </c>
      <c r="M112" s="59">
        <v>4103.29</v>
      </c>
      <c r="N112" s="59">
        <v>4125</v>
      </c>
      <c r="O112" s="59">
        <v>4095.08</v>
      </c>
      <c r="P112" s="59">
        <v>4119.7299999999996</v>
      </c>
      <c r="Q112" s="59">
        <v>4126.7299999999996</v>
      </c>
      <c r="R112" s="59">
        <v>4145.82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157.57</v>
      </c>
      <c r="D116" s="59">
        <v>165.88</v>
      </c>
      <c r="E116" s="59">
        <v>184.28</v>
      </c>
      <c r="F116" s="59">
        <v>186.56</v>
      </c>
      <c r="G116" s="59">
        <v>181.08</v>
      </c>
      <c r="H116" s="59">
        <v>188.48</v>
      </c>
      <c r="I116" s="59">
        <v>184.09</v>
      </c>
      <c r="J116" s="59">
        <v>186.65</v>
      </c>
      <c r="K116" s="59">
        <v>194</v>
      </c>
      <c r="L116" s="59">
        <v>196.5</v>
      </c>
      <c r="M116" s="59">
        <v>196.02</v>
      </c>
      <c r="N116" s="59">
        <v>10670</v>
      </c>
      <c r="O116" s="59">
        <v>10670</v>
      </c>
      <c r="P116" s="59">
        <v>10670</v>
      </c>
      <c r="Q116" s="59">
        <v>10670</v>
      </c>
      <c r="R116" s="59">
        <v>10670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3950.25</v>
      </c>
      <c r="D120" s="59">
        <v>4087.64</v>
      </c>
      <c r="E120" s="59">
        <v>4331.1099999999997</v>
      </c>
      <c r="F120" s="59">
        <v>4381.1899999999996</v>
      </c>
      <c r="G120" s="59">
        <v>4380.43</v>
      </c>
      <c r="H120" s="59">
        <v>4479.8</v>
      </c>
      <c r="I120" s="59">
        <v>4352.82</v>
      </c>
      <c r="J120" s="59">
        <v>4155.12</v>
      </c>
      <c r="K120" s="59">
        <v>4481.55</v>
      </c>
      <c r="L120" s="59">
        <v>4611.05</v>
      </c>
      <c r="M120" s="59">
        <v>4488.18</v>
      </c>
      <c r="N120" s="59">
        <v>183330.31</v>
      </c>
      <c r="O120" s="59">
        <v>182003.49</v>
      </c>
      <c r="P120" s="59">
        <v>183039.56</v>
      </c>
      <c r="Q120" s="59">
        <v>183316.56</v>
      </c>
      <c r="R120" s="59">
        <v>184033.71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25052.7</v>
      </c>
      <c r="D123" s="59">
        <v>26059.71</v>
      </c>
      <c r="E123" s="59">
        <v>27815.09</v>
      </c>
      <c r="F123" s="59">
        <v>28224.1</v>
      </c>
      <c r="G123" s="59">
        <v>28419.08</v>
      </c>
      <c r="H123" s="59">
        <v>28459.040000000001</v>
      </c>
      <c r="I123" s="59">
        <v>27437.1</v>
      </c>
      <c r="J123" s="59">
        <v>25370.720000000001</v>
      </c>
      <c r="K123" s="59">
        <v>28266.54</v>
      </c>
      <c r="L123" s="59">
        <v>29423.66</v>
      </c>
      <c r="M123" s="59">
        <v>28235.16</v>
      </c>
      <c r="N123" s="59">
        <v>122642.84</v>
      </c>
      <c r="O123" s="59">
        <v>121692.33</v>
      </c>
      <c r="P123" s="59">
        <v>121924.77</v>
      </c>
      <c r="Q123" s="59">
        <v>121822.62</v>
      </c>
      <c r="R123" s="59">
        <v>121171.91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227.07</v>
      </c>
      <c r="D130" s="59">
        <v>239.04</v>
      </c>
      <c r="E130" s="59">
        <v>265.55</v>
      </c>
      <c r="F130" s="59">
        <v>268.83999999999997</v>
      </c>
      <c r="G130" s="59">
        <v>260.95</v>
      </c>
      <c r="H130" s="59">
        <v>271.60000000000002</v>
      </c>
      <c r="I130" s="59">
        <v>265.27</v>
      </c>
      <c r="J130" s="59">
        <v>268.95999999999998</v>
      </c>
      <c r="K130" s="59">
        <v>279.55</v>
      </c>
      <c r="L130" s="59">
        <v>283.16000000000003</v>
      </c>
      <c r="M130" s="59">
        <v>282.47000000000003</v>
      </c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1047.68</v>
      </c>
      <c r="D133" s="59">
        <v>1102.95</v>
      </c>
      <c r="E133" s="59">
        <v>1225.22</v>
      </c>
      <c r="F133" s="59">
        <v>1240.43</v>
      </c>
      <c r="G133" s="59">
        <v>675.9</v>
      </c>
      <c r="H133" s="59">
        <v>703.5</v>
      </c>
      <c r="I133" s="59">
        <v>687.11</v>
      </c>
      <c r="J133" s="59">
        <v>696.67</v>
      </c>
      <c r="K133" s="59">
        <v>724.09</v>
      </c>
      <c r="L133" s="59">
        <v>733.46</v>
      </c>
      <c r="M133" s="59">
        <v>731.66</v>
      </c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35749.07</v>
      </c>
      <c r="E189" s="6">
        <f>SUM(E110:E188)</f>
        <v>38055.770000000004</v>
      </c>
      <c r="F189" s="6">
        <f>SUM(F109:F188)</f>
        <v>38636.82</v>
      </c>
      <c r="G189" s="6">
        <f>SUM(G108:G188)</f>
        <v>38238.959999999999</v>
      </c>
      <c r="H189" s="6">
        <f>SUM(H102:H188)</f>
        <v>39707.14</v>
      </c>
      <c r="I189" s="6">
        <f>SUM(I102:I188)</f>
        <v>42992.509999999995</v>
      </c>
      <c r="J189" s="6">
        <f t="shared" ref="J189:L189" si="1">SUM(J102:J188)</f>
        <v>40799.81</v>
      </c>
      <c r="K189" s="6">
        <f>SUM(K102:K188)</f>
        <v>44119.32</v>
      </c>
      <c r="L189" s="6">
        <f t="shared" si="1"/>
        <v>45448.23</v>
      </c>
      <c r="M189" s="6">
        <f>SUM(M102:M188)</f>
        <v>44138.780000000006</v>
      </c>
      <c r="N189" s="13">
        <f>SUM(N98:N188)</f>
        <v>342115.74</v>
      </c>
      <c r="O189" s="13">
        <f>SUM(O98:O188)</f>
        <v>342208.08</v>
      </c>
      <c r="P189" s="13">
        <f>SUM(P98:P188)</f>
        <v>343549.19</v>
      </c>
      <c r="Q189" s="13">
        <f>SUM(Q98:Q188)</f>
        <v>343729.81</v>
      </c>
      <c r="R189" s="13">
        <f>SUM(R97:R188)</f>
        <v>343779.11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7844</v>
      </c>
      <c r="N196" s="59">
        <v>7885.52</v>
      </c>
      <c r="O196" s="59">
        <v>7828.31</v>
      </c>
      <c r="P196" s="59">
        <v>7875.43</v>
      </c>
      <c r="Q196" s="59">
        <v>7888.81</v>
      </c>
      <c r="R196" s="59">
        <v>8121.34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100876.8</v>
      </c>
      <c r="M197" s="59">
        <v>101024.39</v>
      </c>
      <c r="N197" s="59">
        <v>98532.68</v>
      </c>
      <c r="O197" s="59">
        <v>97817.87</v>
      </c>
      <c r="P197" s="59">
        <v>98406.59</v>
      </c>
      <c r="Q197" s="59">
        <v>98573.84</v>
      </c>
      <c r="R197" s="59">
        <v>98806.37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>
        <v>9314.9599999999991</v>
      </c>
      <c r="O206" s="59">
        <v>9247.39</v>
      </c>
      <c r="P206" s="59">
        <v>9303.0400000000009</v>
      </c>
      <c r="Q206" s="59">
        <v>9318.85</v>
      </c>
      <c r="R206" s="59">
        <v>9551.3799999999992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>
        <v>26106.36</v>
      </c>
      <c r="O207" s="59">
        <v>25916.97</v>
      </c>
      <c r="P207" s="59">
        <v>26072.95</v>
      </c>
      <c r="Q207" s="59">
        <v>26117.27</v>
      </c>
      <c r="R207" s="59">
        <v>26349.8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274992.57</v>
      </c>
      <c r="D214" s="59">
        <v>275817.15000000002</v>
      </c>
      <c r="E214" s="59">
        <v>275205.08</v>
      </c>
      <c r="F214" s="59">
        <v>275162.23999999999</v>
      </c>
      <c r="G214" s="59">
        <v>274891.89</v>
      </c>
      <c r="H214" s="59">
        <v>275339.21000000002</v>
      </c>
      <c r="I214" s="59">
        <v>274189.25</v>
      </c>
      <c r="J214" s="59">
        <v>275344.71999999997</v>
      </c>
      <c r="K214" s="59">
        <v>275700.43</v>
      </c>
      <c r="L214" s="59">
        <v>275957.53999999998</v>
      </c>
      <c r="M214" s="59">
        <v>276202.40999999997</v>
      </c>
      <c r="N214" s="59">
        <v>97580.18</v>
      </c>
      <c r="O214" s="59">
        <v>97580.18</v>
      </c>
      <c r="P214" s="59">
        <v>97580.18</v>
      </c>
      <c r="Q214" s="59">
        <v>97580.18</v>
      </c>
      <c r="R214" s="59">
        <v>97580.18</v>
      </c>
    </row>
    <row r="215" spans="2:18" x14ac:dyDescent="0.2">
      <c r="B215" s="4">
        <v>1997</v>
      </c>
      <c r="C215" s="59">
        <v>114200.42</v>
      </c>
      <c r="D215" s="59">
        <v>114766.29</v>
      </c>
      <c r="E215" s="59">
        <v>114346.25</v>
      </c>
      <c r="F215" s="59">
        <v>114316.86</v>
      </c>
      <c r="G215" s="59">
        <v>114131.33</v>
      </c>
      <c r="H215" s="59">
        <v>114438.31</v>
      </c>
      <c r="I215" s="59">
        <v>113649.14</v>
      </c>
      <c r="J215" s="59">
        <v>114442.09</v>
      </c>
      <c r="K215" s="59">
        <v>114686.19</v>
      </c>
      <c r="L215" s="59">
        <v>114862.63</v>
      </c>
      <c r="M215" s="59">
        <v>115030.68</v>
      </c>
      <c r="N215" s="59">
        <v>116924.22</v>
      </c>
      <c r="O215" s="59">
        <v>116042.45</v>
      </c>
      <c r="P215" s="59">
        <v>116743.87</v>
      </c>
      <c r="Q215" s="59">
        <v>116935.54</v>
      </c>
      <c r="R215" s="59">
        <v>117168.07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94145.65</v>
      </c>
      <c r="D217" s="59">
        <v>94145.65</v>
      </c>
      <c r="E217" s="59">
        <v>94145.65</v>
      </c>
      <c r="F217" s="59">
        <v>94145.65</v>
      </c>
      <c r="G217" s="59">
        <v>94145.65</v>
      </c>
      <c r="H217" s="59">
        <v>94145.65</v>
      </c>
      <c r="I217" s="59">
        <v>94145.65</v>
      </c>
      <c r="J217" s="59">
        <v>94145.65</v>
      </c>
      <c r="K217" s="59">
        <v>94145.65</v>
      </c>
      <c r="L217" s="59">
        <v>94145.65</v>
      </c>
      <c r="M217" s="59">
        <v>94145.65</v>
      </c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1491.2</v>
      </c>
      <c r="D238" s="59">
        <v>1491.2</v>
      </c>
      <c r="E238" s="59">
        <v>1491.2</v>
      </c>
      <c r="F238" s="59">
        <v>241.33</v>
      </c>
      <c r="G238" s="59">
        <v>241.33</v>
      </c>
      <c r="H238" s="59">
        <v>241.33</v>
      </c>
      <c r="I238" s="59">
        <v>241.33</v>
      </c>
      <c r="J238" s="59">
        <v>241.33</v>
      </c>
      <c r="K238" s="59">
        <v>241.33</v>
      </c>
      <c r="L238" s="59">
        <v>241.33</v>
      </c>
      <c r="M238" s="59">
        <v>241.33</v>
      </c>
      <c r="N238" s="59">
        <v>241.33</v>
      </c>
      <c r="O238" s="59">
        <v>241.33</v>
      </c>
      <c r="P238" s="59">
        <v>241.33</v>
      </c>
      <c r="Q238" s="59">
        <v>241.33</v>
      </c>
      <c r="R238" s="59">
        <v>241.33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42509.72</v>
      </c>
      <c r="D242" s="59">
        <v>42509.72</v>
      </c>
      <c r="E242" s="59">
        <v>42509.72</v>
      </c>
      <c r="F242" s="59">
        <v>42509.72</v>
      </c>
      <c r="G242" s="59">
        <v>42509.72</v>
      </c>
      <c r="H242" s="59">
        <v>42509.72</v>
      </c>
      <c r="I242" s="59">
        <v>42509.72</v>
      </c>
      <c r="J242" s="59">
        <v>42509.72</v>
      </c>
      <c r="K242" s="59">
        <v>42509.72</v>
      </c>
      <c r="L242" s="59">
        <v>42509.72</v>
      </c>
      <c r="M242" s="59">
        <v>42509.72</v>
      </c>
      <c r="N242" s="59">
        <v>42509.72</v>
      </c>
      <c r="O242" s="59">
        <v>42509.72</v>
      </c>
      <c r="P242" s="59">
        <v>42509.72</v>
      </c>
      <c r="Q242" s="59">
        <v>42509.72</v>
      </c>
      <c r="R242" s="59">
        <v>42509.72</v>
      </c>
    </row>
    <row r="243" spans="2:18" x14ac:dyDescent="0.2">
      <c r="B243" s="4">
        <v>1969</v>
      </c>
      <c r="C243" s="59">
        <v>23270.28</v>
      </c>
      <c r="D243" s="59">
        <v>23270.28</v>
      </c>
      <c r="E243" s="59">
        <v>23270.28</v>
      </c>
      <c r="F243" s="59">
        <v>23270.28</v>
      </c>
      <c r="G243" s="59">
        <v>23270.28</v>
      </c>
      <c r="H243" s="59">
        <v>23270.28</v>
      </c>
      <c r="I243" s="59">
        <v>23270.28</v>
      </c>
      <c r="J243" s="59">
        <v>23270.28</v>
      </c>
      <c r="K243" s="59">
        <v>23270.28</v>
      </c>
      <c r="L243" s="59">
        <v>23270.28</v>
      </c>
      <c r="M243" s="59">
        <v>23270.28</v>
      </c>
      <c r="N243" s="59">
        <v>23270.28</v>
      </c>
      <c r="O243" s="59">
        <v>23270.28</v>
      </c>
      <c r="P243" s="59">
        <v>23270.28</v>
      </c>
      <c r="Q243" s="59">
        <v>23270.28</v>
      </c>
      <c r="R243" s="59">
        <v>23270.28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552000.29</v>
      </c>
      <c r="E283" s="6">
        <f>SUM(E204:E282)</f>
        <v>550968.18000000005</v>
      </c>
      <c r="F283" s="6">
        <f>SUM(F203:F282)</f>
        <v>549646.08000000007</v>
      </c>
      <c r="G283" s="6">
        <f>SUM(G202:G282)</f>
        <v>549190.20000000007</v>
      </c>
      <c r="H283" s="6">
        <f>SUM(H196:H282)</f>
        <v>549944.50000000012</v>
      </c>
      <c r="I283" s="6">
        <f>SUM(I196:I282)</f>
        <v>548005.37000000011</v>
      </c>
      <c r="J283" s="6">
        <f t="shared" ref="J283:L283" si="2">SUM(J196:J282)</f>
        <v>549953.79</v>
      </c>
      <c r="K283" s="6">
        <f>SUM(K196:K282)</f>
        <v>550553.60000000009</v>
      </c>
      <c r="L283" s="6">
        <f t="shared" si="2"/>
        <v>651863.94999999995</v>
      </c>
      <c r="M283" s="6">
        <f>SUM(M196:M282)</f>
        <v>660268.46</v>
      </c>
      <c r="N283" s="13">
        <f>SUM(N192:N282)</f>
        <v>422365.25000000012</v>
      </c>
      <c r="O283" s="13">
        <f>SUM(O192:O282)</f>
        <v>420454.5</v>
      </c>
      <c r="P283" s="13">
        <f>SUM(P192:P282)</f>
        <v>422003.39</v>
      </c>
      <c r="Q283" s="13">
        <f>SUM(Q192:Q282)</f>
        <v>422435.82000000007</v>
      </c>
      <c r="R283" s="13">
        <f>SUM(R191:R282)</f>
        <v>423598.47000000009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157235.25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81475.53</v>
      </c>
      <c r="R286" s="59">
        <v>83564.44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13544.57</v>
      </c>
      <c r="Q287" s="59">
        <v>14384.98</v>
      </c>
      <c r="R287" s="59">
        <v>13618.46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12202.6</v>
      </c>
      <c r="P288" s="59">
        <v>12436.12</v>
      </c>
      <c r="Q288" s="59">
        <v>12397.5</v>
      </c>
      <c r="R288" s="59">
        <v>12371.16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12975.48</v>
      </c>
      <c r="O289" s="59">
        <v>12343.4</v>
      </c>
      <c r="P289" s="59">
        <v>12685.55</v>
      </c>
      <c r="Q289" s="59">
        <v>12651.9</v>
      </c>
      <c r="R289" s="59">
        <v>12837.82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8909.85</v>
      </c>
      <c r="N290" s="59">
        <v>9109.18</v>
      </c>
      <c r="O290" s="59">
        <v>8673.6</v>
      </c>
      <c r="P290" s="59">
        <v>8904.1299999999992</v>
      </c>
      <c r="Q290" s="59">
        <v>8879.9699999999993</v>
      </c>
      <c r="R290" s="59">
        <v>8990.77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29824.36</v>
      </c>
      <c r="M291" s="59">
        <v>28647.24</v>
      </c>
      <c r="N291" s="59">
        <v>28923.15</v>
      </c>
      <c r="O291" s="59">
        <v>27947.07</v>
      </c>
      <c r="P291" s="59">
        <v>28196.48</v>
      </c>
      <c r="Q291" s="59">
        <v>28093.51</v>
      </c>
      <c r="R291" s="59">
        <v>27460.63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40617.19</v>
      </c>
      <c r="L292" s="59">
        <v>41676.639999999999</v>
      </c>
      <c r="M292" s="59">
        <v>40821.07</v>
      </c>
      <c r="N292" s="59">
        <v>41502.720000000001</v>
      </c>
      <c r="O292" s="59">
        <v>39776.42</v>
      </c>
      <c r="P292" s="59">
        <v>40520.51</v>
      </c>
      <c r="Q292" s="59">
        <v>40393.800000000003</v>
      </c>
      <c r="R292" s="59">
        <v>40273.67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108848.09</v>
      </c>
      <c r="K293" s="59">
        <v>121272.03</v>
      </c>
      <c r="L293" s="59">
        <v>126236.39</v>
      </c>
      <c r="M293" s="59">
        <v>121137.38</v>
      </c>
      <c r="N293" s="59">
        <v>122261.58</v>
      </c>
      <c r="O293" s="59">
        <v>118183.59</v>
      </c>
      <c r="P293" s="59">
        <v>119180.82</v>
      </c>
      <c r="Q293" s="59">
        <v>118742.58</v>
      </c>
      <c r="R293" s="59">
        <v>115950.83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117545.48</v>
      </c>
      <c r="J294" s="59">
        <v>111979.8</v>
      </c>
      <c r="K294" s="59">
        <v>121968.01</v>
      </c>
      <c r="L294" s="59">
        <v>125873.54</v>
      </c>
      <c r="M294" s="59">
        <v>122281.34</v>
      </c>
      <c r="N294" s="59">
        <v>123961.96</v>
      </c>
      <c r="O294" s="59">
        <v>119210.85</v>
      </c>
      <c r="P294" s="59">
        <v>120952.93</v>
      </c>
      <c r="Q294" s="59">
        <v>120548.36</v>
      </c>
      <c r="R294" s="59">
        <v>119209.38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53089.33</v>
      </c>
      <c r="I295" s="59">
        <v>51853.17</v>
      </c>
      <c r="J295" s="59">
        <v>52574.75</v>
      </c>
      <c r="K295" s="59">
        <v>54643.98</v>
      </c>
      <c r="L295" s="59">
        <v>55350.38</v>
      </c>
      <c r="M295" s="59">
        <v>55214.98</v>
      </c>
      <c r="N295" s="59">
        <v>56495.66</v>
      </c>
      <c r="O295" s="59">
        <v>53743.61</v>
      </c>
      <c r="P295" s="59">
        <v>55233.35</v>
      </c>
      <c r="Q295" s="59">
        <v>55086.8</v>
      </c>
      <c r="R295" s="59">
        <v>55896.34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251942.12</v>
      </c>
      <c r="H296" s="59">
        <v>262226.49</v>
      </c>
      <c r="I296" s="59">
        <v>256120.64</v>
      </c>
      <c r="J296" s="59">
        <v>259684.8</v>
      </c>
      <c r="K296" s="59">
        <v>269905.40999999997</v>
      </c>
      <c r="L296" s="59">
        <v>273394.57</v>
      </c>
      <c r="M296" s="59">
        <v>272725.78999999998</v>
      </c>
      <c r="N296" s="59">
        <v>279051.53999999998</v>
      </c>
      <c r="O296" s="59">
        <v>265458.18</v>
      </c>
      <c r="P296" s="59">
        <v>272816.51</v>
      </c>
      <c r="Q296" s="59">
        <v>272092.7</v>
      </c>
      <c r="R296" s="59">
        <v>276091.26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26239.46</v>
      </c>
      <c r="F298" s="59">
        <v>26565.16</v>
      </c>
      <c r="G298" s="59">
        <v>25632.65</v>
      </c>
      <c r="H298" s="59">
        <v>26678.98</v>
      </c>
      <c r="I298" s="59">
        <v>26057.77</v>
      </c>
      <c r="J298" s="59">
        <v>26420.39</v>
      </c>
      <c r="K298" s="59">
        <v>27460.240000000002</v>
      </c>
      <c r="L298" s="59">
        <v>28546.83</v>
      </c>
      <c r="M298" s="59">
        <v>27393.75</v>
      </c>
      <c r="N298" s="59">
        <v>27647.97</v>
      </c>
      <c r="O298" s="59">
        <v>27007.78</v>
      </c>
      <c r="P298" s="59">
        <v>27756.42</v>
      </c>
      <c r="Q298" s="59">
        <v>27682.77</v>
      </c>
      <c r="R298" s="59">
        <v>28089.59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263435.06</v>
      </c>
      <c r="D307" s="59">
        <v>274269.78999999998</v>
      </c>
      <c r="E307" s="59">
        <v>293242.52</v>
      </c>
      <c r="F307" s="59">
        <v>297658.95</v>
      </c>
      <c r="G307" s="59">
        <v>299774.82</v>
      </c>
      <c r="H307" s="59">
        <v>307177.48</v>
      </c>
      <c r="I307" s="59">
        <v>296147</v>
      </c>
      <c r="J307" s="59">
        <v>273843.21000000002</v>
      </c>
      <c r="K307" s="59">
        <v>305099.74</v>
      </c>
      <c r="L307" s="59">
        <v>317589.23</v>
      </c>
      <c r="M307" s="59">
        <v>304760.99</v>
      </c>
      <c r="N307" s="59">
        <v>307589.26</v>
      </c>
      <c r="O307" s="59">
        <v>297329.77</v>
      </c>
      <c r="P307" s="59">
        <v>299838.62</v>
      </c>
      <c r="Q307" s="59">
        <v>298736.09999999998</v>
      </c>
      <c r="R307" s="59">
        <v>291712.52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1100.26</v>
      </c>
      <c r="D309" s="59">
        <v>1145.52</v>
      </c>
      <c r="E309" s="59">
        <v>1224.76</v>
      </c>
      <c r="F309" s="59">
        <v>1243.2</v>
      </c>
      <c r="G309" s="59">
        <v>1252.04</v>
      </c>
      <c r="H309" s="59">
        <v>1282.96</v>
      </c>
      <c r="I309" s="59">
        <v>1236.8900000000001</v>
      </c>
      <c r="J309" s="59">
        <v>1143.73</v>
      </c>
      <c r="K309" s="59">
        <v>1274.28</v>
      </c>
      <c r="L309" s="59">
        <v>1326.44</v>
      </c>
      <c r="M309" s="59">
        <v>1272.8699999999999</v>
      </c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308724.06</v>
      </c>
      <c r="D311" s="59">
        <v>324654.65000000002</v>
      </c>
      <c r="E311" s="59">
        <v>359330.18</v>
      </c>
      <c r="F311" s="59">
        <v>363879.86</v>
      </c>
      <c r="G311" s="59">
        <v>354444.34</v>
      </c>
      <c r="H311" s="59">
        <v>368355.46</v>
      </c>
      <c r="I311" s="59">
        <v>359331.27</v>
      </c>
      <c r="J311" s="59">
        <v>361284.67</v>
      </c>
      <c r="K311" s="59">
        <v>377865.4</v>
      </c>
      <c r="L311" s="59">
        <v>383735.55</v>
      </c>
      <c r="M311" s="59">
        <v>381407.21</v>
      </c>
      <c r="N311" s="59">
        <v>389764.82</v>
      </c>
      <c r="O311" s="59">
        <v>371323.03</v>
      </c>
      <c r="P311" s="59">
        <v>380954.81</v>
      </c>
      <c r="Q311" s="59">
        <v>379908.7</v>
      </c>
      <c r="R311" s="59">
        <v>384175.58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5657.44</v>
      </c>
      <c r="D319" s="59">
        <v>5890.12</v>
      </c>
      <c r="E319" s="59">
        <v>6297.57</v>
      </c>
      <c r="F319" s="59">
        <v>6392.42</v>
      </c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474.03</v>
      </c>
      <c r="D353" s="59">
        <v>561.24</v>
      </c>
      <c r="E353" s="59">
        <v>561.24</v>
      </c>
      <c r="F353" s="59">
        <v>561.24</v>
      </c>
      <c r="G353" s="59">
        <v>544.75</v>
      </c>
      <c r="H353" s="59">
        <v>566.99</v>
      </c>
      <c r="I353" s="59">
        <v>553.79</v>
      </c>
      <c r="J353" s="59">
        <v>561.49</v>
      </c>
      <c r="K353" s="59">
        <v>583.59</v>
      </c>
      <c r="L353" s="59">
        <v>591.14</v>
      </c>
      <c r="M353" s="59">
        <v>589.69000000000005</v>
      </c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1653.41</v>
      </c>
      <c r="D358" s="59">
        <v>1957.59</v>
      </c>
      <c r="E358" s="59">
        <v>1957.59</v>
      </c>
      <c r="F358" s="59">
        <v>1957.59</v>
      </c>
      <c r="G358" s="59">
        <v>1900.1</v>
      </c>
      <c r="H358" s="59">
        <v>1977.66</v>
      </c>
      <c r="I358" s="59">
        <v>1931.61</v>
      </c>
      <c r="J358" s="59">
        <v>1958.49</v>
      </c>
      <c r="K358" s="59">
        <v>2035.57</v>
      </c>
      <c r="L358" s="59">
        <v>2061.89</v>
      </c>
      <c r="M358" s="59">
        <v>2056.84</v>
      </c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608478.90999999992</v>
      </c>
      <c r="E377" s="6">
        <f>SUM(E298:E376)</f>
        <v>688853.32</v>
      </c>
      <c r="F377" s="6">
        <f>SUM(F297:F376)</f>
        <v>698258.41999999993</v>
      </c>
      <c r="G377" s="6">
        <f>SUM(G296:G376)</f>
        <v>935490.82000000018</v>
      </c>
      <c r="H377" s="6">
        <f>SUM(H290:H376)</f>
        <v>1021355.35</v>
      </c>
      <c r="I377" s="6">
        <f>SUM(I290:I376)</f>
        <v>1110777.6200000003</v>
      </c>
      <c r="J377" s="6">
        <f t="shared" ref="J377:L377" si="3">SUM(J290:J376)</f>
        <v>1198299.42</v>
      </c>
      <c r="K377" s="6">
        <f>SUM(K290:K376)</f>
        <v>1322725.44</v>
      </c>
      <c r="L377" s="6">
        <f t="shared" si="3"/>
        <v>1386206.9599999997</v>
      </c>
      <c r="M377" s="6">
        <f>SUM(M290:M376)</f>
        <v>1367219</v>
      </c>
      <c r="N377" s="13">
        <f>SUM(N286:N376)</f>
        <v>1399283.32</v>
      </c>
      <c r="O377" s="13">
        <f>SUM(O286:O376)</f>
        <v>1353199.9000000001</v>
      </c>
      <c r="P377" s="13">
        <f>SUM(P286:P376)</f>
        <v>1393020.82</v>
      </c>
      <c r="Q377" s="13">
        <f>SUM(Q286:Q376)</f>
        <v>1471075.2</v>
      </c>
      <c r="R377" s="13">
        <f>SUM(R285:R376)</f>
        <v>1627477.7000000002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15177.41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10277.94</v>
      </c>
      <c r="R474" s="59">
        <v>9080.5300000000007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5021.6000000000004</v>
      </c>
      <c r="Q475" s="59">
        <v>5032.97</v>
      </c>
      <c r="R475" s="59">
        <v>4951.1400000000003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7362.24</v>
      </c>
      <c r="P476" s="59">
        <v>7396.42</v>
      </c>
      <c r="Q476" s="59">
        <v>7398.64</v>
      </c>
      <c r="R476" s="59">
        <v>7336.42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8878.6299999999992</v>
      </c>
      <c r="O477" s="59">
        <v>8799.2900000000009</v>
      </c>
      <c r="P477" s="59">
        <v>9040.66</v>
      </c>
      <c r="Q477" s="59">
        <v>9016.6</v>
      </c>
      <c r="R477" s="59">
        <v>9067.86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35245.410000000003</v>
      </c>
      <c r="N478" s="59">
        <v>2962.86</v>
      </c>
      <c r="O478" s="59">
        <v>2974.1</v>
      </c>
      <c r="P478" s="59">
        <v>3080.14</v>
      </c>
      <c r="Q478" s="59">
        <v>3053.25</v>
      </c>
      <c r="R478" s="59">
        <v>2914.92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67955.28</v>
      </c>
      <c r="M479" s="59">
        <v>65226.76</v>
      </c>
      <c r="N479" s="59">
        <v>35116.99</v>
      </c>
      <c r="O479" s="59">
        <v>38135.33</v>
      </c>
      <c r="P479" s="59">
        <v>38139.71</v>
      </c>
      <c r="Q479" s="59">
        <v>31914.04</v>
      </c>
      <c r="R479" s="59">
        <v>31397.52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18076.91</v>
      </c>
      <c r="L480" s="59">
        <v>18553.080000000002</v>
      </c>
      <c r="M480" s="59">
        <v>18381.43</v>
      </c>
      <c r="N480" s="59">
        <v>18257.599999999999</v>
      </c>
      <c r="O480" s="59">
        <v>18072.39</v>
      </c>
      <c r="P480" s="59">
        <v>18212</v>
      </c>
      <c r="Q480" s="59">
        <v>18214.400000000001</v>
      </c>
      <c r="R480" s="59">
        <v>17858.11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9631.09</v>
      </c>
      <c r="K481" s="59">
        <v>9419.2099999999991</v>
      </c>
      <c r="L481" s="59">
        <v>9733.42</v>
      </c>
      <c r="M481" s="59">
        <v>9417.59</v>
      </c>
      <c r="N481" s="59">
        <v>11986.09</v>
      </c>
      <c r="O481" s="59">
        <v>11811.83</v>
      </c>
      <c r="P481" s="59">
        <v>11825.01</v>
      </c>
      <c r="Q481" s="59">
        <v>11904.49</v>
      </c>
      <c r="R481" s="59">
        <v>11436.77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17799.04</v>
      </c>
      <c r="J482" s="59">
        <v>12409.63</v>
      </c>
      <c r="K482" s="59">
        <v>13182.69</v>
      </c>
      <c r="L482" s="59">
        <v>12351.61</v>
      </c>
      <c r="M482" s="59">
        <v>12100.28</v>
      </c>
      <c r="N482" s="59">
        <v>11436.57</v>
      </c>
      <c r="O482" s="59">
        <v>11173.56</v>
      </c>
      <c r="P482" s="59">
        <v>11263.38</v>
      </c>
      <c r="Q482" s="59">
        <v>11247.35</v>
      </c>
      <c r="R482" s="59">
        <v>11044.02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41289.47</v>
      </c>
      <c r="I483" s="59">
        <v>39619.03</v>
      </c>
      <c r="J483" s="59">
        <v>37808.53</v>
      </c>
      <c r="K483" s="59">
        <v>38875.199999999997</v>
      </c>
      <c r="L483" s="59">
        <v>41296.67</v>
      </c>
      <c r="M483" s="59">
        <v>38776.15</v>
      </c>
      <c r="N483" s="59">
        <v>38706.29</v>
      </c>
      <c r="O483" s="59">
        <v>37202.11</v>
      </c>
      <c r="P483" s="59">
        <v>37016.26</v>
      </c>
      <c r="Q483" s="59">
        <v>37251</v>
      </c>
      <c r="R483" s="59">
        <v>36711.1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16482.990000000002</v>
      </c>
      <c r="H484" s="59">
        <v>16751.57</v>
      </c>
      <c r="I484" s="59">
        <v>16354.6</v>
      </c>
      <c r="J484" s="59">
        <v>15630.04</v>
      </c>
      <c r="K484" s="59">
        <v>16679.099999999999</v>
      </c>
      <c r="L484" s="59">
        <v>17152.66</v>
      </c>
      <c r="M484" s="59">
        <v>16745</v>
      </c>
      <c r="N484" s="59">
        <v>15443.16</v>
      </c>
      <c r="O484" s="59">
        <v>15061.51</v>
      </c>
      <c r="P484" s="59">
        <v>15156.59</v>
      </c>
      <c r="Q484" s="59">
        <v>15118.38</v>
      </c>
      <c r="R484" s="59">
        <v>14880.84</v>
      </c>
    </row>
    <row r="485" spans="2:18" x14ac:dyDescent="0.2">
      <c r="B485" s="4">
        <v>2009</v>
      </c>
      <c r="C485" s="28"/>
      <c r="D485" s="28"/>
      <c r="E485" s="28"/>
      <c r="F485" s="59">
        <v>7013.04</v>
      </c>
      <c r="G485" s="59">
        <v>6975.68</v>
      </c>
      <c r="H485" s="59">
        <v>7073.89</v>
      </c>
      <c r="I485" s="59">
        <v>6890.88</v>
      </c>
      <c r="J485" s="59">
        <v>6920.51</v>
      </c>
      <c r="K485" s="59">
        <v>6802</v>
      </c>
      <c r="L485" s="59">
        <v>6962.11</v>
      </c>
      <c r="M485" s="59">
        <v>6738.72</v>
      </c>
      <c r="N485" s="59">
        <v>4696.34</v>
      </c>
      <c r="O485" s="59">
        <v>4482.8900000000003</v>
      </c>
      <c r="P485" s="59">
        <v>4532.8900000000003</v>
      </c>
      <c r="Q485" s="59">
        <v>4585.04</v>
      </c>
      <c r="R485" s="59">
        <v>4588.3100000000004</v>
      </c>
    </row>
    <row r="486" spans="2:18" x14ac:dyDescent="0.2">
      <c r="B486" s="4">
        <v>2008</v>
      </c>
      <c r="C486" s="28"/>
      <c r="D486" s="28"/>
      <c r="E486" s="59">
        <v>8646.08</v>
      </c>
      <c r="F486" s="59">
        <v>8672.43</v>
      </c>
      <c r="G486" s="59">
        <v>9011.9500000000007</v>
      </c>
      <c r="H486" s="59">
        <v>9065.68</v>
      </c>
      <c r="I486" s="59">
        <v>8961.5</v>
      </c>
      <c r="J486" s="59">
        <v>8729.57</v>
      </c>
      <c r="K486" s="59">
        <v>8950.68</v>
      </c>
      <c r="L486" s="59">
        <v>9038.82</v>
      </c>
      <c r="M486" s="59">
        <v>8967.3700000000008</v>
      </c>
      <c r="N486" s="59">
        <v>9616.32</v>
      </c>
      <c r="O486" s="59">
        <v>9392.76</v>
      </c>
      <c r="P486" s="59">
        <v>9434.26</v>
      </c>
      <c r="Q486" s="59">
        <v>9429.9500000000007</v>
      </c>
      <c r="R486" s="59">
        <v>9349.7800000000007</v>
      </c>
    </row>
    <row r="487" spans="2:18" x14ac:dyDescent="0.2">
      <c r="B487" s="4">
        <v>2007</v>
      </c>
      <c r="C487" s="28"/>
      <c r="D487" s="59">
        <v>585.79999999999995</v>
      </c>
      <c r="E487" s="59">
        <v>650.75</v>
      </c>
      <c r="F487" s="59">
        <v>658.83</v>
      </c>
      <c r="G487" s="59">
        <v>639.48</v>
      </c>
      <c r="H487" s="59">
        <v>665.58</v>
      </c>
      <c r="I487" s="59">
        <v>650.08000000000004</v>
      </c>
      <c r="J487" s="59">
        <v>659.13</v>
      </c>
      <c r="K487" s="59">
        <v>685.07</v>
      </c>
      <c r="L487" s="59">
        <v>693.93</v>
      </c>
      <c r="M487" s="59">
        <v>692.23</v>
      </c>
      <c r="N487" s="59">
        <v>6943.68</v>
      </c>
      <c r="O487" s="59">
        <v>6742.57</v>
      </c>
      <c r="P487" s="59">
        <v>6802</v>
      </c>
      <c r="Q487" s="59">
        <v>1930.9</v>
      </c>
      <c r="R487" s="59">
        <v>1941.05</v>
      </c>
    </row>
    <row r="488" spans="2:18" x14ac:dyDescent="0.2">
      <c r="B488" s="4">
        <v>2006</v>
      </c>
      <c r="C488" s="59">
        <v>843.69</v>
      </c>
      <c r="D488" s="59">
        <v>869.83</v>
      </c>
      <c r="E488" s="59">
        <v>966.26</v>
      </c>
      <c r="F488" s="59">
        <v>978.26</v>
      </c>
      <c r="G488" s="59">
        <v>949.53</v>
      </c>
      <c r="H488" s="59">
        <v>988.29</v>
      </c>
      <c r="I488" s="59">
        <v>965.27</v>
      </c>
      <c r="J488" s="59">
        <v>978.71</v>
      </c>
      <c r="K488" s="59">
        <v>1017.23</v>
      </c>
      <c r="L488" s="59">
        <v>1030.3800000000001</v>
      </c>
      <c r="M488" s="59">
        <v>1027.8599999999999</v>
      </c>
      <c r="N488" s="59">
        <v>691.42</v>
      </c>
      <c r="O488" s="59">
        <v>657.74</v>
      </c>
      <c r="P488" s="59">
        <v>675.97</v>
      </c>
      <c r="Q488" s="59">
        <v>674.18</v>
      </c>
      <c r="R488" s="59">
        <v>684.09</v>
      </c>
    </row>
    <row r="489" spans="2:18" x14ac:dyDescent="0.2">
      <c r="B489" s="4">
        <v>2005</v>
      </c>
      <c r="C489" s="59">
        <v>4172.6000000000004</v>
      </c>
      <c r="D489" s="59">
        <v>4344.21</v>
      </c>
      <c r="E489" s="59">
        <v>4644.7299999999996</v>
      </c>
      <c r="F489" s="59">
        <v>4714.68</v>
      </c>
      <c r="G489" s="59">
        <v>4748.1899999999996</v>
      </c>
      <c r="H489" s="59">
        <v>4865.4399999999996</v>
      </c>
      <c r="I489" s="59">
        <v>3289.5</v>
      </c>
      <c r="J489" s="59">
        <v>1793.75</v>
      </c>
      <c r="K489" s="59">
        <v>1998.49</v>
      </c>
      <c r="L489" s="59">
        <v>2080.29</v>
      </c>
      <c r="M489" s="59">
        <v>1996.26</v>
      </c>
      <c r="N489" s="59">
        <v>12787.73</v>
      </c>
      <c r="O489" s="59">
        <v>12361.21</v>
      </c>
      <c r="P489" s="59">
        <v>12465.51</v>
      </c>
      <c r="Q489" s="59">
        <v>12419.67</v>
      </c>
      <c r="R489" s="59">
        <v>12127.68</v>
      </c>
    </row>
    <row r="490" spans="2:18" x14ac:dyDescent="0.2">
      <c r="B490" s="4">
        <v>2004</v>
      </c>
      <c r="C490" s="59">
        <v>1102.69</v>
      </c>
      <c r="D490" s="59">
        <v>1127.0899999999999</v>
      </c>
      <c r="E490" s="59">
        <v>1162.68</v>
      </c>
      <c r="F490" s="59">
        <v>1171.31</v>
      </c>
      <c r="G490" s="59">
        <v>1174.58</v>
      </c>
      <c r="H490" s="59">
        <v>1190.8399999999999</v>
      </c>
      <c r="I490" s="59">
        <v>1164.9100000000001</v>
      </c>
      <c r="J490" s="59">
        <v>1124.5999999999999</v>
      </c>
      <c r="K490" s="59">
        <v>1187.97</v>
      </c>
      <c r="L490" s="59">
        <v>1213.7</v>
      </c>
      <c r="M490" s="59">
        <v>1189.04</v>
      </c>
      <c r="N490" s="59">
        <v>611.47</v>
      </c>
      <c r="O490" s="59">
        <v>591.09</v>
      </c>
      <c r="P490" s="59">
        <v>596.07000000000005</v>
      </c>
      <c r="Q490" s="59">
        <v>593.88</v>
      </c>
      <c r="R490" s="59">
        <v>579.91999999999996</v>
      </c>
    </row>
    <row r="491" spans="2:18" x14ac:dyDescent="0.2">
      <c r="B491" s="4">
        <v>2003</v>
      </c>
      <c r="C491" s="59">
        <v>2926.4</v>
      </c>
      <c r="D491" s="59">
        <v>3040.08</v>
      </c>
      <c r="E491" s="59">
        <v>3236.86</v>
      </c>
      <c r="F491" s="59">
        <v>3282.78</v>
      </c>
      <c r="G491" s="59">
        <v>3304.51</v>
      </c>
      <c r="H491" s="59">
        <v>3382.03</v>
      </c>
      <c r="I491" s="59">
        <v>1081.1099999999999</v>
      </c>
      <c r="J491" s="59">
        <v>1014.79</v>
      </c>
      <c r="K491" s="59">
        <v>1109.9000000000001</v>
      </c>
      <c r="L491" s="59">
        <v>1148.03</v>
      </c>
      <c r="M491" s="59">
        <v>1109.44</v>
      </c>
      <c r="N491" s="59">
        <v>8097.11</v>
      </c>
      <c r="O491" s="59">
        <v>7905.62</v>
      </c>
      <c r="P491" s="59">
        <v>7954.54</v>
      </c>
      <c r="Q491" s="59">
        <v>7934.27</v>
      </c>
      <c r="R491" s="59">
        <v>7770.44</v>
      </c>
    </row>
    <row r="492" spans="2:18" x14ac:dyDescent="0.2">
      <c r="B492" s="4">
        <v>2002</v>
      </c>
      <c r="C492" s="59">
        <v>6228.83</v>
      </c>
      <c r="D492" s="59">
        <v>6283.57</v>
      </c>
      <c r="E492" s="59">
        <v>6367.46</v>
      </c>
      <c r="F492" s="59">
        <v>6387.79</v>
      </c>
      <c r="G492" s="59">
        <v>2572.84</v>
      </c>
      <c r="H492" s="59">
        <v>2610.1799999999998</v>
      </c>
      <c r="I492" s="59">
        <v>2551.09</v>
      </c>
      <c r="J492" s="59">
        <v>2073.7800000000002</v>
      </c>
      <c r="K492" s="59">
        <v>2176.71</v>
      </c>
      <c r="L492" s="59">
        <v>2218.66</v>
      </c>
      <c r="M492" s="59">
        <v>2179.2199999999998</v>
      </c>
      <c r="N492" s="59">
        <v>1557.49</v>
      </c>
      <c r="O492" s="59">
        <v>1541.59</v>
      </c>
      <c r="P492" s="59">
        <v>1551.27</v>
      </c>
      <c r="Q492" s="59">
        <v>1552.99</v>
      </c>
      <c r="R492" s="59">
        <v>1555.34</v>
      </c>
    </row>
    <row r="493" spans="2:18" x14ac:dyDescent="0.2">
      <c r="B493" s="4">
        <v>2001</v>
      </c>
      <c r="C493" s="59">
        <v>8739.18</v>
      </c>
      <c r="D493" s="59">
        <v>8411.66</v>
      </c>
      <c r="E493" s="59">
        <v>8874.19</v>
      </c>
      <c r="F493" s="59">
        <v>7256.53</v>
      </c>
      <c r="G493" s="59">
        <v>3038.46</v>
      </c>
      <c r="H493" s="59">
        <v>3113.48</v>
      </c>
      <c r="I493" s="59">
        <v>3001.69</v>
      </c>
      <c r="J493" s="59">
        <v>2573.4299999999998</v>
      </c>
      <c r="K493" s="59">
        <v>2867.15</v>
      </c>
      <c r="L493" s="59">
        <v>2984.51</v>
      </c>
      <c r="M493" s="59">
        <v>2863.96</v>
      </c>
      <c r="N493" s="59">
        <v>3468.98</v>
      </c>
      <c r="O493" s="59">
        <v>3353.27</v>
      </c>
      <c r="P493" s="59">
        <v>3381.56</v>
      </c>
      <c r="Q493" s="59">
        <v>3369.13</v>
      </c>
      <c r="R493" s="59">
        <v>3289.92</v>
      </c>
    </row>
    <row r="494" spans="2:18" x14ac:dyDescent="0.2">
      <c r="B494" s="4">
        <v>2000</v>
      </c>
      <c r="C494" s="59">
        <v>22073.38</v>
      </c>
      <c r="D494" s="59">
        <v>22690.02</v>
      </c>
      <c r="E494" s="59">
        <v>16689.68</v>
      </c>
      <c r="F494" s="59">
        <v>16941.02</v>
      </c>
      <c r="G494" s="59">
        <v>1834.73</v>
      </c>
      <c r="H494" s="59">
        <v>1880.04</v>
      </c>
      <c r="I494" s="59">
        <v>1812.53</v>
      </c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35691.85</v>
      </c>
      <c r="D495" s="59">
        <v>27953.74</v>
      </c>
      <c r="E495" s="59">
        <v>29889.43</v>
      </c>
      <c r="F495" s="59">
        <v>30336.17</v>
      </c>
      <c r="G495" s="59">
        <v>7112.96</v>
      </c>
      <c r="H495" s="59">
        <v>7078.47</v>
      </c>
      <c r="I495" s="59">
        <v>6824.28</v>
      </c>
      <c r="J495" s="59">
        <v>5907.24</v>
      </c>
      <c r="K495" s="59">
        <v>6581.5</v>
      </c>
      <c r="L495" s="59">
        <v>6850.91</v>
      </c>
      <c r="M495" s="59">
        <v>6574.18</v>
      </c>
      <c r="N495" s="59">
        <v>19138.490000000002</v>
      </c>
      <c r="O495" s="59">
        <v>18917.189999999999</v>
      </c>
      <c r="P495" s="59">
        <v>18971.310000000001</v>
      </c>
      <c r="Q495" s="59">
        <v>18947.52</v>
      </c>
      <c r="R495" s="59">
        <v>18796.009999999998</v>
      </c>
    </row>
    <row r="496" spans="2:18" x14ac:dyDescent="0.2">
      <c r="B496" s="4">
        <v>1998</v>
      </c>
      <c r="C496" s="59">
        <v>5514.85</v>
      </c>
      <c r="D496" s="59">
        <v>5693.11</v>
      </c>
      <c r="E496" s="59">
        <v>5857.87</v>
      </c>
      <c r="F496" s="59">
        <v>5891.61</v>
      </c>
      <c r="G496" s="59">
        <v>5913.12</v>
      </c>
      <c r="H496" s="59">
        <v>5561.74</v>
      </c>
      <c r="I496" s="59">
        <v>5443.15</v>
      </c>
      <c r="J496" s="59">
        <v>5126.8</v>
      </c>
      <c r="K496" s="59">
        <v>5333.59</v>
      </c>
      <c r="L496" s="59">
        <v>5450.95</v>
      </c>
      <c r="M496" s="59">
        <v>5338.45</v>
      </c>
      <c r="N496" s="59">
        <v>5572.61</v>
      </c>
      <c r="O496" s="59">
        <v>5437.39</v>
      </c>
      <c r="P496" s="59">
        <v>5486.4</v>
      </c>
      <c r="Q496" s="59">
        <v>5487.52</v>
      </c>
      <c r="R496" s="59">
        <v>5458.92</v>
      </c>
    </row>
    <row r="497" spans="2:18" x14ac:dyDescent="0.2">
      <c r="B497" s="4">
        <v>1997</v>
      </c>
      <c r="C497" s="59">
        <v>1539.42</v>
      </c>
      <c r="D497" s="59">
        <v>1602.71</v>
      </c>
      <c r="E497" s="59">
        <v>1713.6</v>
      </c>
      <c r="F497" s="59">
        <v>1739.4</v>
      </c>
      <c r="G497" s="59">
        <v>1751.77</v>
      </c>
      <c r="H497" s="59">
        <v>1795.02</v>
      </c>
      <c r="I497" s="59">
        <v>1730.56</v>
      </c>
      <c r="J497" s="59">
        <v>1600.24</v>
      </c>
      <c r="K497" s="59">
        <v>1782.88</v>
      </c>
      <c r="L497" s="59">
        <v>1855.87</v>
      </c>
      <c r="M497" s="59">
        <v>1780.9</v>
      </c>
      <c r="N497" s="59">
        <v>1797.43</v>
      </c>
      <c r="O497" s="59">
        <v>1737.46</v>
      </c>
      <c r="P497" s="59">
        <v>1752.14</v>
      </c>
      <c r="Q497" s="59">
        <v>1745.69</v>
      </c>
      <c r="R497" s="59">
        <v>1704.65</v>
      </c>
    </row>
    <row r="498" spans="2:18" x14ac:dyDescent="0.2">
      <c r="B498" s="4">
        <v>1996</v>
      </c>
      <c r="C498" s="59">
        <v>3098.51</v>
      </c>
      <c r="D498" s="59">
        <v>3195.92</v>
      </c>
      <c r="E498" s="59">
        <v>3356.24</v>
      </c>
      <c r="F498" s="59">
        <v>3394.07</v>
      </c>
      <c r="G498" s="59">
        <v>3410.93</v>
      </c>
      <c r="H498" s="59">
        <v>3273.73</v>
      </c>
      <c r="I498" s="59">
        <v>3174.41</v>
      </c>
      <c r="J498" s="59">
        <v>2306.5300000000002</v>
      </c>
      <c r="K498" s="59">
        <v>2499.42</v>
      </c>
      <c r="L498" s="59">
        <v>2576.9</v>
      </c>
      <c r="M498" s="59">
        <v>2499.2199999999998</v>
      </c>
      <c r="N498" s="59">
        <v>2115.2600000000002</v>
      </c>
      <c r="O498" s="59">
        <v>2055.61</v>
      </c>
      <c r="P498" s="59">
        <v>2071.96</v>
      </c>
      <c r="Q498" s="59">
        <v>2066.59</v>
      </c>
      <c r="R498" s="59">
        <v>2029.76</v>
      </c>
    </row>
    <row r="499" spans="2:18" x14ac:dyDescent="0.2">
      <c r="B499" s="4">
        <v>1995</v>
      </c>
      <c r="C499" s="59">
        <v>5851.03</v>
      </c>
      <c r="D499" s="59">
        <v>5947.55</v>
      </c>
      <c r="E499" s="59">
        <v>6067.32</v>
      </c>
      <c r="F499" s="59">
        <v>6097.59</v>
      </c>
      <c r="G499" s="59">
        <v>6106.11</v>
      </c>
      <c r="H499" s="59">
        <v>5975.9</v>
      </c>
      <c r="I499" s="59">
        <v>5877.13</v>
      </c>
      <c r="J499" s="59">
        <v>4594.57</v>
      </c>
      <c r="K499" s="59">
        <v>4736.96</v>
      </c>
      <c r="L499" s="59">
        <v>4796.21</v>
      </c>
      <c r="M499" s="59">
        <v>4745.7700000000004</v>
      </c>
      <c r="N499" s="59">
        <v>4776.1400000000003</v>
      </c>
      <c r="O499" s="59">
        <v>4706.78</v>
      </c>
      <c r="P499" s="59">
        <v>4738.21</v>
      </c>
      <c r="Q499" s="59">
        <v>4739.3</v>
      </c>
      <c r="R499" s="59">
        <v>4724.8999999999996</v>
      </c>
    </row>
    <row r="500" spans="2:18" x14ac:dyDescent="0.2">
      <c r="B500" s="4">
        <v>1994</v>
      </c>
      <c r="C500" s="59">
        <v>7952.83</v>
      </c>
      <c r="D500" s="59">
        <v>8056.74</v>
      </c>
      <c r="E500" s="59">
        <v>8162.52</v>
      </c>
      <c r="F500" s="59">
        <v>8190.84</v>
      </c>
      <c r="G500" s="59">
        <v>7567.35</v>
      </c>
      <c r="H500" s="59">
        <v>7618.56</v>
      </c>
      <c r="I500" s="59">
        <v>7524.34</v>
      </c>
      <c r="J500" s="59">
        <v>7462.87</v>
      </c>
      <c r="K500" s="59">
        <v>7622.24</v>
      </c>
      <c r="L500" s="59">
        <v>7690.18</v>
      </c>
      <c r="M500" s="59">
        <v>7639.27</v>
      </c>
      <c r="N500" s="59">
        <v>1779.27</v>
      </c>
      <c r="O500" s="59">
        <v>1745.76</v>
      </c>
      <c r="P500" s="59">
        <v>1758.13</v>
      </c>
      <c r="Q500" s="59">
        <v>1756.98</v>
      </c>
      <c r="R500" s="59">
        <v>1743.55</v>
      </c>
    </row>
    <row r="501" spans="2:18" x14ac:dyDescent="0.2">
      <c r="B501" s="4">
        <v>1993</v>
      </c>
      <c r="C501" s="59">
        <v>20605.11</v>
      </c>
      <c r="D501" s="59">
        <v>21265.54</v>
      </c>
      <c r="E501" s="59">
        <v>22358.11</v>
      </c>
      <c r="F501" s="59">
        <v>22477.8</v>
      </c>
      <c r="G501" s="59">
        <v>20280.080000000002</v>
      </c>
      <c r="H501" s="59">
        <v>19271.29</v>
      </c>
      <c r="I501" s="59">
        <v>18641.68</v>
      </c>
      <c r="J501" s="59">
        <v>17413.48</v>
      </c>
      <c r="K501" s="59">
        <v>19160.14</v>
      </c>
      <c r="L501" s="59">
        <v>19859.560000000001</v>
      </c>
      <c r="M501" s="59">
        <v>19147.740000000002</v>
      </c>
      <c r="N501" s="59">
        <v>17143.45</v>
      </c>
      <c r="O501" s="59">
        <v>16571.66</v>
      </c>
      <c r="P501" s="59">
        <v>16711.48</v>
      </c>
      <c r="Q501" s="59">
        <v>16650.04</v>
      </c>
      <c r="R501" s="59">
        <v>16258.57</v>
      </c>
    </row>
    <row r="502" spans="2:18" x14ac:dyDescent="0.2">
      <c r="B502" s="4">
        <v>1992</v>
      </c>
      <c r="C502" s="59">
        <v>34668.92</v>
      </c>
      <c r="D502" s="59">
        <v>35092.36</v>
      </c>
      <c r="E502" s="59">
        <v>35491.49</v>
      </c>
      <c r="F502" s="59">
        <v>35461.4</v>
      </c>
      <c r="G502" s="59">
        <v>8331.49</v>
      </c>
      <c r="H502" s="59">
        <v>8525.0300000000007</v>
      </c>
      <c r="I502" s="59">
        <v>8235.07</v>
      </c>
      <c r="J502" s="59">
        <v>7089.98</v>
      </c>
      <c r="K502" s="59">
        <v>7836.84</v>
      </c>
      <c r="L502" s="59">
        <v>8135.67</v>
      </c>
      <c r="M502" s="59">
        <v>7830.44</v>
      </c>
      <c r="N502" s="59">
        <v>7636.17</v>
      </c>
      <c r="O502" s="59">
        <v>7389.24</v>
      </c>
      <c r="P502" s="59">
        <v>7450.87</v>
      </c>
      <c r="Q502" s="59">
        <v>7425.07</v>
      </c>
      <c r="R502" s="59">
        <v>7258.89</v>
      </c>
    </row>
    <row r="503" spans="2:18" x14ac:dyDescent="0.2">
      <c r="B503" s="4">
        <v>1991</v>
      </c>
      <c r="C503" s="59">
        <v>638.75</v>
      </c>
      <c r="D503" s="59">
        <v>657.72</v>
      </c>
      <c r="E503" s="59">
        <v>688.43</v>
      </c>
      <c r="F503" s="59">
        <v>695.69</v>
      </c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>
        <v>3638.63</v>
      </c>
      <c r="D504" s="59">
        <v>3788.28</v>
      </c>
      <c r="E504" s="59">
        <v>4050.34</v>
      </c>
      <c r="F504" s="59">
        <v>4111.3500000000004</v>
      </c>
      <c r="G504" s="59">
        <v>4140.57</v>
      </c>
      <c r="H504" s="59">
        <v>2764.59</v>
      </c>
      <c r="I504" s="59">
        <v>2665.3</v>
      </c>
      <c r="J504" s="59">
        <v>2116.21</v>
      </c>
      <c r="K504" s="59">
        <v>2357.7600000000002</v>
      </c>
      <c r="L504" s="59">
        <v>2454.27</v>
      </c>
      <c r="M504" s="59">
        <v>2355.14</v>
      </c>
      <c r="N504" s="59">
        <v>3482.6</v>
      </c>
      <c r="O504" s="59">
        <v>3366.44</v>
      </c>
      <c r="P504" s="59">
        <v>3394.85</v>
      </c>
      <c r="Q504" s="59">
        <v>3382.36</v>
      </c>
      <c r="R504" s="59">
        <v>3302.84</v>
      </c>
    </row>
    <row r="505" spans="2:18" x14ac:dyDescent="0.2">
      <c r="B505" s="4">
        <v>1989</v>
      </c>
      <c r="C505" s="59">
        <v>153.63999999999999</v>
      </c>
      <c r="D505" s="59">
        <v>159.96</v>
      </c>
      <c r="E505" s="59">
        <v>171.02</v>
      </c>
      <c r="F505" s="59">
        <v>173.6</v>
      </c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5448.48</v>
      </c>
      <c r="D506" s="59">
        <v>5672.56</v>
      </c>
      <c r="E506" s="59">
        <v>6064.97</v>
      </c>
      <c r="F506" s="59">
        <v>6156.32</v>
      </c>
      <c r="G506" s="59">
        <v>5992.36</v>
      </c>
      <c r="H506" s="59">
        <v>5714.55</v>
      </c>
      <c r="I506" s="59">
        <v>5509.35</v>
      </c>
      <c r="J506" s="59">
        <v>1974.91</v>
      </c>
      <c r="K506" s="59">
        <v>2200.33</v>
      </c>
      <c r="L506" s="59">
        <v>2290.4</v>
      </c>
      <c r="M506" s="59">
        <v>2197.88</v>
      </c>
      <c r="N506" s="59">
        <v>8073.67</v>
      </c>
      <c r="O506" s="59">
        <v>7945.23</v>
      </c>
      <c r="P506" s="59">
        <v>8004.21</v>
      </c>
      <c r="Q506" s="59">
        <v>8004.94</v>
      </c>
      <c r="R506" s="59">
        <v>7984.21</v>
      </c>
    </row>
    <row r="507" spans="2:18" x14ac:dyDescent="0.2">
      <c r="B507" s="4">
        <v>1987</v>
      </c>
      <c r="C507" s="59">
        <v>1546.9</v>
      </c>
      <c r="D507" s="59">
        <v>1576.42</v>
      </c>
      <c r="E507" s="59">
        <v>1616.47</v>
      </c>
      <c r="F507" s="59">
        <v>1626.34</v>
      </c>
      <c r="G507" s="59">
        <v>1263.1099999999999</v>
      </c>
      <c r="H507" s="59">
        <v>328.8</v>
      </c>
      <c r="I507" s="59">
        <v>316.99</v>
      </c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123.33</v>
      </c>
      <c r="D508" s="59">
        <v>128.4</v>
      </c>
      <c r="E508" s="59">
        <v>137.29</v>
      </c>
      <c r="F508" s="59">
        <v>139.35</v>
      </c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4277.57</v>
      </c>
      <c r="D509" s="59">
        <v>4453.49</v>
      </c>
      <c r="E509" s="59">
        <v>4761.5600000000004</v>
      </c>
      <c r="F509" s="59">
        <v>4833.2700000000004</v>
      </c>
      <c r="G509" s="59">
        <v>4867.63</v>
      </c>
      <c r="H509" s="59">
        <v>4334.6499999999996</v>
      </c>
      <c r="I509" s="59">
        <v>4179</v>
      </c>
      <c r="J509" s="59">
        <v>3864.27</v>
      </c>
      <c r="K509" s="59">
        <v>4305.34</v>
      </c>
      <c r="L509" s="59">
        <v>4481.59</v>
      </c>
      <c r="M509" s="59">
        <v>4300.55</v>
      </c>
      <c r="N509" s="59">
        <v>10324.41</v>
      </c>
      <c r="O509" s="59">
        <v>10152.26</v>
      </c>
      <c r="P509" s="59">
        <v>10234.75</v>
      </c>
      <c r="Q509" s="59">
        <v>10235.66</v>
      </c>
      <c r="R509" s="59">
        <v>10221.030000000001</v>
      </c>
    </row>
    <row r="510" spans="2:18" x14ac:dyDescent="0.2">
      <c r="B510" s="4">
        <v>1984</v>
      </c>
      <c r="C510" s="59">
        <v>933.03</v>
      </c>
      <c r="D510" s="59">
        <v>956.68</v>
      </c>
      <c r="E510" s="59">
        <v>993.07</v>
      </c>
      <c r="F510" s="59">
        <v>1001.77</v>
      </c>
      <c r="G510" s="59">
        <v>1005.34</v>
      </c>
      <c r="H510" s="59">
        <v>1021.22</v>
      </c>
      <c r="I510" s="59">
        <v>996.37</v>
      </c>
      <c r="J510" s="59">
        <v>954.68</v>
      </c>
      <c r="K510" s="59">
        <v>1017.96</v>
      </c>
      <c r="L510" s="59">
        <v>1043.52</v>
      </c>
      <c r="M510" s="59">
        <v>1018.51</v>
      </c>
      <c r="N510" s="59">
        <v>837.52</v>
      </c>
      <c r="O510" s="59">
        <v>815.42</v>
      </c>
      <c r="P510" s="59">
        <v>821.75</v>
      </c>
      <c r="Q510" s="59">
        <v>819.94</v>
      </c>
      <c r="R510" s="59">
        <v>806.96</v>
      </c>
    </row>
    <row r="511" spans="2:18" x14ac:dyDescent="0.2">
      <c r="B511" s="4">
        <v>1983</v>
      </c>
      <c r="C511" s="59">
        <v>720.71</v>
      </c>
      <c r="D511" s="59">
        <v>814.34</v>
      </c>
      <c r="E511" s="59">
        <v>814.34</v>
      </c>
      <c r="F511" s="59">
        <v>814.34</v>
      </c>
      <c r="G511" s="59">
        <v>820.13</v>
      </c>
      <c r="H511" s="59">
        <v>477.88</v>
      </c>
      <c r="I511" s="59">
        <v>460.72</v>
      </c>
      <c r="J511" s="59">
        <v>426.02</v>
      </c>
      <c r="K511" s="59">
        <v>474.64</v>
      </c>
      <c r="L511" s="59">
        <v>494.07</v>
      </c>
      <c r="M511" s="59">
        <v>474.12</v>
      </c>
      <c r="N511" s="59">
        <v>478.52</v>
      </c>
      <c r="O511" s="59">
        <v>462.56</v>
      </c>
      <c r="P511" s="59">
        <v>466.46</v>
      </c>
      <c r="Q511" s="59">
        <v>464.74</v>
      </c>
      <c r="R511" s="59">
        <v>453.82</v>
      </c>
    </row>
    <row r="512" spans="2:18" x14ac:dyDescent="0.2">
      <c r="B512" s="4">
        <v>1982</v>
      </c>
      <c r="C512" s="59">
        <v>393.09</v>
      </c>
      <c r="D512" s="59">
        <v>444.16</v>
      </c>
      <c r="E512" s="59">
        <v>444.16</v>
      </c>
      <c r="F512" s="59">
        <v>444.16</v>
      </c>
      <c r="G512" s="59">
        <v>447.32</v>
      </c>
      <c r="H512" s="59">
        <v>458.37</v>
      </c>
      <c r="I512" s="59">
        <v>441.91</v>
      </c>
      <c r="J512" s="59">
        <v>408.63</v>
      </c>
      <c r="K512" s="59">
        <v>455.27</v>
      </c>
      <c r="L512" s="59">
        <v>473.9</v>
      </c>
      <c r="M512" s="59">
        <v>454.76</v>
      </c>
      <c r="N512" s="59">
        <v>458.98</v>
      </c>
      <c r="O512" s="59">
        <v>443.67</v>
      </c>
      <c r="P512" s="59">
        <v>447.42</v>
      </c>
      <c r="Q512" s="59">
        <v>445.77</v>
      </c>
      <c r="R512" s="59">
        <v>435.29</v>
      </c>
    </row>
    <row r="513" spans="2:18" x14ac:dyDescent="0.2">
      <c r="B513" s="4">
        <v>1981</v>
      </c>
      <c r="C513" s="59">
        <v>1148.1199999999999</v>
      </c>
      <c r="D513" s="59">
        <v>1252.02</v>
      </c>
      <c r="E513" s="59">
        <v>1252.02</v>
      </c>
      <c r="F513" s="59">
        <v>1252.02</v>
      </c>
      <c r="G513" s="59">
        <v>1257.54</v>
      </c>
      <c r="H513" s="59">
        <v>1278.05</v>
      </c>
      <c r="I513" s="59">
        <v>1247.5999999999999</v>
      </c>
      <c r="J513" s="59">
        <v>1193.54</v>
      </c>
      <c r="K513" s="59">
        <v>1272.8800000000001</v>
      </c>
      <c r="L513" s="59">
        <v>1305.69</v>
      </c>
      <c r="M513" s="59">
        <v>1276.1300000000001</v>
      </c>
      <c r="N513" s="59">
        <v>1286.7</v>
      </c>
      <c r="O513" s="59">
        <v>1258.71</v>
      </c>
      <c r="P513" s="59">
        <v>1266.8900000000001</v>
      </c>
      <c r="Q513" s="59">
        <v>1262.98</v>
      </c>
      <c r="R513" s="59">
        <v>1186.74</v>
      </c>
    </row>
    <row r="514" spans="2:18" x14ac:dyDescent="0.2">
      <c r="B514" s="4">
        <v>1980</v>
      </c>
      <c r="C514" s="59">
        <v>253.81</v>
      </c>
      <c r="D514" s="59">
        <v>253.81</v>
      </c>
      <c r="E514" s="59">
        <v>253.81</v>
      </c>
      <c r="F514" s="59">
        <v>286.79000000000002</v>
      </c>
      <c r="G514" s="59">
        <v>150.24</v>
      </c>
      <c r="H514" s="59">
        <v>153.94999999999999</v>
      </c>
      <c r="I514" s="59">
        <v>148.43</v>
      </c>
      <c r="J514" s="59">
        <v>137.25</v>
      </c>
      <c r="K514" s="59">
        <v>152.91</v>
      </c>
      <c r="L514" s="59">
        <v>159.16999999999999</v>
      </c>
      <c r="M514" s="59">
        <v>152.74</v>
      </c>
      <c r="N514" s="59">
        <v>1985.85</v>
      </c>
      <c r="O514" s="59">
        <v>1980.71</v>
      </c>
      <c r="P514" s="59">
        <v>1981.97</v>
      </c>
      <c r="Q514" s="59">
        <v>1981.41</v>
      </c>
      <c r="R514" s="59">
        <v>1977.89</v>
      </c>
    </row>
    <row r="515" spans="2:18" x14ac:dyDescent="0.2">
      <c r="B515" s="4">
        <v>1979</v>
      </c>
      <c r="C515" s="59">
        <v>1593.06</v>
      </c>
      <c r="D515" s="59">
        <v>1599.36</v>
      </c>
      <c r="E515" s="59">
        <v>1594.69</v>
      </c>
      <c r="F515" s="59">
        <v>1636.38</v>
      </c>
      <c r="G515" s="59"/>
      <c r="H515" s="59"/>
      <c r="I515" s="59"/>
      <c r="J515" s="59"/>
      <c r="K515" s="59"/>
      <c r="L515" s="59"/>
      <c r="M515" s="59"/>
      <c r="N515" s="59">
        <v>3842.57</v>
      </c>
      <c r="O515" s="59">
        <v>3828.39</v>
      </c>
      <c r="P515" s="59">
        <v>3840.07</v>
      </c>
      <c r="Q515" s="59">
        <v>3843.39</v>
      </c>
      <c r="R515" s="59">
        <v>3852.44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561.15</v>
      </c>
      <c r="D518" s="59">
        <v>584.23</v>
      </c>
      <c r="E518" s="59">
        <v>624.64</v>
      </c>
      <c r="F518" s="59">
        <v>634.04999999999995</v>
      </c>
      <c r="G518" s="59">
        <v>477.67</v>
      </c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378.27</v>
      </c>
      <c r="D519" s="59">
        <v>378.27</v>
      </c>
      <c r="E519" s="59">
        <v>378.27</v>
      </c>
      <c r="F519" s="59">
        <v>427.41</v>
      </c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430.95</v>
      </c>
      <c r="D520" s="59">
        <v>430.95</v>
      </c>
      <c r="E520" s="59">
        <v>430.95</v>
      </c>
      <c r="F520" s="59">
        <v>486.94</v>
      </c>
      <c r="G520" s="59">
        <v>490.39</v>
      </c>
      <c r="H520" s="59">
        <v>272.97000000000003</v>
      </c>
      <c r="I520" s="59">
        <v>263.17</v>
      </c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>
        <v>576.98</v>
      </c>
      <c r="O522" s="59">
        <v>576.98</v>
      </c>
      <c r="P522" s="59">
        <v>576.98</v>
      </c>
      <c r="Q522" s="59">
        <v>576.98</v>
      </c>
      <c r="R522" s="59">
        <v>576.98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>
        <v>371.56</v>
      </c>
      <c r="O531" s="59">
        <v>371.56</v>
      </c>
      <c r="P531" s="59">
        <v>371.56</v>
      </c>
      <c r="Q531" s="59">
        <v>371.56</v>
      </c>
      <c r="R531" s="59">
        <v>371.56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179310.57999999996</v>
      </c>
      <c r="E565" s="6">
        <f>SUM(E486:E564)</f>
        <v>188411.3</v>
      </c>
      <c r="F565" s="6">
        <f>SUM(F485:F564)</f>
        <v>195385.33</v>
      </c>
      <c r="G565" s="6">
        <f>SUM(G484:G564)</f>
        <v>132119.05000000008</v>
      </c>
      <c r="H565" s="6">
        <f>SUM(H478:H564)</f>
        <v>168781.25999999995</v>
      </c>
      <c r="I565" s="6">
        <f>SUM(I478:I564)</f>
        <v>177820.69</v>
      </c>
      <c r="J565" s="6">
        <f t="shared" ref="J565:L565" si="5">SUM(J478:J564)</f>
        <v>163924.78</v>
      </c>
      <c r="K565" s="6">
        <f>SUM(K478:K564)</f>
        <v>190818.96999999997</v>
      </c>
      <c r="L565" s="6">
        <f t="shared" si="5"/>
        <v>264332.01</v>
      </c>
      <c r="M565" s="6">
        <f>SUM(M478:M564)</f>
        <v>290442.52</v>
      </c>
      <c r="N565" s="13">
        <f>SUM(N474:N564)</f>
        <v>282936.90999999997</v>
      </c>
      <c r="O565" s="13">
        <f>SUM(O474:O564)</f>
        <v>287384.12</v>
      </c>
      <c r="P565" s="13">
        <f>SUM(P474:P564)</f>
        <v>293893.25</v>
      </c>
      <c r="Q565" s="13">
        <f>SUM(Q474:Q564)</f>
        <v>293127.50999999995</v>
      </c>
      <c r="R565" s="13">
        <f>SUM(R473:R564)</f>
        <v>302888.18000000011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22900.69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35244.19</v>
      </c>
      <c r="R568" s="59">
        <v>35309.21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19776.55</v>
      </c>
      <c r="Q569" s="59">
        <v>19787.990000000002</v>
      </c>
      <c r="R569" s="59">
        <v>19854.099999999999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14801.26</v>
      </c>
      <c r="P570" s="59">
        <v>14830.26</v>
      </c>
      <c r="Q570" s="59">
        <v>14827.78</v>
      </c>
      <c r="R570" s="59">
        <v>14843.78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24918.11</v>
      </c>
      <c r="O571" s="59">
        <v>24898.78</v>
      </c>
      <c r="P571" s="59">
        <v>24911.64</v>
      </c>
      <c r="Q571" s="59">
        <v>24913.040000000001</v>
      </c>
      <c r="R571" s="59">
        <v>24921.65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25800</v>
      </c>
      <c r="N572" s="59">
        <v>20302.57</v>
      </c>
      <c r="O572" s="59">
        <v>20274.62</v>
      </c>
      <c r="P572" s="59">
        <v>20293.310000000001</v>
      </c>
      <c r="Q572" s="59">
        <v>20294.55</v>
      </c>
      <c r="R572" s="59">
        <v>20276.14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58616.81</v>
      </c>
      <c r="M573" s="59">
        <v>58639.03</v>
      </c>
      <c r="N573" s="59">
        <v>54436.13</v>
      </c>
      <c r="O573" s="59">
        <v>54577.279999999999</v>
      </c>
      <c r="P573" s="59">
        <v>54972.09</v>
      </c>
      <c r="Q573" s="59">
        <v>54991.74</v>
      </c>
      <c r="R573" s="59">
        <v>55069.11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14691.61</v>
      </c>
      <c r="L574" s="59">
        <v>14693.44</v>
      </c>
      <c r="M574" s="59">
        <v>14695.19</v>
      </c>
      <c r="N574" s="59">
        <v>14369.01</v>
      </c>
      <c r="O574" s="59">
        <v>14356.55</v>
      </c>
      <c r="P574" s="59">
        <v>14366.82</v>
      </c>
      <c r="Q574" s="59">
        <v>14369.72</v>
      </c>
      <c r="R574" s="59">
        <v>14377.68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21596.05</v>
      </c>
      <c r="K575" s="59">
        <v>21610.2</v>
      </c>
      <c r="L575" s="59">
        <v>21620.44</v>
      </c>
      <c r="M575" s="59">
        <v>21630.18</v>
      </c>
      <c r="N575" s="59">
        <v>21054.89</v>
      </c>
      <c r="O575" s="59">
        <v>20999.18</v>
      </c>
      <c r="P575" s="59">
        <v>21045.09</v>
      </c>
      <c r="Q575" s="59">
        <v>21058.13</v>
      </c>
      <c r="R575" s="59">
        <v>21093.67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11065.08</v>
      </c>
      <c r="J576" s="59">
        <v>11066.12</v>
      </c>
      <c r="K576" s="59">
        <v>11066.44</v>
      </c>
      <c r="L576" s="59">
        <v>11066.67</v>
      </c>
      <c r="M576" s="59">
        <v>11066.89</v>
      </c>
      <c r="N576" s="59">
        <v>11827.9</v>
      </c>
      <c r="O576" s="59">
        <v>11821.28</v>
      </c>
      <c r="P576" s="59">
        <v>11826.73</v>
      </c>
      <c r="Q576" s="59">
        <v>11828.29</v>
      </c>
      <c r="R576" s="59">
        <v>11832.51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14448.68</v>
      </c>
      <c r="I577" s="59">
        <v>14417.16</v>
      </c>
      <c r="J577" s="59">
        <v>14444.06</v>
      </c>
      <c r="K577" s="59">
        <v>14469.3</v>
      </c>
      <c r="L577" s="59">
        <v>14480.3</v>
      </c>
      <c r="M577" s="59">
        <v>14483.35</v>
      </c>
      <c r="N577" s="59">
        <v>15149.23</v>
      </c>
      <c r="O577" s="59">
        <v>15097.87</v>
      </c>
      <c r="P577" s="59">
        <v>15133.03</v>
      </c>
      <c r="Q577" s="59">
        <v>15137.77</v>
      </c>
      <c r="R577" s="59">
        <v>15161.87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50333.79</v>
      </c>
      <c r="H578" s="59">
        <v>50339.34</v>
      </c>
      <c r="I578" s="59">
        <v>50325.07</v>
      </c>
      <c r="J578" s="59">
        <v>50339.41</v>
      </c>
      <c r="K578" s="59">
        <v>50343.83</v>
      </c>
      <c r="L578" s="59">
        <v>50347.02</v>
      </c>
      <c r="M578" s="59">
        <v>50350.06</v>
      </c>
      <c r="N578" s="59">
        <v>31737.84</v>
      </c>
      <c r="O578" s="59">
        <v>31713.25</v>
      </c>
      <c r="P578" s="59">
        <v>31733.51</v>
      </c>
      <c r="Q578" s="59">
        <v>31739.25</v>
      </c>
      <c r="R578" s="59">
        <v>31754.98</v>
      </c>
    </row>
    <row r="579" spans="2:18" x14ac:dyDescent="0.2">
      <c r="B579" s="4">
        <v>2009</v>
      </c>
      <c r="C579" s="28"/>
      <c r="D579" s="28"/>
      <c r="E579" s="28"/>
      <c r="F579" s="59">
        <v>8655.33</v>
      </c>
      <c r="G579" s="59">
        <v>8655.33</v>
      </c>
      <c r="H579" s="59">
        <v>8655.33</v>
      </c>
      <c r="I579" s="59">
        <v>8655.33</v>
      </c>
      <c r="J579" s="59">
        <v>8655.33</v>
      </c>
      <c r="K579" s="59">
        <v>8655.33</v>
      </c>
      <c r="L579" s="59">
        <v>8655.33</v>
      </c>
      <c r="M579" s="59">
        <v>8655.33</v>
      </c>
      <c r="N579" s="59">
        <v>12487.4</v>
      </c>
      <c r="O579" s="59">
        <v>12459.6</v>
      </c>
      <c r="P579" s="59">
        <v>12482.5</v>
      </c>
      <c r="Q579" s="59">
        <v>12489</v>
      </c>
      <c r="R579" s="59">
        <v>12506.74</v>
      </c>
    </row>
    <row r="580" spans="2:18" x14ac:dyDescent="0.2">
      <c r="B580" s="4">
        <v>2008</v>
      </c>
      <c r="C580" s="28"/>
      <c r="D580" s="28"/>
      <c r="E580" s="59">
        <v>21757.86</v>
      </c>
      <c r="F580" s="59">
        <v>21757.86</v>
      </c>
      <c r="G580" s="59">
        <v>21757.86</v>
      </c>
      <c r="H580" s="59">
        <v>21757.86</v>
      </c>
      <c r="I580" s="59">
        <v>21757.86</v>
      </c>
      <c r="J580" s="59">
        <v>21757.86</v>
      </c>
      <c r="K580" s="59">
        <v>21757.86</v>
      </c>
      <c r="L580" s="59">
        <v>21757.86</v>
      </c>
      <c r="M580" s="59">
        <v>21757.86</v>
      </c>
      <c r="N580" s="59">
        <v>20868.740000000002</v>
      </c>
      <c r="O580" s="59">
        <v>20865.939999999999</v>
      </c>
      <c r="P580" s="59">
        <v>20868.25</v>
      </c>
      <c r="Q580" s="59">
        <v>20868.900000000001</v>
      </c>
      <c r="R580" s="59">
        <v>20870.68</v>
      </c>
    </row>
    <row r="581" spans="2:18" x14ac:dyDescent="0.2">
      <c r="B581" s="4">
        <v>2007</v>
      </c>
      <c r="C581" s="28"/>
      <c r="D581" s="59">
        <v>15274.98</v>
      </c>
      <c r="E581" s="59">
        <v>15344.56</v>
      </c>
      <c r="F581" s="59">
        <v>15353.21</v>
      </c>
      <c r="G581" s="59">
        <v>15332.48</v>
      </c>
      <c r="H581" s="59">
        <v>15360.45</v>
      </c>
      <c r="I581" s="59">
        <v>15343.84</v>
      </c>
      <c r="J581" s="59">
        <v>15353.54</v>
      </c>
      <c r="K581" s="59">
        <v>15381.33</v>
      </c>
      <c r="L581" s="59">
        <v>15390.81</v>
      </c>
      <c r="M581" s="59">
        <v>15388.99</v>
      </c>
      <c r="N581" s="59">
        <v>7084.93</v>
      </c>
      <c r="O581" s="59">
        <v>7047.97</v>
      </c>
      <c r="P581" s="59">
        <v>7067.97</v>
      </c>
      <c r="Q581" s="59">
        <v>7066</v>
      </c>
      <c r="R581" s="59">
        <v>7076.88</v>
      </c>
    </row>
    <row r="582" spans="2:18" x14ac:dyDescent="0.2">
      <c r="B582" s="4">
        <v>2006</v>
      </c>
      <c r="C582" s="59">
        <v>10977.18</v>
      </c>
      <c r="D582" s="59">
        <v>10978.07</v>
      </c>
      <c r="E582" s="59">
        <v>10977.41</v>
      </c>
      <c r="F582" s="59">
        <v>10977.36</v>
      </c>
      <c r="G582" s="59">
        <v>10977.07</v>
      </c>
      <c r="H582" s="59">
        <v>10977.55</v>
      </c>
      <c r="I582" s="59">
        <v>10976.32</v>
      </c>
      <c r="J582" s="59">
        <v>10977.56</v>
      </c>
      <c r="K582" s="59">
        <v>10977.94</v>
      </c>
      <c r="L582" s="59">
        <v>10978.22</v>
      </c>
      <c r="M582" s="59">
        <v>10978.48</v>
      </c>
      <c r="N582" s="59">
        <v>10979.44</v>
      </c>
      <c r="O582" s="59">
        <v>10978.12</v>
      </c>
      <c r="P582" s="59">
        <v>10979.21</v>
      </c>
      <c r="Q582" s="59">
        <v>10979.51</v>
      </c>
      <c r="R582" s="59">
        <v>10980.35</v>
      </c>
    </row>
    <row r="583" spans="2:18" x14ac:dyDescent="0.2">
      <c r="B583" s="4">
        <v>2005</v>
      </c>
      <c r="C583" s="59">
        <v>28655.52</v>
      </c>
      <c r="D583" s="59">
        <v>28765.16</v>
      </c>
      <c r="E583" s="59">
        <v>28683.78</v>
      </c>
      <c r="F583" s="59">
        <v>27987.61</v>
      </c>
      <c r="G583" s="59">
        <v>27952.75</v>
      </c>
      <c r="H583" s="59">
        <v>28010.39</v>
      </c>
      <c r="I583" s="59">
        <v>27862.23</v>
      </c>
      <c r="J583" s="59">
        <v>28011.119999999999</v>
      </c>
      <c r="K583" s="59">
        <v>28056.95</v>
      </c>
      <c r="L583" s="59">
        <v>28090.07</v>
      </c>
      <c r="M583" s="59">
        <v>28121.64</v>
      </c>
      <c r="N583" s="59">
        <v>28235.93</v>
      </c>
      <c r="O583" s="59">
        <v>28078.42</v>
      </c>
      <c r="P583" s="59">
        <v>28208.17</v>
      </c>
      <c r="Q583" s="59">
        <v>28245.01</v>
      </c>
      <c r="R583" s="59">
        <v>28345.54</v>
      </c>
    </row>
    <row r="584" spans="2:18" x14ac:dyDescent="0.2">
      <c r="B584" s="4">
        <v>2004</v>
      </c>
      <c r="C584" s="59">
        <v>21923.67</v>
      </c>
      <c r="D584" s="59">
        <v>21987.17</v>
      </c>
      <c r="E584" s="59">
        <v>22029.05</v>
      </c>
      <c r="F584" s="59">
        <v>22035.599999999999</v>
      </c>
      <c r="G584" s="59">
        <v>22004.82</v>
      </c>
      <c r="H584" s="59">
        <v>22049.69</v>
      </c>
      <c r="I584" s="59">
        <v>21987.25</v>
      </c>
      <c r="J584" s="59">
        <v>22043.31</v>
      </c>
      <c r="K584" s="59">
        <v>22084.32</v>
      </c>
      <c r="L584" s="59">
        <v>22103.82</v>
      </c>
      <c r="M584" s="59">
        <v>22111.99</v>
      </c>
      <c r="N584" s="59">
        <v>16275.93</v>
      </c>
      <c r="O584" s="59">
        <v>16226.45</v>
      </c>
      <c r="P584" s="59">
        <v>16267.18</v>
      </c>
      <c r="Q584" s="59">
        <v>16278.76</v>
      </c>
      <c r="R584" s="59">
        <v>16310.35</v>
      </c>
    </row>
    <row r="585" spans="2:18" x14ac:dyDescent="0.2">
      <c r="B585" s="4">
        <v>2003</v>
      </c>
      <c r="C585" s="59">
        <v>31624.78</v>
      </c>
      <c r="D585" s="59">
        <v>31639.87</v>
      </c>
      <c r="E585" s="59">
        <v>31628.67</v>
      </c>
      <c r="F585" s="59">
        <v>31627.88</v>
      </c>
      <c r="G585" s="59">
        <v>31622.93</v>
      </c>
      <c r="H585" s="59">
        <v>31631.13</v>
      </c>
      <c r="I585" s="59">
        <v>31610.080000000002</v>
      </c>
      <c r="J585" s="59">
        <v>31631.22</v>
      </c>
      <c r="K585" s="59">
        <v>31637.73</v>
      </c>
      <c r="L585" s="59">
        <v>31642.44</v>
      </c>
      <c r="M585" s="59">
        <v>31646.92</v>
      </c>
      <c r="N585" s="59">
        <v>18559.2</v>
      </c>
      <c r="O585" s="59">
        <v>18559.2</v>
      </c>
      <c r="P585" s="59">
        <v>18559.2</v>
      </c>
      <c r="Q585" s="59">
        <v>18559.2</v>
      </c>
      <c r="R585" s="59">
        <v>18559.2</v>
      </c>
    </row>
    <row r="586" spans="2:18" x14ac:dyDescent="0.2">
      <c r="B586" s="4">
        <v>2002</v>
      </c>
      <c r="C586" s="59">
        <v>20485.57</v>
      </c>
      <c r="D586" s="59">
        <v>20492.810000000001</v>
      </c>
      <c r="E586" s="59">
        <v>20487.43</v>
      </c>
      <c r="F586" s="59">
        <v>20487.07</v>
      </c>
      <c r="G586" s="59">
        <v>20484.68</v>
      </c>
      <c r="H586" s="59">
        <v>20488.62</v>
      </c>
      <c r="I586" s="59">
        <v>20478.509999999998</v>
      </c>
      <c r="J586" s="59">
        <v>19906.650000000001</v>
      </c>
      <c r="K586" s="59">
        <v>19909.78</v>
      </c>
      <c r="L586" s="59">
        <v>19912.04</v>
      </c>
      <c r="M586" s="59">
        <v>15187.08</v>
      </c>
      <c r="N586" s="59">
        <v>15037.49</v>
      </c>
      <c r="O586" s="59">
        <v>15019.57</v>
      </c>
      <c r="P586" s="59">
        <v>15031.57</v>
      </c>
      <c r="Q586" s="59">
        <v>15032.95</v>
      </c>
      <c r="R586" s="59">
        <v>15041.03</v>
      </c>
    </row>
    <row r="587" spans="2:18" x14ac:dyDescent="0.2">
      <c r="B587" s="4">
        <v>2001</v>
      </c>
      <c r="C587" s="59">
        <v>15408.01</v>
      </c>
      <c r="D587" s="59">
        <v>15410.1</v>
      </c>
      <c r="E587" s="59">
        <v>15408.55</v>
      </c>
      <c r="F587" s="59">
        <v>15408.44</v>
      </c>
      <c r="G587" s="59">
        <v>15407.75</v>
      </c>
      <c r="H587" s="59">
        <v>15408.89</v>
      </c>
      <c r="I587" s="59">
        <v>15405.97</v>
      </c>
      <c r="J587" s="59">
        <v>15408.9</v>
      </c>
      <c r="K587" s="59">
        <v>15409.8</v>
      </c>
      <c r="L587" s="59">
        <v>9810.2900000000009</v>
      </c>
      <c r="M587" s="59">
        <v>9810.91</v>
      </c>
      <c r="N587" s="59">
        <v>9813.16</v>
      </c>
      <c r="O587" s="59">
        <v>9810.06</v>
      </c>
      <c r="P587" s="59">
        <v>9812.6200000000008</v>
      </c>
      <c r="Q587" s="59">
        <v>9813.34</v>
      </c>
      <c r="R587" s="59">
        <v>9815.32</v>
      </c>
    </row>
    <row r="588" spans="2:18" x14ac:dyDescent="0.2">
      <c r="B588" s="4">
        <v>2000</v>
      </c>
      <c r="C588" s="59">
        <v>19423.560000000001</v>
      </c>
      <c r="D588" s="59">
        <v>19424.68</v>
      </c>
      <c r="E588" s="59">
        <v>19423.849999999999</v>
      </c>
      <c r="F588" s="59">
        <v>19423.79</v>
      </c>
      <c r="G588" s="59">
        <v>19423.43</v>
      </c>
      <c r="H588" s="59">
        <v>19424.03</v>
      </c>
      <c r="I588" s="59">
        <v>19422.47</v>
      </c>
      <c r="J588" s="59">
        <v>19424.04</v>
      </c>
      <c r="K588" s="59">
        <v>5925.38</v>
      </c>
      <c r="L588" s="59">
        <v>5925.73</v>
      </c>
      <c r="M588" s="59">
        <v>5926.07</v>
      </c>
      <c r="N588" s="59">
        <v>5927.27</v>
      </c>
      <c r="O588" s="59">
        <v>5925.61</v>
      </c>
      <c r="P588" s="59">
        <v>5926.98</v>
      </c>
      <c r="Q588" s="59">
        <v>5927.37</v>
      </c>
      <c r="R588" s="59">
        <v>5928.43</v>
      </c>
    </row>
    <row r="589" spans="2:18" x14ac:dyDescent="0.2">
      <c r="B589" s="4">
        <v>1999</v>
      </c>
      <c r="C589" s="59">
        <v>41776.47</v>
      </c>
      <c r="D589" s="59">
        <v>40578.910000000003</v>
      </c>
      <c r="E589" s="59">
        <v>38456.18</v>
      </c>
      <c r="F589" s="59">
        <v>38456</v>
      </c>
      <c r="G589" s="59">
        <v>36334.69</v>
      </c>
      <c r="H589" s="59">
        <v>36336.54</v>
      </c>
      <c r="I589" s="59">
        <v>36331.78</v>
      </c>
      <c r="J589" s="59">
        <v>27645.96</v>
      </c>
      <c r="K589" s="59">
        <v>25527.23</v>
      </c>
      <c r="L589" s="59">
        <v>25528.29</v>
      </c>
      <c r="M589" s="59">
        <v>25529.31</v>
      </c>
      <c r="N589" s="59">
        <v>9376.91</v>
      </c>
      <c r="O589" s="59">
        <v>9371.84</v>
      </c>
      <c r="P589" s="59">
        <v>9376.01</v>
      </c>
      <c r="Q589" s="59">
        <v>9377.2000000000007</v>
      </c>
      <c r="R589" s="59">
        <v>9380.43</v>
      </c>
    </row>
    <row r="590" spans="2:18" x14ac:dyDescent="0.2">
      <c r="B590" s="4">
        <v>1998</v>
      </c>
      <c r="C590" s="59">
        <v>27567.82</v>
      </c>
      <c r="D590" s="59">
        <v>27600.18</v>
      </c>
      <c r="E590" s="59">
        <v>27576.15</v>
      </c>
      <c r="F590" s="59">
        <v>27574.48</v>
      </c>
      <c r="G590" s="59">
        <v>27563.87</v>
      </c>
      <c r="H590" s="59">
        <v>27581.42</v>
      </c>
      <c r="I590" s="59">
        <v>26338.67</v>
      </c>
      <c r="J590" s="59">
        <v>26384.01</v>
      </c>
      <c r="K590" s="59">
        <v>26397.97</v>
      </c>
      <c r="L590" s="59">
        <v>24476.31</v>
      </c>
      <c r="M590" s="59">
        <v>24485.93</v>
      </c>
      <c r="N590" s="59">
        <v>20296.650000000001</v>
      </c>
      <c r="O590" s="59">
        <v>18159.14</v>
      </c>
      <c r="P590" s="59">
        <v>18173.400000000001</v>
      </c>
      <c r="Q590" s="59">
        <v>18177.45</v>
      </c>
      <c r="R590" s="59">
        <v>18188.52</v>
      </c>
    </row>
    <row r="591" spans="2:18" x14ac:dyDescent="0.2">
      <c r="B591" s="4">
        <v>1997</v>
      </c>
      <c r="C591" s="59">
        <v>12548.93</v>
      </c>
      <c r="D591" s="59">
        <v>12554.6</v>
      </c>
      <c r="E591" s="59">
        <v>12550.38</v>
      </c>
      <c r="F591" s="59">
        <v>12550.09</v>
      </c>
      <c r="G591" s="59">
        <v>12215.47</v>
      </c>
      <c r="H591" s="59">
        <v>7313.88</v>
      </c>
      <c r="I591" s="59">
        <v>7308.27</v>
      </c>
      <c r="J591" s="59">
        <v>7313.91</v>
      </c>
      <c r="K591" s="59">
        <v>7315.64</v>
      </c>
      <c r="L591" s="59">
        <v>7316.89</v>
      </c>
      <c r="M591" s="59">
        <v>7318.09</v>
      </c>
      <c r="N591" s="59">
        <v>7322.42</v>
      </c>
      <c r="O591" s="59">
        <v>7316.45</v>
      </c>
      <c r="P591" s="59">
        <v>7321.36</v>
      </c>
      <c r="Q591" s="59">
        <v>7322.76</v>
      </c>
      <c r="R591" s="59">
        <v>7326.57</v>
      </c>
    </row>
    <row r="592" spans="2:18" x14ac:dyDescent="0.2">
      <c r="B592" s="4">
        <v>1996</v>
      </c>
      <c r="C592" s="59">
        <v>26842.01</v>
      </c>
      <c r="D592" s="59">
        <v>26394.58</v>
      </c>
      <c r="E592" s="59">
        <v>26390.13</v>
      </c>
      <c r="F592" s="59">
        <v>26389.82</v>
      </c>
      <c r="G592" s="59">
        <v>19832.75</v>
      </c>
      <c r="H592" s="59">
        <v>19836</v>
      </c>
      <c r="I592" s="59">
        <v>19827.650000000001</v>
      </c>
      <c r="J592" s="59">
        <v>19836.03</v>
      </c>
      <c r="K592" s="59">
        <v>19838.62</v>
      </c>
      <c r="L592" s="59">
        <v>16080.67</v>
      </c>
      <c r="M592" s="59">
        <v>16082.45</v>
      </c>
      <c r="N592" s="59">
        <v>13524.76</v>
      </c>
      <c r="O592" s="59">
        <v>14381.26</v>
      </c>
      <c r="P592" s="59">
        <v>14390.1</v>
      </c>
      <c r="Q592" s="59">
        <v>14391.51</v>
      </c>
      <c r="R592" s="59">
        <v>14392.89</v>
      </c>
    </row>
    <row r="593" spans="2:18" x14ac:dyDescent="0.2">
      <c r="B593" s="4">
        <v>1995</v>
      </c>
      <c r="C593" s="59">
        <v>12576.6</v>
      </c>
      <c r="D593" s="59">
        <v>12578.54</v>
      </c>
      <c r="E593" s="59">
        <v>12577.09</v>
      </c>
      <c r="F593" s="59">
        <v>4329.38</v>
      </c>
      <c r="G593" s="59">
        <v>4328.74</v>
      </c>
      <c r="H593" s="59">
        <v>4329.8</v>
      </c>
      <c r="I593" s="59">
        <v>4327.08</v>
      </c>
      <c r="J593" s="59">
        <v>4329.82</v>
      </c>
      <c r="K593" s="59">
        <v>4330.66</v>
      </c>
      <c r="L593" s="59">
        <v>4331.26</v>
      </c>
      <c r="M593" s="59">
        <v>4331.8500000000004</v>
      </c>
      <c r="N593" s="59">
        <v>4112.5</v>
      </c>
      <c r="O593" s="59">
        <v>4111.22</v>
      </c>
      <c r="P593" s="59">
        <v>4112.28</v>
      </c>
      <c r="Q593" s="59">
        <v>4112.58</v>
      </c>
      <c r="R593" s="59">
        <v>4113.3999999999996</v>
      </c>
    </row>
    <row r="594" spans="2:18" x14ac:dyDescent="0.2">
      <c r="B594" s="4">
        <v>1994</v>
      </c>
      <c r="C594" s="59">
        <v>30871.78</v>
      </c>
      <c r="D594" s="59">
        <v>30871.78</v>
      </c>
      <c r="E594" s="59">
        <v>13828.85</v>
      </c>
      <c r="F594" s="59">
        <v>13828.85</v>
      </c>
      <c r="G594" s="59">
        <v>6948.36</v>
      </c>
      <c r="H594" s="59">
        <v>6948.36</v>
      </c>
      <c r="I594" s="59">
        <v>6948.36</v>
      </c>
      <c r="J594" s="59">
        <v>6948.36</v>
      </c>
      <c r="K594" s="59">
        <v>6948.36</v>
      </c>
      <c r="L594" s="59">
        <v>6390.04</v>
      </c>
      <c r="M594" s="59">
        <v>6390.04</v>
      </c>
      <c r="N594" s="59">
        <v>11935.09</v>
      </c>
      <c r="O594" s="59">
        <v>11887.33</v>
      </c>
      <c r="P594" s="59">
        <v>11921.09</v>
      </c>
      <c r="Q594" s="59">
        <v>11928.98</v>
      </c>
      <c r="R594" s="59">
        <v>11946.72</v>
      </c>
    </row>
    <row r="595" spans="2:18" x14ac:dyDescent="0.2">
      <c r="B595" s="4">
        <v>1993</v>
      </c>
      <c r="C595" s="59">
        <v>27051.55</v>
      </c>
      <c r="D595" s="59">
        <v>18069.2</v>
      </c>
      <c r="E595" s="59">
        <v>18063.37</v>
      </c>
      <c r="F595" s="59">
        <v>18062.96</v>
      </c>
      <c r="G595" s="59">
        <v>15150.78</v>
      </c>
      <c r="H595" s="59">
        <v>14655.99</v>
      </c>
      <c r="I595" s="59">
        <v>14645.04</v>
      </c>
      <c r="J595" s="59">
        <v>14656.05</v>
      </c>
      <c r="K595" s="59">
        <v>14659.44</v>
      </c>
      <c r="L595" s="59">
        <v>14661.88</v>
      </c>
      <c r="M595" s="59">
        <v>14664.21</v>
      </c>
      <c r="N595" s="59">
        <v>16339.39</v>
      </c>
      <c r="O595" s="59">
        <v>16315.64</v>
      </c>
      <c r="P595" s="59">
        <v>16335.2</v>
      </c>
      <c r="Q595" s="59">
        <v>16340.76</v>
      </c>
      <c r="R595" s="59">
        <v>16355.9</v>
      </c>
    </row>
    <row r="596" spans="2:18" x14ac:dyDescent="0.2">
      <c r="B596" s="4">
        <v>1992</v>
      </c>
      <c r="C596" s="59">
        <v>17595.48</v>
      </c>
      <c r="D596" s="59">
        <v>17603.62</v>
      </c>
      <c r="E596" s="59">
        <v>17597.580000000002</v>
      </c>
      <c r="F596" s="59">
        <v>17597.16</v>
      </c>
      <c r="G596" s="59">
        <v>13153.86</v>
      </c>
      <c r="H596" s="59">
        <v>13158.27</v>
      </c>
      <c r="I596" s="59">
        <v>13146.93</v>
      </c>
      <c r="J596" s="59">
        <v>13158.34</v>
      </c>
      <c r="K596" s="59">
        <v>13161.83</v>
      </c>
      <c r="L596" s="59">
        <v>13164.37</v>
      </c>
      <c r="M596" s="59">
        <v>13166.78</v>
      </c>
      <c r="N596" s="59">
        <v>13440.25</v>
      </c>
      <c r="O596" s="59">
        <v>13426.28</v>
      </c>
      <c r="P596" s="59">
        <v>13437.79</v>
      </c>
      <c r="Q596" s="59">
        <v>13441.06</v>
      </c>
      <c r="R596" s="59">
        <v>13449.97</v>
      </c>
    </row>
    <row r="597" spans="2:18" x14ac:dyDescent="0.2">
      <c r="B597" s="4">
        <v>1991</v>
      </c>
      <c r="C597" s="59">
        <v>7770.02</v>
      </c>
      <c r="D597" s="59">
        <v>7801.23</v>
      </c>
      <c r="E597" s="59">
        <v>7778.07</v>
      </c>
      <c r="F597" s="59">
        <v>7776.46</v>
      </c>
      <c r="G597" s="59">
        <v>7059.82</v>
      </c>
      <c r="H597" s="59">
        <v>7074.85</v>
      </c>
      <c r="I597" s="59">
        <v>7036.21</v>
      </c>
      <c r="J597" s="59">
        <v>7075.04</v>
      </c>
      <c r="K597" s="59">
        <v>7087</v>
      </c>
      <c r="L597" s="59">
        <v>7095.64</v>
      </c>
      <c r="M597" s="59">
        <v>7103.87</v>
      </c>
      <c r="N597" s="59">
        <v>7133.69</v>
      </c>
      <c r="O597" s="59">
        <v>7092.6</v>
      </c>
      <c r="P597" s="59">
        <v>7126.45</v>
      </c>
      <c r="Q597" s="59">
        <v>7136.05</v>
      </c>
      <c r="R597" s="59">
        <v>7162.27</v>
      </c>
    </row>
    <row r="598" spans="2:18" x14ac:dyDescent="0.2">
      <c r="B598" s="4">
        <v>1990</v>
      </c>
      <c r="C598" s="59">
        <v>5454.08</v>
      </c>
      <c r="D598" s="59">
        <v>5461.9</v>
      </c>
      <c r="E598" s="59">
        <v>5456.1</v>
      </c>
      <c r="F598" s="59">
        <v>5455.7</v>
      </c>
      <c r="G598" s="59">
        <v>5453.13</v>
      </c>
      <c r="H598" s="59">
        <v>5457.38</v>
      </c>
      <c r="I598" s="59">
        <v>5446.46</v>
      </c>
      <c r="J598" s="59">
        <v>5457.43</v>
      </c>
      <c r="K598" s="59">
        <v>5460.81</v>
      </c>
      <c r="L598" s="59">
        <v>5463.24</v>
      </c>
      <c r="M598" s="59">
        <v>5465.56</v>
      </c>
      <c r="N598" s="59">
        <v>5473.98</v>
      </c>
      <c r="O598" s="59">
        <v>5462.39</v>
      </c>
      <c r="P598" s="59">
        <v>5471.93</v>
      </c>
      <c r="Q598" s="59">
        <v>5474.65</v>
      </c>
      <c r="R598" s="59">
        <v>5482.05</v>
      </c>
    </row>
    <row r="599" spans="2:18" x14ac:dyDescent="0.2">
      <c r="B599" s="4">
        <v>1989</v>
      </c>
      <c r="C599" s="59">
        <v>7215.31</v>
      </c>
      <c r="D599" s="59">
        <v>7217.05</v>
      </c>
      <c r="E599" s="59">
        <v>7215.76</v>
      </c>
      <c r="F599" s="59">
        <v>7215.67</v>
      </c>
      <c r="G599" s="59">
        <v>7215.1</v>
      </c>
      <c r="H599" s="59">
        <v>7216.05</v>
      </c>
      <c r="I599" s="59">
        <v>7213.62</v>
      </c>
      <c r="J599" s="59">
        <v>7216.06</v>
      </c>
      <c r="K599" s="59">
        <v>7216.81</v>
      </c>
      <c r="L599" s="59">
        <v>7217.35</v>
      </c>
      <c r="M599" s="59">
        <v>7217.87</v>
      </c>
      <c r="N599" s="59">
        <v>7219.74</v>
      </c>
      <c r="O599" s="59">
        <v>7217.16</v>
      </c>
      <c r="P599" s="59">
        <v>7219.28</v>
      </c>
      <c r="Q599" s="59">
        <v>7219.89</v>
      </c>
      <c r="R599" s="59">
        <v>7221.53</v>
      </c>
    </row>
    <row r="600" spans="2:18" x14ac:dyDescent="0.2">
      <c r="B600" s="4">
        <v>1988</v>
      </c>
      <c r="C600" s="59">
        <v>3505.61</v>
      </c>
      <c r="D600" s="59">
        <v>3519.83</v>
      </c>
      <c r="E600" s="59">
        <v>3509.27</v>
      </c>
      <c r="F600" s="59">
        <v>3508.54</v>
      </c>
      <c r="G600" s="59">
        <v>3503.88</v>
      </c>
      <c r="H600" s="59">
        <v>3511.59</v>
      </c>
      <c r="I600" s="59">
        <v>3491.76</v>
      </c>
      <c r="J600" s="59">
        <v>3511.68</v>
      </c>
      <c r="K600" s="59">
        <v>3517.81</v>
      </c>
      <c r="L600" s="59">
        <v>3522.25</v>
      </c>
      <c r="M600" s="59">
        <v>3526.47</v>
      </c>
      <c r="N600" s="59">
        <v>636.35</v>
      </c>
      <c r="O600" s="59">
        <v>636.35</v>
      </c>
      <c r="P600" s="59">
        <v>636.35</v>
      </c>
      <c r="Q600" s="59">
        <v>636.35</v>
      </c>
      <c r="R600" s="59">
        <v>636.35</v>
      </c>
    </row>
    <row r="601" spans="2:18" x14ac:dyDescent="0.2">
      <c r="B601" s="4">
        <v>1987</v>
      </c>
      <c r="C601" s="59">
        <v>4392.7700000000004</v>
      </c>
      <c r="D601" s="59">
        <v>4399.7299999999996</v>
      </c>
      <c r="E601" s="59">
        <v>4394.5600000000004</v>
      </c>
      <c r="F601" s="59">
        <v>4394.21</v>
      </c>
      <c r="G601" s="59">
        <v>869.35</v>
      </c>
      <c r="H601" s="59">
        <v>869.35</v>
      </c>
      <c r="I601" s="59">
        <v>869.35</v>
      </c>
      <c r="J601" s="59">
        <v>869.35</v>
      </c>
      <c r="K601" s="59">
        <v>869.35</v>
      </c>
      <c r="L601" s="59">
        <v>869.35</v>
      </c>
      <c r="M601" s="59">
        <v>869.35</v>
      </c>
      <c r="N601" s="59">
        <v>869.35</v>
      </c>
      <c r="O601" s="59">
        <v>869.35</v>
      </c>
      <c r="P601" s="59">
        <v>869.35</v>
      </c>
      <c r="Q601" s="59">
        <v>869.35</v>
      </c>
      <c r="R601" s="59">
        <v>869.35</v>
      </c>
    </row>
    <row r="602" spans="2:18" x14ac:dyDescent="0.2">
      <c r="B602" s="4">
        <v>1986</v>
      </c>
      <c r="C602" s="59">
        <v>1138.6400000000001</v>
      </c>
      <c r="D602" s="59">
        <v>1144.27</v>
      </c>
      <c r="E602" s="59">
        <v>1140.0899999999999</v>
      </c>
      <c r="F602" s="59">
        <v>1139.79</v>
      </c>
      <c r="G602" s="59">
        <v>962.94</v>
      </c>
      <c r="H602" s="59">
        <v>965.53</v>
      </c>
      <c r="I602" s="59">
        <v>958.86</v>
      </c>
      <c r="J602" s="59">
        <v>965.56</v>
      </c>
      <c r="K602" s="59">
        <v>967.62</v>
      </c>
      <c r="L602" s="59">
        <v>969.1</v>
      </c>
      <c r="M602" s="59">
        <v>970.53</v>
      </c>
      <c r="N602" s="59">
        <v>617.69000000000005</v>
      </c>
      <c r="O602" s="59">
        <v>613.20000000000005</v>
      </c>
      <c r="P602" s="59">
        <v>616.9</v>
      </c>
      <c r="Q602" s="59">
        <v>617.94000000000005</v>
      </c>
      <c r="R602" s="59">
        <v>620.80999999999995</v>
      </c>
    </row>
    <row r="603" spans="2:18" x14ac:dyDescent="0.2">
      <c r="B603" s="4">
        <v>1985</v>
      </c>
      <c r="C603" s="59">
        <v>3511.41</v>
      </c>
      <c r="D603" s="59">
        <v>3520.07</v>
      </c>
      <c r="E603" s="59">
        <v>3513.63</v>
      </c>
      <c r="F603" s="59">
        <v>3513.18</v>
      </c>
      <c r="G603" s="59">
        <v>2993.19</v>
      </c>
      <c r="H603" s="59">
        <v>2996.49</v>
      </c>
      <c r="I603" s="59">
        <v>2987.99</v>
      </c>
      <c r="J603" s="59">
        <v>2996.53</v>
      </c>
      <c r="K603" s="59">
        <v>2999.17</v>
      </c>
      <c r="L603" s="59">
        <v>3001.06</v>
      </c>
      <c r="M603" s="59">
        <v>3002.87</v>
      </c>
      <c r="N603" s="59">
        <v>2257.08</v>
      </c>
      <c r="O603" s="59">
        <v>2253.5</v>
      </c>
      <c r="P603" s="59">
        <v>2256.4499999999998</v>
      </c>
      <c r="Q603" s="59">
        <v>2257.29</v>
      </c>
      <c r="R603" s="59">
        <v>2259.5700000000002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1215.8800000000001</v>
      </c>
      <c r="D605" s="59">
        <v>1215.8800000000001</v>
      </c>
      <c r="E605" s="59">
        <v>1215.8800000000001</v>
      </c>
      <c r="F605" s="59">
        <v>1216.6500000000001</v>
      </c>
      <c r="G605" s="59">
        <v>750.52</v>
      </c>
      <c r="H605" s="59">
        <v>752.53</v>
      </c>
      <c r="I605" s="59">
        <v>747.34</v>
      </c>
      <c r="J605" s="59">
        <v>752.56</v>
      </c>
      <c r="K605" s="59">
        <v>754.17</v>
      </c>
      <c r="L605" s="59">
        <v>755.32</v>
      </c>
      <c r="M605" s="59">
        <v>756.43</v>
      </c>
      <c r="N605" s="59">
        <v>760.43</v>
      </c>
      <c r="O605" s="59">
        <v>754.92</v>
      </c>
      <c r="P605" s="59">
        <v>759.46</v>
      </c>
      <c r="Q605" s="59">
        <v>760.75</v>
      </c>
      <c r="R605" s="59">
        <v>764.27</v>
      </c>
    </row>
    <row r="606" spans="2:18" x14ac:dyDescent="0.2">
      <c r="B606" s="4">
        <v>1982</v>
      </c>
      <c r="C606" s="59">
        <v>7469.16</v>
      </c>
      <c r="D606" s="59">
        <v>7469.16</v>
      </c>
      <c r="E606" s="59">
        <v>7469.16</v>
      </c>
      <c r="F606" s="59">
        <v>7472.4</v>
      </c>
      <c r="G606" s="59">
        <v>5347.2</v>
      </c>
      <c r="H606" s="59">
        <v>5355.77</v>
      </c>
      <c r="I606" s="59">
        <v>5333.76</v>
      </c>
      <c r="J606" s="59">
        <v>5355.87</v>
      </c>
      <c r="K606" s="59">
        <v>5362.67</v>
      </c>
      <c r="L606" s="59">
        <v>5367.59</v>
      </c>
      <c r="M606" s="59">
        <v>5372.27</v>
      </c>
      <c r="N606" s="59">
        <v>5389.24</v>
      </c>
      <c r="O606" s="59">
        <v>5365.86</v>
      </c>
      <c r="P606" s="59">
        <v>5385.12</v>
      </c>
      <c r="Q606" s="59">
        <v>5390.59</v>
      </c>
      <c r="R606" s="59">
        <v>5405.5</v>
      </c>
    </row>
    <row r="607" spans="2:18" x14ac:dyDescent="0.2">
      <c r="B607" s="4">
        <v>1981</v>
      </c>
      <c r="C607" s="59">
        <v>13839.62</v>
      </c>
      <c r="D607" s="59">
        <v>13865.33</v>
      </c>
      <c r="E607" s="59">
        <v>13846.25</v>
      </c>
      <c r="F607" s="59">
        <v>13844.91</v>
      </c>
      <c r="G607" s="59">
        <v>9215.11</v>
      </c>
      <c r="H607" s="59">
        <v>9220.5</v>
      </c>
      <c r="I607" s="59">
        <v>9206.65</v>
      </c>
      <c r="J607" s="59">
        <v>9220.5499999999993</v>
      </c>
      <c r="K607" s="59">
        <v>9224.84</v>
      </c>
      <c r="L607" s="59">
        <v>9227.93</v>
      </c>
      <c r="M607" s="59">
        <v>9230.8799999999992</v>
      </c>
      <c r="N607" s="59">
        <v>9241.56</v>
      </c>
      <c r="O607" s="59">
        <v>9226.84</v>
      </c>
      <c r="P607" s="59">
        <v>9238.9699999999993</v>
      </c>
      <c r="Q607" s="59">
        <v>9242.41</v>
      </c>
      <c r="R607" s="59">
        <v>9251.7900000000009</v>
      </c>
    </row>
    <row r="608" spans="2:18" x14ac:dyDescent="0.2">
      <c r="B608" s="4">
        <v>1980</v>
      </c>
      <c r="C608" s="59">
        <v>7165.18</v>
      </c>
      <c r="D608" s="59">
        <v>7183.16</v>
      </c>
      <c r="E608" s="59">
        <v>7169.81</v>
      </c>
      <c r="F608" s="59">
        <v>7168.88</v>
      </c>
      <c r="G608" s="59">
        <v>6391.01</v>
      </c>
      <c r="H608" s="59">
        <v>6400.76</v>
      </c>
      <c r="I608" s="59">
        <v>6375.69</v>
      </c>
      <c r="J608" s="59">
        <v>6400.88</v>
      </c>
      <c r="K608" s="59">
        <v>6408.63</v>
      </c>
      <c r="L608" s="59">
        <v>6414.24</v>
      </c>
      <c r="M608" s="59">
        <v>6419.57</v>
      </c>
      <c r="N608" s="59">
        <v>4607.21</v>
      </c>
      <c r="O608" s="59">
        <v>4580.57</v>
      </c>
      <c r="P608" s="59">
        <v>4602.51</v>
      </c>
      <c r="Q608" s="59">
        <v>4608.75</v>
      </c>
      <c r="R608" s="59">
        <v>4625.76</v>
      </c>
    </row>
    <row r="609" spans="2:18" x14ac:dyDescent="0.2">
      <c r="B609" s="4">
        <v>1979</v>
      </c>
      <c r="C609" s="59">
        <v>12784.37</v>
      </c>
      <c r="D609" s="59">
        <v>12806.23</v>
      </c>
      <c r="E609" s="59">
        <v>12790</v>
      </c>
      <c r="F609" s="59">
        <v>12788.86</v>
      </c>
      <c r="G609" s="59">
        <v>4831.42</v>
      </c>
      <c r="H609" s="59">
        <v>4839.34</v>
      </c>
      <c r="I609" s="59">
        <v>4818.99</v>
      </c>
      <c r="J609" s="59">
        <v>4839.43</v>
      </c>
      <c r="K609" s="59">
        <v>4845.7299999999996</v>
      </c>
      <c r="L609" s="59">
        <v>4850.28</v>
      </c>
      <c r="M609" s="59">
        <v>4854.6099999999997</v>
      </c>
      <c r="N609" s="59">
        <v>1027.74</v>
      </c>
      <c r="O609" s="59">
        <v>1020.29</v>
      </c>
      <c r="P609" s="59">
        <v>1026.43</v>
      </c>
      <c r="Q609" s="59">
        <v>1028.17</v>
      </c>
      <c r="R609" s="59">
        <v>1032.94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1830</v>
      </c>
      <c r="D611" s="59">
        <v>1835.93</v>
      </c>
      <c r="E611" s="59">
        <v>1831.53</v>
      </c>
      <c r="F611" s="59">
        <v>1831.22</v>
      </c>
      <c r="G611" s="59">
        <v>1196.18</v>
      </c>
      <c r="H611" s="59">
        <v>1199.4100000000001</v>
      </c>
      <c r="I611" s="59">
        <v>1191.1300000000001</v>
      </c>
      <c r="J611" s="59">
        <v>1199.44</v>
      </c>
      <c r="K611" s="59">
        <v>1202</v>
      </c>
      <c r="L611" s="59">
        <v>1203.8499999999999</v>
      </c>
      <c r="M611" s="59">
        <v>1205.6099999999999</v>
      </c>
      <c r="N611" s="59">
        <v>1211.99</v>
      </c>
      <c r="O611" s="59">
        <v>1203.21</v>
      </c>
      <c r="P611" s="59">
        <v>1210.44</v>
      </c>
      <c r="Q611" s="59">
        <v>1212.5</v>
      </c>
      <c r="R611" s="59">
        <v>1218.0999999999999</v>
      </c>
    </row>
    <row r="612" spans="2:18" x14ac:dyDescent="0.2">
      <c r="B612" s="4">
        <v>1976</v>
      </c>
      <c r="C612" s="59">
        <v>4729.16</v>
      </c>
      <c r="D612" s="59">
        <v>4741.34</v>
      </c>
      <c r="E612" s="59">
        <v>4732.3</v>
      </c>
      <c r="F612" s="59">
        <v>4731.66</v>
      </c>
      <c r="G612" s="59">
        <v>443.81</v>
      </c>
      <c r="H612" s="59">
        <v>443.81</v>
      </c>
      <c r="I612" s="59">
        <v>443.81</v>
      </c>
      <c r="J612" s="59">
        <v>443.81</v>
      </c>
      <c r="K612" s="59">
        <v>443.81</v>
      </c>
      <c r="L612" s="59">
        <v>443.81</v>
      </c>
      <c r="M612" s="59">
        <v>443.81</v>
      </c>
      <c r="N612" s="59">
        <v>443.81</v>
      </c>
      <c r="O612" s="59">
        <v>443.81</v>
      </c>
      <c r="P612" s="59">
        <v>443.81</v>
      </c>
      <c r="Q612" s="59">
        <v>443.81</v>
      </c>
      <c r="R612" s="59">
        <v>443.81</v>
      </c>
    </row>
    <row r="613" spans="2:18" x14ac:dyDescent="0.2">
      <c r="B613" s="4">
        <v>1975</v>
      </c>
      <c r="C613" s="59">
        <v>1799.61</v>
      </c>
      <c r="D613" s="59">
        <v>1799.61</v>
      </c>
      <c r="E613" s="59">
        <v>1799.61</v>
      </c>
      <c r="F613" s="59">
        <v>1799.61</v>
      </c>
      <c r="G613" s="59">
        <v>1383.48</v>
      </c>
      <c r="H613" s="59">
        <v>1383.48</v>
      </c>
      <c r="I613" s="59">
        <v>1383.48</v>
      </c>
      <c r="J613" s="59">
        <v>1383.48</v>
      </c>
      <c r="K613" s="59">
        <v>1383.48</v>
      </c>
      <c r="L613" s="59">
        <v>1383.48</v>
      </c>
      <c r="M613" s="59">
        <v>1383.48</v>
      </c>
      <c r="N613" s="59">
        <v>1383.48</v>
      </c>
      <c r="O613" s="59">
        <v>1383.48</v>
      </c>
      <c r="P613" s="59">
        <v>1383.48</v>
      </c>
      <c r="Q613" s="59">
        <v>1383.48</v>
      </c>
      <c r="R613" s="59">
        <v>1383.48</v>
      </c>
    </row>
    <row r="614" spans="2:18" x14ac:dyDescent="0.2">
      <c r="B614" s="4">
        <v>1974</v>
      </c>
      <c r="C614" s="59">
        <v>5248.17</v>
      </c>
      <c r="D614" s="59">
        <v>5248.17</v>
      </c>
      <c r="E614" s="59">
        <v>5248.17</v>
      </c>
      <c r="F614" s="59">
        <v>5248.17</v>
      </c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2884.78</v>
      </c>
      <c r="D615" s="59">
        <v>2897.11</v>
      </c>
      <c r="E615" s="59">
        <v>2887.96</v>
      </c>
      <c r="F615" s="59">
        <v>2887.32</v>
      </c>
      <c r="G615" s="59">
        <v>829.42</v>
      </c>
      <c r="H615" s="59">
        <v>831.66</v>
      </c>
      <c r="I615" s="59">
        <v>825.93</v>
      </c>
      <c r="J615" s="59">
        <v>831.68</v>
      </c>
      <c r="K615" s="59">
        <v>833.46</v>
      </c>
      <c r="L615" s="59">
        <v>834.74</v>
      </c>
      <c r="M615" s="59">
        <v>835.96</v>
      </c>
      <c r="N615" s="59">
        <v>840.39</v>
      </c>
      <c r="O615" s="59">
        <v>834.29</v>
      </c>
      <c r="P615" s="59">
        <v>839.32</v>
      </c>
      <c r="Q615" s="59">
        <v>840.74</v>
      </c>
      <c r="R615" s="59">
        <v>844.63</v>
      </c>
    </row>
    <row r="616" spans="2:18" x14ac:dyDescent="0.2">
      <c r="B616" s="4">
        <v>1972</v>
      </c>
      <c r="C616" s="59">
        <v>576.98</v>
      </c>
      <c r="D616" s="59">
        <v>576.98</v>
      </c>
      <c r="E616" s="59">
        <v>576.98</v>
      </c>
      <c r="F616" s="59">
        <v>576.98</v>
      </c>
      <c r="G616" s="59">
        <v>576.98</v>
      </c>
      <c r="H616" s="59">
        <v>576.98</v>
      </c>
      <c r="I616" s="59">
        <v>576.98</v>
      </c>
      <c r="J616" s="59">
        <v>576.98</v>
      </c>
      <c r="K616" s="59">
        <v>576.98</v>
      </c>
      <c r="L616" s="59">
        <v>576.98</v>
      </c>
      <c r="M616" s="59">
        <v>576.98</v>
      </c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371.56</v>
      </c>
      <c r="D625" s="59">
        <v>371.56</v>
      </c>
      <c r="E625" s="59">
        <v>371.56</v>
      </c>
      <c r="F625" s="59">
        <v>371.56</v>
      </c>
      <c r="G625" s="59">
        <v>371.56</v>
      </c>
      <c r="H625" s="59">
        <v>371.56</v>
      </c>
      <c r="I625" s="59">
        <v>371.56</v>
      </c>
      <c r="J625" s="59">
        <v>371.56</v>
      </c>
      <c r="K625" s="59">
        <v>371.56</v>
      </c>
      <c r="L625" s="59">
        <v>371.56</v>
      </c>
      <c r="M625" s="59">
        <v>371.56</v>
      </c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>
        <v>161.66999999999999</v>
      </c>
      <c r="D636" s="59">
        <v>161.66999999999999</v>
      </c>
      <c r="E636" s="59">
        <v>161.66999999999999</v>
      </c>
      <c r="F636" s="59">
        <v>161.83000000000001</v>
      </c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443460.45999999985</v>
      </c>
      <c r="E659" s="6">
        <f>SUM(E580:E658)</f>
        <v>445889.25</v>
      </c>
      <c r="F659" s="6">
        <f>SUM(F579:F658)</f>
        <v>445606.48999999993</v>
      </c>
      <c r="G659" s="6">
        <f>SUM(G578:G658)</f>
        <v>438875.50999999983</v>
      </c>
      <c r="H659" s="6">
        <f>SUM(H572:H658)</f>
        <v>448179.25999999995</v>
      </c>
      <c r="I659" s="6">
        <f>SUM(I572:I658)</f>
        <v>457460.52000000008</v>
      </c>
      <c r="J659" s="6">
        <f t="shared" ref="J659:L659" si="6">SUM(J572:J658)</f>
        <v>470355.53999999986</v>
      </c>
      <c r="K659" s="6">
        <f>SUM(K572:K658)</f>
        <v>469683.4499999999</v>
      </c>
      <c r="L659" s="6">
        <f t="shared" si="6"/>
        <v>516608.76999999979</v>
      </c>
      <c r="M659" s="6">
        <f>SUM(M572:M658)</f>
        <v>537826.30999999994</v>
      </c>
      <c r="N659" s="13">
        <f>SUM(N568:N658)</f>
        <v>484526.86999999994</v>
      </c>
      <c r="O659" s="13">
        <f>SUM(O568:O658)</f>
        <v>497437.99</v>
      </c>
      <c r="P659" s="13">
        <f>SUM(P568:P658)</f>
        <v>518246.16000000003</v>
      </c>
      <c r="Q659" s="13">
        <f>SUM(Q568:Q658)</f>
        <v>553667.51000000013</v>
      </c>
      <c r="R659" s="13">
        <f>SUM(R567:R658)</f>
        <v>577206.52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8494.43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471.23</v>
      </c>
      <c r="R662" s="59">
        <v>473.42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3131.53</v>
      </c>
      <c r="O665" s="59">
        <v>3130.87</v>
      </c>
      <c r="P665" s="59">
        <v>3131.41</v>
      </c>
      <c r="Q665" s="59">
        <v>3131.57</v>
      </c>
      <c r="R665" s="59">
        <v>3131.99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>
        <v>5339.15</v>
      </c>
      <c r="O666" s="59">
        <v>5300.4</v>
      </c>
      <c r="P666" s="59">
        <v>5332.31</v>
      </c>
      <c r="Q666" s="59">
        <v>5341.38</v>
      </c>
      <c r="R666" s="59">
        <v>5366.09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1558.36</v>
      </c>
      <c r="M667" s="59">
        <v>1560.64</v>
      </c>
      <c r="N667" s="59">
        <v>1692.76</v>
      </c>
      <c r="O667" s="59">
        <v>1680.48</v>
      </c>
      <c r="P667" s="59">
        <v>1690.59</v>
      </c>
      <c r="Q667" s="59">
        <v>1693.47</v>
      </c>
      <c r="R667" s="59">
        <v>1701.31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13565.45</v>
      </c>
      <c r="K669" s="59">
        <v>13594.39</v>
      </c>
      <c r="L669" s="59">
        <v>13615.3</v>
      </c>
      <c r="M669" s="59">
        <v>13635.22</v>
      </c>
      <c r="N669" s="59">
        <v>13707.39</v>
      </c>
      <c r="O669" s="59">
        <v>13607.95</v>
      </c>
      <c r="P669" s="59">
        <v>13689.85</v>
      </c>
      <c r="Q669" s="59">
        <v>13713.12</v>
      </c>
      <c r="R669" s="59">
        <v>13776.58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12167.36</v>
      </c>
      <c r="F674" s="59">
        <v>12164.23</v>
      </c>
      <c r="G674" s="59">
        <v>12144.49</v>
      </c>
      <c r="H674" s="59">
        <v>12177.15</v>
      </c>
      <c r="I674" s="59">
        <v>12093.18</v>
      </c>
      <c r="J674" s="59">
        <v>12177.56</v>
      </c>
      <c r="K674" s="59">
        <v>12203.53</v>
      </c>
      <c r="L674" s="59">
        <v>12222.3</v>
      </c>
      <c r="M674" s="59">
        <v>12240.19</v>
      </c>
      <c r="N674" s="59">
        <v>12304.97</v>
      </c>
      <c r="O674" s="59">
        <v>12215.71</v>
      </c>
      <c r="P674" s="59">
        <v>12289.23</v>
      </c>
      <c r="Q674" s="59">
        <v>12310.11</v>
      </c>
      <c r="R674" s="59">
        <v>12367.08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>
        <v>7080.99</v>
      </c>
      <c r="O675" s="59">
        <v>7080.99</v>
      </c>
      <c r="P675" s="59">
        <v>7080.99</v>
      </c>
      <c r="Q675" s="59">
        <v>7080.99</v>
      </c>
      <c r="R675" s="59">
        <v>7080.99</v>
      </c>
    </row>
    <row r="676" spans="2:18" x14ac:dyDescent="0.2">
      <c r="B676" s="4">
        <v>2006</v>
      </c>
      <c r="C676" s="59">
        <v>9199.0400000000009</v>
      </c>
      <c r="D676" s="59">
        <v>9244.6299999999992</v>
      </c>
      <c r="E676" s="59">
        <v>9210.7900000000009</v>
      </c>
      <c r="F676" s="59">
        <v>9208.42</v>
      </c>
      <c r="G676" s="59">
        <v>9193.4699999999993</v>
      </c>
      <c r="H676" s="59">
        <v>9218.2000000000007</v>
      </c>
      <c r="I676" s="59">
        <v>9154.64</v>
      </c>
      <c r="J676" s="59">
        <v>9218.5</v>
      </c>
      <c r="K676" s="59">
        <v>9238.17</v>
      </c>
      <c r="L676" s="59">
        <v>9252.3799999999992</v>
      </c>
      <c r="M676" s="59">
        <v>9265.92</v>
      </c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26058.33</v>
      </c>
      <c r="D677" s="59">
        <v>26187.45</v>
      </c>
      <c r="E677" s="59">
        <v>26091.61</v>
      </c>
      <c r="F677" s="59">
        <v>26084.9</v>
      </c>
      <c r="G677" s="59">
        <v>26042.560000000001</v>
      </c>
      <c r="H677" s="59">
        <v>26112.62</v>
      </c>
      <c r="I677" s="59">
        <v>25932.55</v>
      </c>
      <c r="J677" s="59">
        <v>26113.48</v>
      </c>
      <c r="K677" s="59">
        <v>26169.18</v>
      </c>
      <c r="L677" s="59">
        <v>26209.439999999999</v>
      </c>
      <c r="M677" s="59">
        <v>26247.78</v>
      </c>
      <c r="N677" s="59">
        <v>280.35000000000002</v>
      </c>
      <c r="O677" s="59">
        <v>278.32</v>
      </c>
      <c r="P677" s="59">
        <v>279.99</v>
      </c>
      <c r="Q677" s="59">
        <v>280.47000000000003</v>
      </c>
      <c r="R677" s="59">
        <v>281.77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>
        <v>586.27</v>
      </c>
      <c r="O678" s="59">
        <v>582.02</v>
      </c>
      <c r="P678" s="59">
        <v>585.52</v>
      </c>
      <c r="Q678" s="59">
        <v>586.52</v>
      </c>
      <c r="R678" s="59">
        <v>589.23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>
        <v>454.16</v>
      </c>
      <c r="O679" s="59">
        <v>450.86</v>
      </c>
      <c r="P679" s="59">
        <v>453.57</v>
      </c>
      <c r="Q679" s="59">
        <v>454.35</v>
      </c>
      <c r="R679" s="59">
        <v>456.45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>
        <v>183.73</v>
      </c>
      <c r="O680" s="59">
        <v>182.39</v>
      </c>
      <c r="P680" s="59">
        <v>183.49</v>
      </c>
      <c r="Q680" s="59">
        <v>183.8</v>
      </c>
      <c r="R680" s="59">
        <v>184.65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>
        <v>3652.77</v>
      </c>
      <c r="O683" s="59">
        <v>3652.77</v>
      </c>
      <c r="P683" s="59">
        <v>3652.77</v>
      </c>
      <c r="Q683" s="59">
        <v>3652.77</v>
      </c>
      <c r="R683" s="59">
        <v>3652.77</v>
      </c>
    </row>
    <row r="684" spans="2:18" x14ac:dyDescent="0.2">
      <c r="B684" s="4">
        <v>1998</v>
      </c>
      <c r="C684" s="59">
        <v>13368.43</v>
      </c>
      <c r="D684" s="59">
        <v>13434.67</v>
      </c>
      <c r="E684" s="59">
        <v>13385.5</v>
      </c>
      <c r="F684" s="59">
        <v>13382.06</v>
      </c>
      <c r="G684" s="59">
        <v>13360.34</v>
      </c>
      <c r="H684" s="59">
        <v>13396.27</v>
      </c>
      <c r="I684" s="59">
        <v>13303.89</v>
      </c>
      <c r="J684" s="59">
        <v>13396.72</v>
      </c>
      <c r="K684" s="59">
        <v>13425.29</v>
      </c>
      <c r="L684" s="59">
        <v>13445.95</v>
      </c>
      <c r="M684" s="59">
        <v>13465.62</v>
      </c>
      <c r="N684" s="59">
        <v>17207.39</v>
      </c>
      <c r="O684" s="59">
        <v>17082.57</v>
      </c>
      <c r="P684" s="59">
        <v>17185.38</v>
      </c>
      <c r="Q684" s="59">
        <v>17214.59</v>
      </c>
      <c r="R684" s="59">
        <v>17294.240000000002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511.38</v>
      </c>
      <c r="D686" s="59">
        <v>513.91</v>
      </c>
      <c r="E686" s="59">
        <v>512.03</v>
      </c>
      <c r="F686" s="59">
        <v>511.9</v>
      </c>
      <c r="G686" s="59">
        <v>511.07</v>
      </c>
      <c r="H686" s="59">
        <v>512.44000000000005</v>
      </c>
      <c r="I686" s="59">
        <v>508.91</v>
      </c>
      <c r="J686" s="59">
        <v>512.46</v>
      </c>
      <c r="K686" s="59">
        <v>513.54999999999995</v>
      </c>
      <c r="L686" s="59">
        <v>514.34</v>
      </c>
      <c r="M686" s="59">
        <v>515.1</v>
      </c>
      <c r="N686" s="59">
        <v>735.04</v>
      </c>
      <c r="O686" s="59">
        <v>729.71</v>
      </c>
      <c r="P686" s="59">
        <v>734.1</v>
      </c>
      <c r="Q686" s="59">
        <v>735.35</v>
      </c>
      <c r="R686" s="59">
        <v>738.76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>
        <v>221.44</v>
      </c>
      <c r="O687" s="59">
        <v>219.83</v>
      </c>
      <c r="P687" s="59">
        <v>221.16</v>
      </c>
      <c r="Q687" s="59">
        <v>221.53</v>
      </c>
      <c r="R687" s="59">
        <v>222.56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5406.19</v>
      </c>
      <c r="D689" s="59">
        <v>5432.98</v>
      </c>
      <c r="E689" s="59">
        <v>5413.09</v>
      </c>
      <c r="F689" s="59">
        <v>5411.7</v>
      </c>
      <c r="G689" s="59">
        <v>5402.92</v>
      </c>
      <c r="H689" s="59">
        <v>5417.45</v>
      </c>
      <c r="I689" s="59">
        <v>5380.09</v>
      </c>
      <c r="J689" s="59">
        <v>5417.63</v>
      </c>
      <c r="K689" s="59">
        <v>5429.18</v>
      </c>
      <c r="L689" s="59">
        <v>5437.54</v>
      </c>
      <c r="M689" s="59">
        <v>5445.49</v>
      </c>
      <c r="N689" s="59">
        <v>5474.32</v>
      </c>
      <c r="O689" s="59">
        <v>5434.6</v>
      </c>
      <c r="P689" s="59">
        <v>5467.31</v>
      </c>
      <c r="Q689" s="59">
        <v>5476.6</v>
      </c>
      <c r="R689" s="59">
        <v>5501.94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>
        <v>2627.83</v>
      </c>
      <c r="D694" s="59">
        <v>2640.86</v>
      </c>
      <c r="E694" s="59">
        <v>2631.19</v>
      </c>
      <c r="F694" s="59">
        <v>2630.52</v>
      </c>
      <c r="G694" s="59">
        <v>2626.24</v>
      </c>
      <c r="H694" s="59">
        <v>2633.31</v>
      </c>
      <c r="I694" s="59">
        <v>2615.16</v>
      </c>
      <c r="J694" s="59">
        <v>2633.4</v>
      </c>
      <c r="K694" s="59">
        <v>2639.01</v>
      </c>
      <c r="L694" s="59">
        <v>2643.08</v>
      </c>
      <c r="M694" s="59">
        <v>2646.95</v>
      </c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>
        <v>6207.84</v>
      </c>
      <c r="D697" s="59">
        <v>6238.6</v>
      </c>
      <c r="E697" s="59">
        <v>6215.77</v>
      </c>
      <c r="F697" s="59">
        <v>6214.17</v>
      </c>
      <c r="G697" s="59">
        <v>6204.09</v>
      </c>
      <c r="H697" s="59">
        <v>6220.77</v>
      </c>
      <c r="I697" s="59">
        <v>6177.87</v>
      </c>
      <c r="J697" s="59">
        <v>6220.98</v>
      </c>
      <c r="K697" s="59">
        <v>6234.25</v>
      </c>
      <c r="L697" s="59">
        <v>6243.84</v>
      </c>
      <c r="M697" s="59">
        <v>6252.97</v>
      </c>
      <c r="N697" s="59">
        <v>1803.11</v>
      </c>
      <c r="O697" s="59">
        <v>1742.96</v>
      </c>
      <c r="P697" s="59">
        <v>1757.68</v>
      </c>
      <c r="Q697" s="59">
        <v>1751.21</v>
      </c>
      <c r="R697" s="59">
        <v>1710.04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>
        <v>188.8</v>
      </c>
      <c r="O698" s="59">
        <v>187.43</v>
      </c>
      <c r="P698" s="59">
        <v>188.56</v>
      </c>
      <c r="Q698" s="59">
        <v>188.88</v>
      </c>
      <c r="R698" s="59">
        <v>189.76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63693.1</v>
      </c>
      <c r="E753" s="6">
        <f>SUM(E674:E752)</f>
        <v>75627.340000000011</v>
      </c>
      <c r="F753" s="6">
        <f>SUM(F673:F752)</f>
        <v>75607.900000000009</v>
      </c>
      <c r="G753" s="6">
        <f>SUM(G672:G752)</f>
        <v>75485.180000000008</v>
      </c>
      <c r="H753" s="6">
        <f>SUM(H666:H752)</f>
        <v>75688.210000000006</v>
      </c>
      <c r="I753" s="6">
        <f>SUM(I666:I752)</f>
        <v>75166.289999999994</v>
      </c>
      <c r="J753" s="6">
        <f t="shared" ref="J753:L753" si="7">SUM(J666:J752)</f>
        <v>89256.180000000008</v>
      </c>
      <c r="K753" s="6">
        <f>SUM(K666:K752)</f>
        <v>89446.55</v>
      </c>
      <c r="L753" s="6">
        <f t="shared" si="7"/>
        <v>91142.529999999984</v>
      </c>
      <c r="M753" s="6">
        <f>SUM(M666:M752)</f>
        <v>91275.88</v>
      </c>
      <c r="N753" s="13">
        <f>SUM(N662:N752)</f>
        <v>74044.169999999984</v>
      </c>
      <c r="O753" s="13">
        <f>SUM(O662:O752)</f>
        <v>73559.86</v>
      </c>
      <c r="P753" s="13">
        <f>SUM(P662:P752)</f>
        <v>73923.909999999989</v>
      </c>
      <c r="Q753" s="13">
        <f>SUM(Q662:Q752)</f>
        <v>74487.940000000017</v>
      </c>
      <c r="R753" s="13">
        <f>SUM(R661:R752)</f>
        <v>83214.059999999983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11439.71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97774.1</v>
      </c>
      <c r="R756" s="59">
        <v>98912.16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21645.74</v>
      </c>
      <c r="Q757" s="59">
        <v>21660.85</v>
      </c>
      <c r="R757" s="59">
        <v>21483.51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16533.64</v>
      </c>
      <c r="P758" s="59">
        <v>16557.2</v>
      </c>
      <c r="Q758" s="59">
        <v>16416.080000000002</v>
      </c>
      <c r="R758" s="59">
        <v>16611.310000000001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46632.69</v>
      </c>
      <c r="O759" s="59">
        <v>45469.77</v>
      </c>
      <c r="P759" s="59">
        <v>45923.25</v>
      </c>
      <c r="Q759" s="59">
        <v>45822.45</v>
      </c>
      <c r="R759" s="59">
        <v>45262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16680.59</v>
      </c>
      <c r="N760" s="59">
        <v>22078.65</v>
      </c>
      <c r="O760" s="59">
        <v>21852.32</v>
      </c>
      <c r="P760" s="59">
        <v>22267.69</v>
      </c>
      <c r="Q760" s="59">
        <v>22203.25</v>
      </c>
      <c r="R760" s="59">
        <v>22073.48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89378.46</v>
      </c>
      <c r="M761" s="59">
        <v>86180.95</v>
      </c>
      <c r="N761" s="59">
        <v>106151.39</v>
      </c>
      <c r="O761" s="59">
        <v>102983.75</v>
      </c>
      <c r="P761" s="59">
        <v>103897.82</v>
      </c>
      <c r="Q761" s="59">
        <v>103597.39</v>
      </c>
      <c r="R761" s="59">
        <v>101549.9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13705.24</v>
      </c>
      <c r="L762" s="59">
        <v>13733.92</v>
      </c>
      <c r="M762" s="59">
        <v>13381.88</v>
      </c>
      <c r="N762" s="59">
        <v>14256.46</v>
      </c>
      <c r="O762" s="59">
        <v>13915.53</v>
      </c>
      <c r="P762" s="59">
        <v>14139.79</v>
      </c>
      <c r="Q762" s="59">
        <v>13996.02</v>
      </c>
      <c r="R762" s="59">
        <v>14202.16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49152.63</v>
      </c>
      <c r="K763" s="59">
        <v>50003.7</v>
      </c>
      <c r="L763" s="59">
        <v>51002.74</v>
      </c>
      <c r="M763" s="59">
        <v>50001.440000000002</v>
      </c>
      <c r="N763" s="59">
        <v>52280.63</v>
      </c>
      <c r="O763" s="59">
        <v>51491.53</v>
      </c>
      <c r="P763" s="59">
        <v>51713.09</v>
      </c>
      <c r="Q763" s="59">
        <v>51831.64</v>
      </c>
      <c r="R763" s="59">
        <v>51339.5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6994.66</v>
      </c>
      <c r="J764" s="59">
        <v>6822.91</v>
      </c>
      <c r="K764" s="59">
        <v>6955.64</v>
      </c>
      <c r="L764" s="59">
        <v>6655.37</v>
      </c>
      <c r="M764" s="59">
        <v>6424.38</v>
      </c>
      <c r="N764" s="59">
        <v>6497.4</v>
      </c>
      <c r="O764" s="59">
        <v>6342.82</v>
      </c>
      <c r="P764" s="59">
        <v>6364.3</v>
      </c>
      <c r="Q764" s="59">
        <v>6394.15</v>
      </c>
      <c r="R764" s="59">
        <v>6201.16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16065.44</v>
      </c>
      <c r="I765" s="59">
        <v>15659.07</v>
      </c>
      <c r="J765" s="59">
        <v>15006.53</v>
      </c>
      <c r="K765" s="59">
        <v>15917.86</v>
      </c>
      <c r="L765" s="59">
        <v>16370.94</v>
      </c>
      <c r="M765" s="59">
        <v>15922.96</v>
      </c>
      <c r="N765" s="59">
        <v>17420.48</v>
      </c>
      <c r="O765" s="59">
        <v>16925.91</v>
      </c>
      <c r="P765" s="59">
        <v>16991.2</v>
      </c>
      <c r="Q765" s="59">
        <v>17064.75</v>
      </c>
      <c r="R765" s="59">
        <v>16857.099999999999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75144.649999999994</v>
      </c>
      <c r="H766" s="59">
        <v>76613.88</v>
      </c>
      <c r="I766" s="59">
        <v>74238.86</v>
      </c>
      <c r="J766" s="59">
        <v>69918.080000000002</v>
      </c>
      <c r="K766" s="59">
        <v>75713.320000000007</v>
      </c>
      <c r="L766" s="59">
        <v>77422.27</v>
      </c>
      <c r="M766" s="59">
        <v>74770.38</v>
      </c>
      <c r="N766" s="59">
        <v>95282.47</v>
      </c>
      <c r="O766" s="59">
        <v>93159.08</v>
      </c>
      <c r="P766" s="59">
        <v>93759.44</v>
      </c>
      <c r="Q766" s="59">
        <v>93604.11</v>
      </c>
      <c r="R766" s="59">
        <v>92056.3</v>
      </c>
    </row>
    <row r="767" spans="1:18" x14ac:dyDescent="0.2">
      <c r="B767" s="4">
        <v>2009</v>
      </c>
      <c r="C767" s="28"/>
      <c r="D767" s="28"/>
      <c r="E767" s="28"/>
      <c r="F767" s="59">
        <v>16589.09</v>
      </c>
      <c r="G767" s="59">
        <v>16608.68</v>
      </c>
      <c r="H767" s="59">
        <v>16664.96</v>
      </c>
      <c r="I767" s="59">
        <v>16476.62</v>
      </c>
      <c r="J767" s="59">
        <v>16495.09</v>
      </c>
      <c r="K767" s="59">
        <v>16155.65</v>
      </c>
      <c r="L767" s="59">
        <v>16097.24</v>
      </c>
      <c r="M767" s="59">
        <v>15043.63</v>
      </c>
      <c r="N767" s="59">
        <v>15186.37</v>
      </c>
      <c r="O767" s="59">
        <v>13743.67</v>
      </c>
      <c r="P767" s="59">
        <v>13818.18</v>
      </c>
      <c r="Q767" s="59">
        <v>13857.45</v>
      </c>
      <c r="R767" s="59">
        <v>13771.62</v>
      </c>
    </row>
    <row r="768" spans="1:18" x14ac:dyDescent="0.2">
      <c r="B768" s="4">
        <v>2008</v>
      </c>
      <c r="C768" s="28"/>
      <c r="D768" s="28"/>
      <c r="E768" s="59">
        <v>8224.2000000000007</v>
      </c>
      <c r="F768" s="59">
        <v>7792.41</v>
      </c>
      <c r="G768" s="59">
        <v>7878.07</v>
      </c>
      <c r="H768" s="59">
        <v>7906.14</v>
      </c>
      <c r="I768" s="59">
        <v>7834.1</v>
      </c>
      <c r="J768" s="59">
        <v>6445.51</v>
      </c>
      <c r="K768" s="59">
        <v>6464.21</v>
      </c>
      <c r="L768" s="59">
        <v>5868.07</v>
      </c>
      <c r="M768" s="59">
        <v>5798.41</v>
      </c>
      <c r="N768" s="59">
        <v>5705.02</v>
      </c>
      <c r="O768" s="59">
        <v>5634.34</v>
      </c>
      <c r="P768" s="59">
        <v>5644.06</v>
      </c>
      <c r="Q768" s="59">
        <v>5659.88</v>
      </c>
      <c r="R768" s="59">
        <v>5563.65</v>
      </c>
    </row>
    <row r="769" spans="2:18" x14ac:dyDescent="0.2">
      <c r="B769" s="4">
        <v>2007</v>
      </c>
      <c r="C769" s="28"/>
      <c r="D769" s="59">
        <v>13977.9</v>
      </c>
      <c r="E769" s="59">
        <v>13745.92</v>
      </c>
      <c r="F769" s="59">
        <v>13740.93</v>
      </c>
      <c r="G769" s="59">
        <v>13622.19</v>
      </c>
      <c r="H769" s="59">
        <v>13786.83</v>
      </c>
      <c r="I769" s="59">
        <v>13462.04</v>
      </c>
      <c r="J769" s="59">
        <v>12945.64</v>
      </c>
      <c r="K769" s="59">
        <v>13760.89</v>
      </c>
      <c r="L769" s="59">
        <v>11706.95</v>
      </c>
      <c r="M769" s="59">
        <v>8604.4599999999991</v>
      </c>
      <c r="N769" s="59">
        <v>6203.4</v>
      </c>
      <c r="O769" s="59">
        <v>6033.16</v>
      </c>
      <c r="P769" s="59">
        <v>6213.2</v>
      </c>
      <c r="Q769" s="59">
        <v>11054.94</v>
      </c>
      <c r="R769" s="59">
        <v>10883.41</v>
      </c>
    </row>
    <row r="770" spans="2:18" x14ac:dyDescent="0.2">
      <c r="B770" s="4">
        <v>2006</v>
      </c>
      <c r="C770" s="59">
        <v>7596.82</v>
      </c>
      <c r="D770" s="59">
        <v>7996.66</v>
      </c>
      <c r="E770" s="59">
        <v>8282.8799999999992</v>
      </c>
      <c r="F770" s="59">
        <v>8295.2099999999991</v>
      </c>
      <c r="G770" s="59">
        <v>8087.46</v>
      </c>
      <c r="H770" s="59">
        <v>7954.97</v>
      </c>
      <c r="I770" s="59">
        <v>7826.32</v>
      </c>
      <c r="J770" s="59">
        <v>7407.18</v>
      </c>
      <c r="K770" s="59">
        <v>7317.74</v>
      </c>
      <c r="L770" s="59"/>
      <c r="M770" s="59"/>
      <c r="N770" s="59">
        <v>3324.19</v>
      </c>
      <c r="O770" s="59">
        <v>3239.19</v>
      </c>
      <c r="P770" s="59">
        <v>3280.72</v>
      </c>
      <c r="Q770" s="59">
        <v>3300.4</v>
      </c>
      <c r="R770" s="59">
        <v>3270.64</v>
      </c>
    </row>
    <row r="771" spans="2:18" x14ac:dyDescent="0.2">
      <c r="B771" s="4">
        <v>2005</v>
      </c>
      <c r="C771" s="59">
        <v>24307</v>
      </c>
      <c r="D771" s="59">
        <v>25306.720000000001</v>
      </c>
      <c r="E771" s="59">
        <v>27057.33</v>
      </c>
      <c r="F771" s="59">
        <v>27178.76</v>
      </c>
      <c r="G771" s="59">
        <v>27371.93</v>
      </c>
      <c r="H771" s="59">
        <v>27596.6</v>
      </c>
      <c r="I771" s="59">
        <v>26605.61</v>
      </c>
      <c r="J771" s="59">
        <v>24601.86</v>
      </c>
      <c r="K771" s="59">
        <v>27409.919999999998</v>
      </c>
      <c r="L771" s="59">
        <v>27026.71</v>
      </c>
      <c r="M771" s="59">
        <v>25935.05</v>
      </c>
      <c r="N771" s="59">
        <v>15402.78</v>
      </c>
      <c r="O771" s="59">
        <v>14889.02</v>
      </c>
      <c r="P771" s="59">
        <v>15014.64</v>
      </c>
      <c r="Q771" s="59">
        <v>14959.45</v>
      </c>
      <c r="R771" s="59">
        <v>14607.75</v>
      </c>
    </row>
    <row r="772" spans="2:18" x14ac:dyDescent="0.2">
      <c r="B772" s="4">
        <v>2004</v>
      </c>
      <c r="C772" s="59">
        <v>12277.86</v>
      </c>
      <c r="D772" s="59">
        <v>12348.43</v>
      </c>
      <c r="E772" s="59">
        <v>12732.85</v>
      </c>
      <c r="F772" s="59">
        <v>12467.36</v>
      </c>
      <c r="G772" s="59">
        <v>12505.72</v>
      </c>
      <c r="H772" s="59">
        <v>10530.36</v>
      </c>
      <c r="I772" s="59">
        <v>10381.58</v>
      </c>
      <c r="J772" s="59">
        <v>9962.9</v>
      </c>
      <c r="K772" s="59">
        <v>10338.790000000001</v>
      </c>
      <c r="L772" s="59">
        <v>9621.66</v>
      </c>
      <c r="M772" s="59">
        <v>9506.2900000000009</v>
      </c>
      <c r="N772" s="59">
        <v>4471.95</v>
      </c>
      <c r="O772" s="59">
        <v>4365.8</v>
      </c>
      <c r="P772" s="59">
        <v>4398.6899999999996</v>
      </c>
      <c r="Q772" s="59">
        <v>4391.3599999999997</v>
      </c>
      <c r="R772" s="59">
        <v>4334.53</v>
      </c>
    </row>
    <row r="773" spans="2:18" x14ac:dyDescent="0.2">
      <c r="B773" s="4">
        <v>2003</v>
      </c>
      <c r="C773" s="59">
        <v>10486.08</v>
      </c>
      <c r="D773" s="59">
        <v>10917.35</v>
      </c>
      <c r="E773" s="59">
        <v>11130.79</v>
      </c>
      <c r="F773" s="59">
        <v>10248.370000000001</v>
      </c>
      <c r="G773" s="59">
        <v>10321.209999999999</v>
      </c>
      <c r="H773" s="59">
        <v>9171.0400000000009</v>
      </c>
      <c r="I773" s="59">
        <v>8841.7199999999993</v>
      </c>
      <c r="J773" s="59">
        <v>8175.83</v>
      </c>
      <c r="K773" s="59">
        <v>9109.01</v>
      </c>
      <c r="L773" s="59">
        <v>8307.0300000000007</v>
      </c>
      <c r="M773" s="59">
        <v>7971.49</v>
      </c>
      <c r="N773" s="59">
        <v>5951.77</v>
      </c>
      <c r="O773" s="59">
        <v>5821.9</v>
      </c>
      <c r="P773" s="59">
        <v>5864.71</v>
      </c>
      <c r="Q773" s="59">
        <v>5857.27</v>
      </c>
      <c r="R773" s="59">
        <v>5793.6</v>
      </c>
    </row>
    <row r="774" spans="2:18" x14ac:dyDescent="0.2">
      <c r="B774" s="4">
        <v>2002</v>
      </c>
      <c r="C774" s="59">
        <v>22691.78</v>
      </c>
      <c r="D774" s="59">
        <v>23254.81</v>
      </c>
      <c r="E774" s="59">
        <v>24114.31</v>
      </c>
      <c r="F774" s="59">
        <v>22455.5</v>
      </c>
      <c r="G774" s="59">
        <v>21959.02</v>
      </c>
      <c r="H774" s="59">
        <v>16602.169999999998</v>
      </c>
      <c r="I774" s="59">
        <v>15732.09</v>
      </c>
      <c r="J774" s="59">
        <v>15116.24</v>
      </c>
      <c r="K774" s="59">
        <v>15692.81</v>
      </c>
      <c r="L774" s="59">
        <v>15930.26</v>
      </c>
      <c r="M774" s="59">
        <v>15717.66</v>
      </c>
      <c r="N774" s="59">
        <v>16633.82</v>
      </c>
      <c r="O774" s="59">
        <v>16349.49</v>
      </c>
      <c r="P774" s="59">
        <v>16462.55</v>
      </c>
      <c r="Q774" s="59">
        <v>16457.68</v>
      </c>
      <c r="R774" s="59">
        <v>16362.5</v>
      </c>
    </row>
    <row r="775" spans="2:18" x14ac:dyDescent="0.2">
      <c r="B775" s="4">
        <v>2001</v>
      </c>
      <c r="C775" s="59">
        <v>27625.13</v>
      </c>
      <c r="D775" s="59">
        <v>28761.33</v>
      </c>
      <c r="E775" s="59">
        <v>30750.91</v>
      </c>
      <c r="F775" s="59">
        <v>30954.33</v>
      </c>
      <c r="G775" s="59">
        <v>31174.36</v>
      </c>
      <c r="H775" s="59">
        <v>31402.93</v>
      </c>
      <c r="I775" s="59">
        <v>30275.279999999999</v>
      </c>
      <c r="J775" s="59">
        <v>27005.06</v>
      </c>
      <c r="K775" s="59">
        <v>30087.43</v>
      </c>
      <c r="L775" s="59">
        <v>31319.08</v>
      </c>
      <c r="M775" s="59">
        <v>30054.03</v>
      </c>
      <c r="N775" s="59">
        <v>29754.5</v>
      </c>
      <c r="O775" s="59">
        <v>28762.06</v>
      </c>
      <c r="P775" s="59">
        <v>29004.74</v>
      </c>
      <c r="Q775" s="59">
        <v>28898.1</v>
      </c>
      <c r="R775" s="59">
        <v>28218.68</v>
      </c>
    </row>
    <row r="776" spans="2:18" x14ac:dyDescent="0.2">
      <c r="B776" s="4">
        <v>2000</v>
      </c>
      <c r="C776" s="59">
        <v>6224.49</v>
      </c>
      <c r="D776" s="59">
        <v>6480.51</v>
      </c>
      <c r="E776" s="59">
        <v>3554.84</v>
      </c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11374.49</v>
      </c>
      <c r="D777" s="59">
        <v>11523.3</v>
      </c>
      <c r="E777" s="59">
        <v>9210.35</v>
      </c>
      <c r="F777" s="59">
        <v>7913.96</v>
      </c>
      <c r="G777" s="59">
        <v>7901.61</v>
      </c>
      <c r="H777" s="59">
        <v>300.42</v>
      </c>
      <c r="I777" s="59">
        <v>300.42</v>
      </c>
      <c r="J777" s="59">
        <v>300.42</v>
      </c>
      <c r="K777" s="59">
        <v>300.42</v>
      </c>
      <c r="L777" s="59">
        <v>300.42</v>
      </c>
      <c r="M777" s="59">
        <v>300.42</v>
      </c>
      <c r="N777" s="59">
        <v>300.42</v>
      </c>
      <c r="O777" s="59">
        <v>300.42</v>
      </c>
      <c r="P777" s="59">
        <v>300.42</v>
      </c>
      <c r="Q777" s="59">
        <v>300.42</v>
      </c>
      <c r="R777" s="59">
        <v>300.42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4088.16</v>
      </c>
      <c r="D779" s="59">
        <v>4208.2</v>
      </c>
      <c r="E779" s="59">
        <v>4401.99</v>
      </c>
      <c r="F779" s="59">
        <v>4447.8999999999996</v>
      </c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>
        <v>48201.19</v>
      </c>
      <c r="O780" s="59">
        <v>46593.46</v>
      </c>
      <c r="P780" s="59">
        <v>46986.61</v>
      </c>
      <c r="Q780" s="59">
        <v>46813.84</v>
      </c>
      <c r="R780" s="59">
        <v>45713.2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1609.37</v>
      </c>
      <c r="D786" s="59">
        <v>1675.56</v>
      </c>
      <c r="E786" s="59">
        <v>1791.47</v>
      </c>
      <c r="F786" s="59">
        <v>1818.45</v>
      </c>
      <c r="G786" s="59">
        <v>1831.38</v>
      </c>
      <c r="H786" s="59">
        <v>1876.6</v>
      </c>
      <c r="I786" s="59">
        <v>1809.22</v>
      </c>
      <c r="J786" s="59">
        <v>984.31</v>
      </c>
      <c r="K786" s="59">
        <v>1096.6600000000001</v>
      </c>
      <c r="L786" s="59">
        <v>1141.55</v>
      </c>
      <c r="M786" s="59">
        <v>1095.44</v>
      </c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146450.76999999999</v>
      </c>
      <c r="E847" s="6">
        <f>SUM(E768:E846)</f>
        <v>154997.84</v>
      </c>
      <c r="F847" s="6">
        <f>SUM(F767:F846)</f>
        <v>163902.26999999999</v>
      </c>
      <c r="G847" s="6">
        <f>SUM(G766:G846)</f>
        <v>234406.27999999997</v>
      </c>
      <c r="H847" s="6">
        <f>SUM(H760:H846)</f>
        <v>236472.34000000003</v>
      </c>
      <c r="I847" s="6">
        <f>SUM(I760:I846)</f>
        <v>236437.59000000003</v>
      </c>
      <c r="J847" s="6">
        <f t="shared" ref="J847:L847" si="8">SUM(J760:J846)</f>
        <v>270340.18999999994</v>
      </c>
      <c r="K847" s="6">
        <f>SUM(K760:K846)</f>
        <v>300029.28999999998</v>
      </c>
      <c r="L847" s="6">
        <f t="shared" si="8"/>
        <v>381882.67000000004</v>
      </c>
      <c r="M847" s="6">
        <f>SUM(M760:M846)</f>
        <v>383389.45999999985</v>
      </c>
      <c r="N847" s="13">
        <f>SUM(N756:N846)</f>
        <v>511735.58</v>
      </c>
      <c r="O847" s="13">
        <f>SUM(O756:O846)</f>
        <v>514406.86</v>
      </c>
      <c r="P847" s="13">
        <f>SUM(P756:P846)</f>
        <v>540248.04</v>
      </c>
      <c r="Q847" s="13">
        <f>SUM(Q756:Q846)</f>
        <v>641915.58000000019</v>
      </c>
      <c r="R847" s="13">
        <f>SUM(R755:R846)</f>
        <v>646808.29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52186.46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36919.800000000003</v>
      </c>
      <c r="R850" s="59">
        <v>35488.519999999997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83124.06</v>
      </c>
      <c r="Q851" s="59">
        <v>83126.06</v>
      </c>
      <c r="R851" s="59">
        <v>83141.350000000006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29736.12</v>
      </c>
      <c r="P852" s="59">
        <v>31168.41</v>
      </c>
      <c r="Q852" s="59">
        <v>31163.4</v>
      </c>
      <c r="R852" s="59">
        <v>30823.25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28889.56</v>
      </c>
      <c r="O853" s="59">
        <v>28674.67</v>
      </c>
      <c r="P853" s="59">
        <v>33032.31</v>
      </c>
      <c r="Q853" s="59">
        <v>32988.1</v>
      </c>
      <c r="R853" s="59">
        <v>32714.639999999999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68181.48</v>
      </c>
      <c r="N854" s="59">
        <v>69497.81</v>
      </c>
      <c r="O854" s="59">
        <v>70212.679999999993</v>
      </c>
      <c r="P854" s="59">
        <v>69444.31</v>
      </c>
      <c r="Q854" s="59">
        <v>69459.899999999994</v>
      </c>
      <c r="R854" s="59">
        <v>68663.11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159341.85</v>
      </c>
      <c r="M855" s="59">
        <v>159145.60000000001</v>
      </c>
      <c r="N855" s="59">
        <v>159508.56</v>
      </c>
      <c r="O855" s="59">
        <v>158517.29</v>
      </c>
      <c r="P855" s="59">
        <v>159779.38</v>
      </c>
      <c r="Q855" s="59">
        <v>159790.51999999999</v>
      </c>
      <c r="R855" s="59">
        <v>159695.29999999999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84357.18</v>
      </c>
      <c r="L856" s="59">
        <v>84835.32</v>
      </c>
      <c r="M856" s="59">
        <v>84366.42</v>
      </c>
      <c r="N856" s="59">
        <v>84514.93</v>
      </c>
      <c r="O856" s="59">
        <v>84093.39</v>
      </c>
      <c r="P856" s="59">
        <v>84220.77</v>
      </c>
      <c r="Q856" s="59">
        <v>84207.87</v>
      </c>
      <c r="R856" s="59">
        <v>84004.43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57858.85</v>
      </c>
      <c r="K857" s="59">
        <v>58559.41</v>
      </c>
      <c r="L857" s="59">
        <v>58910.34</v>
      </c>
      <c r="M857" s="59">
        <v>58597.18</v>
      </c>
      <c r="N857" s="59">
        <v>58761.42</v>
      </c>
      <c r="O857" s="59">
        <v>58397.88</v>
      </c>
      <c r="P857" s="59">
        <v>58546.75</v>
      </c>
      <c r="Q857" s="59">
        <v>58553.79</v>
      </c>
      <c r="R857" s="59">
        <v>58140.69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7193.45</v>
      </c>
      <c r="J858" s="59">
        <v>7235.25</v>
      </c>
      <c r="K858" s="59">
        <v>7256.52</v>
      </c>
      <c r="L858" s="59">
        <v>7264.71</v>
      </c>
      <c r="M858" s="59">
        <v>7267.66</v>
      </c>
      <c r="N858" s="59">
        <v>7307.02</v>
      </c>
      <c r="O858" s="59">
        <v>7252.32</v>
      </c>
      <c r="P858" s="59">
        <v>7295.08</v>
      </c>
      <c r="Q858" s="59">
        <v>7302.69</v>
      </c>
      <c r="R858" s="59">
        <v>7197.64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38318.03</v>
      </c>
      <c r="I859" s="59">
        <v>38113.769999999997</v>
      </c>
      <c r="J859" s="59">
        <v>38207.69</v>
      </c>
      <c r="K859" s="59">
        <v>38330.39</v>
      </c>
      <c r="L859" s="59">
        <v>38503.78</v>
      </c>
      <c r="M859" s="59">
        <v>38547.5</v>
      </c>
      <c r="N859" s="59">
        <v>38637.33</v>
      </c>
      <c r="O859" s="59">
        <v>38414.11</v>
      </c>
      <c r="P859" s="59">
        <v>38681.5</v>
      </c>
      <c r="Q859" s="59">
        <v>38699.51</v>
      </c>
      <c r="R859" s="59">
        <v>38716.480000000003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42551.42</v>
      </c>
      <c r="H860" s="59">
        <v>42683.73</v>
      </c>
      <c r="I860" s="59">
        <v>42178.92</v>
      </c>
      <c r="J860" s="59">
        <v>42017.98</v>
      </c>
      <c r="K860" s="59">
        <v>42274.78</v>
      </c>
      <c r="L860" s="59">
        <v>42990.25</v>
      </c>
      <c r="M860" s="59">
        <v>42743.6</v>
      </c>
      <c r="N860" s="59">
        <v>42884.37</v>
      </c>
      <c r="O860" s="59">
        <v>42349.49</v>
      </c>
      <c r="P860" s="59">
        <v>42892.5</v>
      </c>
      <c r="Q860" s="59">
        <v>42960.98</v>
      </c>
      <c r="R860" s="59">
        <v>42653.68</v>
      </c>
    </row>
    <row r="861" spans="1:18" x14ac:dyDescent="0.2">
      <c r="B861" s="4">
        <v>2009</v>
      </c>
      <c r="C861" s="28"/>
      <c r="D861" s="28"/>
      <c r="E861" s="28"/>
      <c r="F861" s="59">
        <v>25236.959999999999</v>
      </c>
      <c r="G861" s="59">
        <v>25221.3</v>
      </c>
      <c r="H861" s="59">
        <v>25253.88</v>
      </c>
      <c r="I861" s="59">
        <v>25096.57</v>
      </c>
      <c r="J861" s="59">
        <v>25042.77</v>
      </c>
      <c r="K861" s="59">
        <v>25240.13</v>
      </c>
      <c r="L861" s="59">
        <v>25470.16</v>
      </c>
      <c r="M861" s="59">
        <v>25447.68</v>
      </c>
      <c r="N861" s="59">
        <v>25467.89</v>
      </c>
      <c r="O861" s="59">
        <v>25288.61</v>
      </c>
      <c r="P861" s="59">
        <v>25517.45</v>
      </c>
      <c r="Q861" s="59">
        <v>25519.4</v>
      </c>
      <c r="R861" s="59">
        <v>25455.35</v>
      </c>
    </row>
    <row r="862" spans="1:18" x14ac:dyDescent="0.2">
      <c r="B862" s="4">
        <v>2008</v>
      </c>
      <c r="C862" s="28"/>
      <c r="D862" s="28"/>
      <c r="E862" s="59">
        <v>30693.41</v>
      </c>
      <c r="F862" s="59">
        <v>30731.08</v>
      </c>
      <c r="G862" s="59">
        <v>30815.51</v>
      </c>
      <c r="H862" s="59">
        <v>30913.58</v>
      </c>
      <c r="I862" s="59">
        <v>30744.61</v>
      </c>
      <c r="J862" s="59">
        <v>30704.78</v>
      </c>
      <c r="K862" s="59">
        <v>30939.98</v>
      </c>
      <c r="L862" s="59">
        <v>31081.67</v>
      </c>
      <c r="M862" s="59">
        <v>31038.52</v>
      </c>
      <c r="N862" s="59">
        <v>31120.55</v>
      </c>
      <c r="O862" s="59">
        <v>30872.58</v>
      </c>
      <c r="P862" s="59">
        <v>31028.21</v>
      </c>
      <c r="Q862" s="59">
        <v>31036.880000000001</v>
      </c>
      <c r="R862" s="59">
        <v>31043.95</v>
      </c>
    </row>
    <row r="863" spans="1:18" x14ac:dyDescent="0.2">
      <c r="B863" s="4">
        <v>2007</v>
      </c>
      <c r="C863" s="28"/>
      <c r="D863" s="59">
        <v>41576.53</v>
      </c>
      <c r="E863" s="59">
        <v>41593.599999999999</v>
      </c>
      <c r="F863" s="59">
        <v>41605.65</v>
      </c>
      <c r="G863" s="59">
        <v>41535.83</v>
      </c>
      <c r="H863" s="59">
        <v>41951.46</v>
      </c>
      <c r="I863" s="59">
        <v>41771.71</v>
      </c>
      <c r="J863" s="59">
        <v>41903.360000000001</v>
      </c>
      <c r="K863" s="59">
        <v>42040.94</v>
      </c>
      <c r="L863" s="59">
        <v>41064.78</v>
      </c>
      <c r="M863" s="59">
        <v>41075.760000000002</v>
      </c>
      <c r="N863" s="59">
        <v>41221.67</v>
      </c>
      <c r="O863" s="59">
        <v>40993.46</v>
      </c>
      <c r="P863" s="59">
        <v>41158.769999999997</v>
      </c>
      <c r="Q863" s="59">
        <v>41192.99</v>
      </c>
      <c r="R863" s="59">
        <v>41301.26</v>
      </c>
    </row>
    <row r="864" spans="1:18" x14ac:dyDescent="0.2">
      <c r="B864" s="4">
        <v>2006</v>
      </c>
      <c r="C864" s="59">
        <v>47981.54</v>
      </c>
      <c r="D864" s="59">
        <v>49997.99</v>
      </c>
      <c r="E864" s="59">
        <v>50032.49</v>
      </c>
      <c r="F864" s="59">
        <v>50057.73</v>
      </c>
      <c r="G864" s="59">
        <v>50028.89</v>
      </c>
      <c r="H864" s="59">
        <v>50885.26</v>
      </c>
      <c r="I864" s="59">
        <v>50766.51</v>
      </c>
      <c r="J864" s="59">
        <v>50695.39</v>
      </c>
      <c r="K864" s="59">
        <v>50939.09</v>
      </c>
      <c r="L864" s="59">
        <v>48408.84</v>
      </c>
      <c r="M864" s="59">
        <v>48342.45</v>
      </c>
      <c r="N864" s="59">
        <v>48423.24</v>
      </c>
      <c r="O864" s="59">
        <v>48270.74</v>
      </c>
      <c r="P864" s="59">
        <v>48357.43</v>
      </c>
      <c r="Q864" s="59">
        <v>48369.89</v>
      </c>
      <c r="R864" s="59">
        <v>48370.55</v>
      </c>
    </row>
    <row r="865" spans="2:18" x14ac:dyDescent="0.2">
      <c r="B865" s="4">
        <v>2005</v>
      </c>
      <c r="C865" s="59">
        <v>46105.55</v>
      </c>
      <c r="D865" s="59">
        <v>46764.06</v>
      </c>
      <c r="E865" s="59">
        <v>47494.37</v>
      </c>
      <c r="F865" s="59">
        <v>47684.83</v>
      </c>
      <c r="G865" s="59">
        <v>47724.72</v>
      </c>
      <c r="H865" s="59">
        <v>42696.37</v>
      </c>
      <c r="I865" s="59">
        <v>42158</v>
      </c>
      <c r="J865" s="59">
        <v>41785.17</v>
      </c>
      <c r="K865" s="59">
        <v>42713.78</v>
      </c>
      <c r="L865" s="59">
        <v>43108.480000000003</v>
      </c>
      <c r="M865" s="59">
        <v>42807.71</v>
      </c>
      <c r="N865" s="59">
        <v>48529.26</v>
      </c>
      <c r="O865" s="59">
        <v>47814.93</v>
      </c>
      <c r="P865" s="59">
        <v>48135.16</v>
      </c>
      <c r="Q865" s="59">
        <v>48144.22</v>
      </c>
      <c r="R865" s="59">
        <v>47987.69</v>
      </c>
    </row>
    <row r="866" spans="2:18" x14ac:dyDescent="0.2">
      <c r="B866" s="4">
        <v>2004</v>
      </c>
      <c r="C866" s="59">
        <v>24574.15</v>
      </c>
      <c r="D866" s="59">
        <v>24795.55</v>
      </c>
      <c r="E866" s="59">
        <v>24955.26</v>
      </c>
      <c r="F866" s="59">
        <v>21027.71</v>
      </c>
      <c r="G866" s="59">
        <v>21024.76</v>
      </c>
      <c r="H866" s="59">
        <v>21160.43</v>
      </c>
      <c r="I866" s="59">
        <v>20907.61</v>
      </c>
      <c r="J866" s="59">
        <v>20761.18</v>
      </c>
      <c r="K866" s="59">
        <v>21173.360000000001</v>
      </c>
      <c r="L866" s="59">
        <v>21350.12</v>
      </c>
      <c r="M866" s="59">
        <v>21221.91</v>
      </c>
      <c r="N866" s="59">
        <v>27442.6</v>
      </c>
      <c r="O866" s="59">
        <v>27183.99</v>
      </c>
      <c r="P866" s="59">
        <v>27325.72</v>
      </c>
      <c r="Q866" s="59">
        <v>27344.2</v>
      </c>
      <c r="R866" s="59">
        <v>27346.46</v>
      </c>
    </row>
    <row r="867" spans="2:18" x14ac:dyDescent="0.2">
      <c r="B867" s="4">
        <v>2003</v>
      </c>
      <c r="C867" s="59">
        <v>23332.94</v>
      </c>
      <c r="D867" s="59">
        <v>24001.52</v>
      </c>
      <c r="E867" s="59">
        <v>25072.86</v>
      </c>
      <c r="F867" s="59">
        <v>25327.05</v>
      </c>
      <c r="G867" s="59">
        <v>25436.78</v>
      </c>
      <c r="H867" s="59">
        <v>25887.96</v>
      </c>
      <c r="I867" s="59">
        <v>25192.3</v>
      </c>
      <c r="J867" s="59">
        <v>23953.91</v>
      </c>
      <c r="K867" s="59">
        <v>25784.86</v>
      </c>
      <c r="L867" s="59">
        <v>26522.02</v>
      </c>
      <c r="M867" s="59">
        <v>25789.48</v>
      </c>
      <c r="N867" s="59">
        <v>25996.48</v>
      </c>
      <c r="O867" s="59">
        <v>25342.04</v>
      </c>
      <c r="P867" s="59">
        <v>25536.31</v>
      </c>
      <c r="Q867" s="59">
        <v>25486.18</v>
      </c>
      <c r="R867" s="59">
        <v>25116.33</v>
      </c>
    </row>
    <row r="868" spans="2:18" x14ac:dyDescent="0.2">
      <c r="B868" s="4">
        <v>2002</v>
      </c>
      <c r="C868" s="59">
        <v>3503.15</v>
      </c>
      <c r="D868" s="59">
        <v>3531.83</v>
      </c>
      <c r="E868" s="59">
        <v>776.33</v>
      </c>
      <c r="F868" s="59">
        <v>443.94</v>
      </c>
      <c r="G868" s="59">
        <v>447.1</v>
      </c>
      <c r="H868" s="59">
        <v>458.13</v>
      </c>
      <c r="I868" s="59">
        <v>441.69</v>
      </c>
      <c r="J868" s="59">
        <v>408.42</v>
      </c>
      <c r="K868" s="59">
        <v>455.04</v>
      </c>
      <c r="L868" s="59">
        <v>473.66</v>
      </c>
      <c r="M868" s="59">
        <v>454.53</v>
      </c>
      <c r="N868" s="59">
        <v>814.31</v>
      </c>
      <c r="O868" s="59">
        <v>787.15</v>
      </c>
      <c r="P868" s="59">
        <v>793.79</v>
      </c>
      <c r="Q868" s="59">
        <v>790.87</v>
      </c>
      <c r="R868" s="59">
        <v>772.27</v>
      </c>
    </row>
    <row r="869" spans="2:18" x14ac:dyDescent="0.2">
      <c r="B869" s="4">
        <v>2001</v>
      </c>
      <c r="C869" s="59">
        <v>44938.86</v>
      </c>
      <c r="D869" s="59">
        <v>40696.660000000003</v>
      </c>
      <c r="E869" s="59">
        <v>42858.98</v>
      </c>
      <c r="F869" s="59">
        <v>43250.3</v>
      </c>
      <c r="G869" s="59">
        <v>43023.42</v>
      </c>
      <c r="H869" s="59">
        <v>43044.83</v>
      </c>
      <c r="I869" s="59">
        <v>41663.730000000003</v>
      </c>
      <c r="J869" s="59">
        <v>41188.54</v>
      </c>
      <c r="K869" s="59">
        <v>42498.99</v>
      </c>
      <c r="L869" s="59">
        <v>45224.160000000003</v>
      </c>
      <c r="M869" s="59">
        <v>45638.81</v>
      </c>
      <c r="N869" s="59">
        <v>45863.81</v>
      </c>
      <c r="O869" s="59">
        <v>44247.37</v>
      </c>
      <c r="P869" s="59">
        <v>47299.21</v>
      </c>
      <c r="Q869" s="59">
        <v>47295.94</v>
      </c>
      <c r="R869" s="59">
        <v>46401.11</v>
      </c>
    </row>
    <row r="870" spans="2:18" x14ac:dyDescent="0.2">
      <c r="B870" s="4">
        <v>2000</v>
      </c>
      <c r="C870" s="59">
        <v>4310.4399999999996</v>
      </c>
      <c r="D870" s="59">
        <v>4453.49</v>
      </c>
      <c r="E870" s="59">
        <v>4692.26</v>
      </c>
      <c r="F870" s="59">
        <v>1111.5999999999999</v>
      </c>
      <c r="G870" s="59">
        <v>1119.49</v>
      </c>
      <c r="H870" s="59">
        <v>1147.1400000000001</v>
      </c>
      <c r="I870" s="59">
        <v>1105.94</v>
      </c>
      <c r="J870" s="59">
        <v>1022.66</v>
      </c>
      <c r="K870" s="59">
        <v>1139.3800000000001</v>
      </c>
      <c r="L870" s="59">
        <v>1186.02</v>
      </c>
      <c r="M870" s="59">
        <v>1138.1199999999999</v>
      </c>
      <c r="N870" s="59">
        <v>4886.18</v>
      </c>
      <c r="O870" s="59">
        <v>4748.2299999999996</v>
      </c>
      <c r="P870" s="59">
        <v>4785.97</v>
      </c>
      <c r="Q870" s="59">
        <v>4773.53</v>
      </c>
      <c r="R870" s="59">
        <v>4688.29</v>
      </c>
    </row>
    <row r="871" spans="2:18" x14ac:dyDescent="0.2">
      <c r="B871" s="4">
        <v>1999</v>
      </c>
      <c r="C871" s="59">
        <v>13890.31</v>
      </c>
      <c r="D871" s="59">
        <v>14062.15</v>
      </c>
      <c r="E871" s="59">
        <v>14226.63</v>
      </c>
      <c r="F871" s="59">
        <v>14271.54</v>
      </c>
      <c r="G871" s="59">
        <v>14276.47</v>
      </c>
      <c r="H871" s="59">
        <v>14386.19</v>
      </c>
      <c r="I871" s="59">
        <v>14190.63</v>
      </c>
      <c r="J871" s="59">
        <v>14026.19</v>
      </c>
      <c r="K871" s="59">
        <v>14387.68</v>
      </c>
      <c r="L871" s="59">
        <v>14539.77</v>
      </c>
      <c r="M871" s="59">
        <v>14417.33</v>
      </c>
      <c r="N871" s="59">
        <v>18723.650000000001</v>
      </c>
      <c r="O871" s="59">
        <v>18400.22</v>
      </c>
      <c r="P871" s="59">
        <v>18527.77</v>
      </c>
      <c r="Q871" s="59">
        <v>18521.59</v>
      </c>
      <c r="R871" s="59">
        <v>18410.87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>
        <v>10115.459999999999</v>
      </c>
      <c r="O872" s="59">
        <v>9778.07</v>
      </c>
      <c r="P872" s="59">
        <v>9860.57</v>
      </c>
      <c r="Q872" s="59">
        <v>9824.33</v>
      </c>
      <c r="R872" s="59">
        <v>9593.35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>
        <v>1363.81</v>
      </c>
      <c r="O874" s="59">
        <v>1318.32</v>
      </c>
      <c r="P874" s="59">
        <v>1329.44</v>
      </c>
      <c r="Q874" s="59">
        <v>1324.55</v>
      </c>
      <c r="R874" s="59">
        <v>1293.4100000000001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>
        <v>281.63</v>
      </c>
      <c r="O875" s="59">
        <v>271.55</v>
      </c>
      <c r="P875" s="59">
        <v>291.08</v>
      </c>
      <c r="Q875" s="59">
        <v>291.08</v>
      </c>
      <c r="R875" s="59">
        <v>285.49</v>
      </c>
    </row>
    <row r="876" spans="2:18" x14ac:dyDescent="0.2">
      <c r="B876" s="4">
        <v>1994</v>
      </c>
      <c r="C876" s="59">
        <v>32206.54</v>
      </c>
      <c r="D876" s="59">
        <v>32441.4</v>
      </c>
      <c r="E876" s="59">
        <v>32480.44</v>
      </c>
      <c r="F876" s="59">
        <v>32507.57</v>
      </c>
      <c r="G876" s="59">
        <v>32475.35</v>
      </c>
      <c r="H876" s="59">
        <v>32614.79</v>
      </c>
      <c r="I876" s="59">
        <v>32319.49</v>
      </c>
      <c r="J876" s="59">
        <v>32352.49</v>
      </c>
      <c r="K876" s="59">
        <v>32663.77</v>
      </c>
      <c r="L876" s="59">
        <v>32808.97</v>
      </c>
      <c r="M876" s="59">
        <v>32751.97</v>
      </c>
      <c r="N876" s="59">
        <v>33438.74</v>
      </c>
      <c r="O876" s="59">
        <v>33119.58</v>
      </c>
      <c r="P876" s="59">
        <v>33325.78</v>
      </c>
      <c r="Q876" s="59">
        <v>33367.040000000001</v>
      </c>
      <c r="R876" s="59">
        <v>33441.279999999999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282321.17999999993</v>
      </c>
      <c r="E941" s="6">
        <f>SUM(E862:E940)</f>
        <v>314876.63</v>
      </c>
      <c r="F941" s="6">
        <f>SUM(F861:F940)</f>
        <v>333255.95999999996</v>
      </c>
      <c r="G941" s="6">
        <f>SUM(G860:G940)</f>
        <v>375681.03999999992</v>
      </c>
      <c r="H941" s="6">
        <f>SUM(H854:H940)</f>
        <v>411401.78000000009</v>
      </c>
      <c r="I941" s="6">
        <f>SUM(I854:I940)</f>
        <v>413844.93</v>
      </c>
      <c r="J941" s="6">
        <f t="shared" ref="J941:L941" si="9">SUM(J854:J940)</f>
        <v>469164.62999999989</v>
      </c>
      <c r="K941" s="6">
        <f>SUM(K854:K940)</f>
        <v>560755.28</v>
      </c>
      <c r="L941" s="6">
        <f t="shared" si="9"/>
        <v>723084.9</v>
      </c>
      <c r="M941" s="6">
        <f>SUM(M854:M940)</f>
        <v>788973.70999999973</v>
      </c>
      <c r="N941" s="13">
        <f>SUM(N850:N940)</f>
        <v>853690.28000000014</v>
      </c>
      <c r="O941" s="13">
        <f>SUM(O850:O940)</f>
        <v>876084.78999999992</v>
      </c>
      <c r="P941" s="13">
        <f>SUM(P850:P940)</f>
        <v>971457.72999999986</v>
      </c>
      <c r="Q941" s="13">
        <f>SUM(Q850:Q940)</f>
        <v>1008455.3099999999</v>
      </c>
      <c r="R941" s="13">
        <f>SUM(R849:R940)</f>
        <v>1054933.21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19066.03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28947.39</v>
      </c>
      <c r="R944" s="59">
        <v>26234.1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132552.17000000001</v>
      </c>
      <c r="Q945" s="59">
        <v>132579.60999999999</v>
      </c>
      <c r="R945" s="59">
        <v>130656.47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47988.36</v>
      </c>
      <c r="P946" s="59">
        <v>48040.9</v>
      </c>
      <c r="Q946" s="59">
        <v>48036.47</v>
      </c>
      <c r="R946" s="59">
        <v>45828.72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158606.92000000001</v>
      </c>
      <c r="O947" s="59">
        <v>156347.66</v>
      </c>
      <c r="P947" s="59">
        <v>139095.17000000001</v>
      </c>
      <c r="Q947" s="59">
        <v>125165.61</v>
      </c>
      <c r="R947" s="59">
        <v>125351.35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37123.25</v>
      </c>
      <c r="N948" s="59">
        <v>37233.550000000003</v>
      </c>
      <c r="O948" s="59">
        <v>37228.57</v>
      </c>
      <c r="P948" s="59">
        <v>37113.519999999997</v>
      </c>
      <c r="Q948" s="59">
        <v>37146.86</v>
      </c>
      <c r="R948" s="59">
        <v>37241.51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59820.02</v>
      </c>
      <c r="M949" s="59">
        <v>59837.74</v>
      </c>
      <c r="N949" s="59">
        <v>59912.04</v>
      </c>
      <c r="O949" s="59">
        <v>59837.07</v>
      </c>
      <c r="P949" s="59">
        <v>38731.81</v>
      </c>
      <c r="Q949" s="59">
        <v>38715.49</v>
      </c>
      <c r="R949" s="59">
        <v>38738.959999999999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45954.61</v>
      </c>
      <c r="L950" s="59">
        <v>48161.599999999999</v>
      </c>
      <c r="M950" s="59">
        <v>48215.39</v>
      </c>
      <c r="N950" s="59">
        <v>88710.39</v>
      </c>
      <c r="O950" s="59">
        <v>70020.100000000006</v>
      </c>
      <c r="P950" s="59">
        <v>78833.919999999998</v>
      </c>
      <c r="Q950" s="59">
        <v>78821.91</v>
      </c>
      <c r="R950" s="59">
        <v>78981.259999999995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81994.77</v>
      </c>
      <c r="K951" s="59">
        <v>83105.52</v>
      </c>
      <c r="L951" s="59">
        <v>83614.399999999994</v>
      </c>
      <c r="M951" s="59">
        <v>68973.97</v>
      </c>
      <c r="N951" s="59">
        <v>48171.77</v>
      </c>
      <c r="O951" s="59">
        <v>48171.77</v>
      </c>
      <c r="P951" s="59">
        <v>30246.87</v>
      </c>
      <c r="Q951" s="59">
        <v>30246.87</v>
      </c>
      <c r="R951" s="59">
        <v>30246.87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13127.77</v>
      </c>
      <c r="J952" s="59">
        <v>12660.6</v>
      </c>
      <c r="K952" s="59">
        <v>13390.87</v>
      </c>
      <c r="L952" s="59">
        <v>13687.07</v>
      </c>
      <c r="M952" s="59">
        <v>6987.63</v>
      </c>
      <c r="N952" s="59">
        <v>7052.48</v>
      </c>
      <c r="O952" s="59">
        <v>6817.25</v>
      </c>
      <c r="P952" s="59">
        <v>6874.77</v>
      </c>
      <c r="Q952" s="59">
        <v>6849.49</v>
      </c>
      <c r="R952" s="59">
        <v>6688.45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42410.21</v>
      </c>
      <c r="I953" s="59">
        <v>42337.33</v>
      </c>
      <c r="J953" s="59">
        <v>42410.559999999998</v>
      </c>
      <c r="K953" s="59">
        <v>42433.1</v>
      </c>
      <c r="L953" s="59">
        <v>23955.3</v>
      </c>
      <c r="M953" s="59">
        <v>23970.82</v>
      </c>
      <c r="N953" s="59">
        <v>24027.05</v>
      </c>
      <c r="O953" s="59">
        <v>23949.57</v>
      </c>
      <c r="P953" s="59">
        <v>24013.38</v>
      </c>
      <c r="Q953" s="59">
        <v>24031.51</v>
      </c>
      <c r="R953" s="59">
        <v>24080.95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68425.13</v>
      </c>
      <c r="H954" s="59">
        <v>68656.69</v>
      </c>
      <c r="I954" s="59">
        <v>68278.899999999994</v>
      </c>
      <c r="J954" s="59">
        <v>37846.839999999997</v>
      </c>
      <c r="K954" s="59">
        <v>26552.7</v>
      </c>
      <c r="L954" s="59">
        <v>26552.7</v>
      </c>
      <c r="M954" s="59">
        <v>26552.7</v>
      </c>
      <c r="N954" s="59">
        <v>26552.7</v>
      </c>
      <c r="O954" s="59">
        <v>26552.7</v>
      </c>
      <c r="P954" s="59">
        <v>26552.7</v>
      </c>
      <c r="Q954" s="59">
        <v>26552.7</v>
      </c>
      <c r="R954" s="59">
        <v>26552.7</v>
      </c>
    </row>
    <row r="955" spans="2:18" x14ac:dyDescent="0.2">
      <c r="B955" s="4">
        <v>2009</v>
      </c>
      <c r="C955" s="28"/>
      <c r="D955" s="28"/>
      <c r="E955" s="28"/>
      <c r="F955" s="59">
        <v>27107.08</v>
      </c>
      <c r="G955" s="59">
        <v>27299.88</v>
      </c>
      <c r="H955" s="59">
        <v>27818.080000000002</v>
      </c>
      <c r="I955" s="59">
        <v>27077.26</v>
      </c>
      <c r="J955" s="59">
        <v>7243.24</v>
      </c>
      <c r="K955" s="59">
        <v>3633.04</v>
      </c>
      <c r="L955" s="59">
        <v>4612.33</v>
      </c>
      <c r="M955" s="59">
        <v>4612.33</v>
      </c>
      <c r="N955" s="59">
        <v>4612.33</v>
      </c>
      <c r="O955" s="59">
        <v>4612.33</v>
      </c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40388.92</v>
      </c>
      <c r="F956" s="59">
        <v>40383.360000000001</v>
      </c>
      <c r="G956" s="59">
        <v>40348.29</v>
      </c>
      <c r="H956" s="59">
        <v>40406.32</v>
      </c>
      <c r="I956" s="59">
        <v>40257.14</v>
      </c>
      <c r="J956" s="59">
        <v>40407.040000000001</v>
      </c>
      <c r="K956" s="59">
        <v>40453.18</v>
      </c>
      <c r="L956" s="59">
        <v>40486.54</v>
      </c>
      <c r="M956" s="59">
        <v>33860.1</v>
      </c>
      <c r="N956" s="59">
        <v>15166.62</v>
      </c>
      <c r="O956" s="59">
        <v>15056.59</v>
      </c>
      <c r="P956" s="59">
        <v>15147.21</v>
      </c>
      <c r="Q956" s="59">
        <v>15172.96</v>
      </c>
      <c r="R956" s="59">
        <v>15243.17</v>
      </c>
    </row>
    <row r="957" spans="2:18" x14ac:dyDescent="0.2">
      <c r="B957" s="4">
        <v>2007</v>
      </c>
      <c r="C957" s="28"/>
      <c r="D957" s="59">
        <v>64576.77</v>
      </c>
      <c r="E957" s="59">
        <v>64544.07</v>
      </c>
      <c r="F957" s="59">
        <v>64541.78</v>
      </c>
      <c r="G957" s="59">
        <v>64527.34</v>
      </c>
      <c r="H957" s="59">
        <v>64551.23</v>
      </c>
      <c r="I957" s="59">
        <v>64489.8</v>
      </c>
      <c r="J957" s="59">
        <v>64551.53</v>
      </c>
      <c r="K957" s="59">
        <v>64570.53</v>
      </c>
      <c r="L957" s="59">
        <v>36950.589999999997</v>
      </c>
      <c r="M957" s="59">
        <v>28009.09</v>
      </c>
      <c r="N957" s="59">
        <v>28009.09</v>
      </c>
      <c r="O957" s="59"/>
      <c r="P957" s="59"/>
      <c r="Q957" s="59"/>
      <c r="R957" s="59"/>
    </row>
    <row r="958" spans="2:18" x14ac:dyDescent="0.2">
      <c r="B958" s="4">
        <v>2006</v>
      </c>
      <c r="C958" s="59">
        <v>91072.72</v>
      </c>
      <c r="D958" s="59">
        <v>91453.36</v>
      </c>
      <c r="E958" s="59">
        <v>92119.9</v>
      </c>
      <c r="F958" s="59">
        <v>92275.06</v>
      </c>
      <c r="G958" s="59">
        <v>69748</v>
      </c>
      <c r="H958" s="59">
        <v>70008.070000000007</v>
      </c>
      <c r="I958" s="59">
        <v>59216.41</v>
      </c>
      <c r="J958" s="59">
        <v>59216.41</v>
      </c>
      <c r="K958" s="59">
        <v>59216.41</v>
      </c>
      <c r="L958" s="59">
        <v>59216.41</v>
      </c>
      <c r="M958" s="59">
        <v>59216.41</v>
      </c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37764.449999999997</v>
      </c>
      <c r="D959" s="59">
        <v>14245.92</v>
      </c>
      <c r="E959" s="59">
        <v>14702.43</v>
      </c>
      <c r="F959" s="59">
        <v>7233.93</v>
      </c>
      <c r="G959" s="59">
        <v>7222.19</v>
      </c>
      <c r="H959" s="59">
        <v>2933.26</v>
      </c>
      <c r="I959" s="59">
        <v>2913.04</v>
      </c>
      <c r="J959" s="59">
        <v>2933.36</v>
      </c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49337.65</v>
      </c>
      <c r="D960" s="59">
        <v>49784.08</v>
      </c>
      <c r="E960" s="59">
        <v>50451.83</v>
      </c>
      <c r="F960" s="59">
        <v>34864.43</v>
      </c>
      <c r="G960" s="59">
        <v>34864.43</v>
      </c>
      <c r="H960" s="59">
        <v>34864.43</v>
      </c>
      <c r="I960" s="59">
        <v>34864.43</v>
      </c>
      <c r="J960" s="59">
        <v>34864.43</v>
      </c>
      <c r="K960" s="59">
        <v>34864.43</v>
      </c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34135.47</v>
      </c>
      <c r="D961" s="59">
        <v>34161.06</v>
      </c>
      <c r="E961" s="59">
        <v>34142.07</v>
      </c>
      <c r="F961" s="59">
        <v>34140.74</v>
      </c>
      <c r="G961" s="59">
        <v>34132.35</v>
      </c>
      <c r="H961" s="59">
        <v>34146.230000000003</v>
      </c>
      <c r="I961" s="59">
        <v>34110.550000000003</v>
      </c>
      <c r="J961" s="59">
        <v>5174.57</v>
      </c>
      <c r="K961" s="59">
        <v>5185.6099999999997</v>
      </c>
      <c r="L961" s="59">
        <v>5193.58</v>
      </c>
      <c r="M961" s="59">
        <v>5201.18</v>
      </c>
      <c r="N961" s="59">
        <v>5228.71</v>
      </c>
      <c r="O961" s="59">
        <v>5190.78</v>
      </c>
      <c r="P961" s="59">
        <v>5222.0200000000004</v>
      </c>
      <c r="Q961" s="59">
        <v>5230.8999999999996</v>
      </c>
      <c r="R961" s="59">
        <v>5255.1</v>
      </c>
    </row>
    <row r="962" spans="2:18" x14ac:dyDescent="0.2">
      <c r="B962" s="4">
        <v>2002</v>
      </c>
      <c r="C962" s="59">
        <v>29483.41</v>
      </c>
      <c r="D962" s="59">
        <v>29483.41</v>
      </c>
      <c r="E962" s="59">
        <v>29483.41</v>
      </c>
      <c r="F962" s="59">
        <v>29483.41</v>
      </c>
      <c r="G962" s="59">
        <v>29483.41</v>
      </c>
      <c r="H962" s="59">
        <v>29483.41</v>
      </c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47861.97</v>
      </c>
      <c r="D963" s="59">
        <v>47861.97</v>
      </c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10712.32</v>
      </c>
      <c r="D964" s="59">
        <v>10757.62</v>
      </c>
      <c r="E964" s="59">
        <v>4684.3</v>
      </c>
      <c r="F964" s="59">
        <v>4318.09</v>
      </c>
      <c r="G964" s="59">
        <v>163.66999999999999</v>
      </c>
      <c r="H964" s="59">
        <v>167.71</v>
      </c>
      <c r="I964" s="59">
        <v>161.69</v>
      </c>
      <c r="J964" s="59">
        <v>149.51</v>
      </c>
      <c r="K964" s="59">
        <v>166.58</v>
      </c>
      <c r="L964" s="59">
        <v>173.39</v>
      </c>
      <c r="M964" s="59">
        <v>166.39</v>
      </c>
      <c r="N964" s="59">
        <v>167.94</v>
      </c>
      <c r="O964" s="59">
        <v>162.33000000000001</v>
      </c>
      <c r="P964" s="59">
        <v>163.69999999999999</v>
      </c>
      <c r="Q964" s="59">
        <v>163.1</v>
      </c>
      <c r="R964" s="59">
        <v>159.27000000000001</v>
      </c>
    </row>
    <row r="965" spans="2:18" x14ac:dyDescent="0.2">
      <c r="B965" s="4">
        <v>1999</v>
      </c>
      <c r="C965" s="59">
        <v>27354.71</v>
      </c>
      <c r="D965" s="59">
        <v>27354.71</v>
      </c>
      <c r="E965" s="59">
        <v>27354.71</v>
      </c>
      <c r="F965" s="59">
        <v>27354.71</v>
      </c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44620.11</v>
      </c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>
        <v>1077.02</v>
      </c>
      <c r="O966" s="59">
        <v>1069.21</v>
      </c>
      <c r="P966" s="59">
        <v>1075.6500000000001</v>
      </c>
      <c r="Q966" s="59">
        <v>1077.47</v>
      </c>
      <c r="R966" s="59">
        <v>1082.46</v>
      </c>
    </row>
    <row r="967" spans="2:18" x14ac:dyDescent="0.2">
      <c r="B967" s="4">
        <v>1997</v>
      </c>
      <c r="C967" s="59">
        <v>22006.21</v>
      </c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20498.47</v>
      </c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>
        <v>871.64</v>
      </c>
      <c r="O968" s="59"/>
      <c r="P968" s="59"/>
      <c r="Q968" s="59"/>
      <c r="R968" s="59"/>
    </row>
    <row r="969" spans="2:18" x14ac:dyDescent="0.2">
      <c r="B969" s="4">
        <v>1995</v>
      </c>
      <c r="C969" s="59">
        <v>7019.89</v>
      </c>
      <c r="D969" s="59">
        <v>7054.68</v>
      </c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1953.41</v>
      </c>
      <c r="D970" s="59">
        <v>1953.41</v>
      </c>
      <c r="E970" s="59">
        <v>1953.41</v>
      </c>
      <c r="F970" s="59">
        <v>1953.41</v>
      </c>
      <c r="G970" s="59">
        <v>1953.41</v>
      </c>
      <c r="H970" s="59">
        <v>1953.41</v>
      </c>
      <c r="I970" s="59">
        <v>1953.41</v>
      </c>
      <c r="J970" s="59">
        <v>1953.41</v>
      </c>
      <c r="K970" s="59">
        <v>1953.41</v>
      </c>
      <c r="L970" s="59">
        <v>1953.41</v>
      </c>
      <c r="M970" s="59">
        <v>1953.41</v>
      </c>
      <c r="N970" s="59">
        <v>2314.4699999999998</v>
      </c>
      <c r="O970" s="59">
        <v>2302.4299999999998</v>
      </c>
      <c r="P970" s="59">
        <v>2305.37</v>
      </c>
      <c r="Q970" s="59">
        <v>2304.08</v>
      </c>
      <c r="R970" s="59">
        <v>2295.84</v>
      </c>
    </row>
    <row r="971" spans="2:18" x14ac:dyDescent="0.2">
      <c r="B971" s="4">
        <v>1993</v>
      </c>
      <c r="C971" s="59">
        <v>6430.15</v>
      </c>
      <c r="D971" s="59">
        <v>6462</v>
      </c>
      <c r="E971" s="59">
        <v>6438.36</v>
      </c>
      <c r="F971" s="59">
        <v>6436.7</v>
      </c>
      <c r="G971" s="59">
        <v>6426.26</v>
      </c>
      <c r="H971" s="59">
        <v>6443.54</v>
      </c>
      <c r="I971" s="59">
        <v>6399.1</v>
      </c>
      <c r="J971" s="59">
        <v>6443.75</v>
      </c>
      <c r="K971" s="59">
        <v>523.66999999999996</v>
      </c>
      <c r="L971" s="59">
        <v>524.47</v>
      </c>
      <c r="M971" s="59">
        <v>525.24</v>
      </c>
      <c r="N971" s="59">
        <v>1034.6500000000001</v>
      </c>
      <c r="O971" s="59">
        <v>1027.1500000000001</v>
      </c>
      <c r="P971" s="59">
        <v>1033.33</v>
      </c>
      <c r="Q971" s="59">
        <v>1035.08</v>
      </c>
      <c r="R971" s="59">
        <v>1039.8800000000001</v>
      </c>
    </row>
    <row r="972" spans="2:18" x14ac:dyDescent="0.2">
      <c r="B972" s="4">
        <v>1992</v>
      </c>
      <c r="C972" s="59">
        <v>11794.38</v>
      </c>
      <c r="D972" s="59">
        <v>11852.82</v>
      </c>
      <c r="E972" s="59">
        <v>11809.44</v>
      </c>
      <c r="F972" s="59">
        <v>11806.4</v>
      </c>
      <c r="G972" s="59">
        <v>11787.24</v>
      </c>
      <c r="H972" s="59">
        <v>11818.94</v>
      </c>
      <c r="I972" s="59">
        <v>11737.44</v>
      </c>
      <c r="J972" s="59">
        <v>11819.34</v>
      </c>
      <c r="K972" s="59">
        <v>11844.55</v>
      </c>
      <c r="L972" s="59">
        <v>11862.77</v>
      </c>
      <c r="M972" s="59">
        <v>11880.12</v>
      </c>
      <c r="N972" s="59">
        <v>11943</v>
      </c>
      <c r="O972" s="59">
        <v>11856.36</v>
      </c>
      <c r="P972" s="59">
        <v>11927.72</v>
      </c>
      <c r="Q972" s="59">
        <v>11947.99</v>
      </c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>
        <v>357.97</v>
      </c>
      <c r="O978" s="59">
        <v>355.38</v>
      </c>
      <c r="P978" s="59">
        <v>357.52</v>
      </c>
      <c r="Q978" s="59">
        <v>358.12</v>
      </c>
      <c r="R978" s="59">
        <v>359.78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4747.71</v>
      </c>
      <c r="D984" s="59">
        <v>4771.24</v>
      </c>
      <c r="E984" s="59">
        <v>4753.7700000000004</v>
      </c>
      <c r="F984" s="59">
        <v>4752.55</v>
      </c>
      <c r="G984" s="59">
        <v>4744.84</v>
      </c>
      <c r="H984" s="59">
        <v>4757.6000000000004</v>
      </c>
      <c r="I984" s="59">
        <v>4724.79</v>
      </c>
      <c r="J984" s="59">
        <v>4757.76</v>
      </c>
      <c r="K984" s="59">
        <v>4767.91</v>
      </c>
      <c r="L984" s="59">
        <v>4775.24</v>
      </c>
      <c r="M984" s="59">
        <v>4782.2299999999996</v>
      </c>
      <c r="N984" s="59">
        <v>4807.54</v>
      </c>
      <c r="O984" s="59">
        <v>4772.66</v>
      </c>
      <c r="P984" s="59">
        <v>4801.3900000000003</v>
      </c>
      <c r="Q984" s="59">
        <v>4809.55</v>
      </c>
      <c r="R984" s="59">
        <v>4831.8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1662.6</v>
      </c>
      <c r="D992" s="59">
        <v>1670.84</v>
      </c>
      <c r="E992" s="59">
        <v>1664.72</v>
      </c>
      <c r="F992" s="59">
        <v>1664.29</v>
      </c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403443.88999999996</v>
      </c>
      <c r="E1035" s="6">
        <f>SUM(E956:E1034)</f>
        <v>384491.33999999991</v>
      </c>
      <c r="F1035" s="6">
        <f>SUM(F955:F1034)</f>
        <v>388315.94</v>
      </c>
      <c r="G1035" s="6">
        <f>SUM(G954:G1034)</f>
        <v>401126.43999999994</v>
      </c>
      <c r="H1035" s="6">
        <f>SUM(H948:H1034)</f>
        <v>440419.12999999989</v>
      </c>
      <c r="I1035" s="6">
        <f>SUM(I948:I1034)</f>
        <v>411649.05999999988</v>
      </c>
      <c r="J1035" s="6">
        <f t="shared" ref="J1035:L1035" si="10">SUM(J948:J1034)</f>
        <v>414427.12</v>
      </c>
      <c r="K1035" s="6">
        <f>SUM(K948:K1034)</f>
        <v>438616.12</v>
      </c>
      <c r="L1035" s="6">
        <f t="shared" si="10"/>
        <v>421539.81999999995</v>
      </c>
      <c r="M1035" s="6">
        <f>SUM(M948:M1034)</f>
        <v>421868</v>
      </c>
      <c r="N1035" s="13">
        <f>SUM(N944:N1034)</f>
        <v>525857.88000000012</v>
      </c>
      <c r="O1035" s="13">
        <f>SUM(O944:O1034)</f>
        <v>523318.27000000014</v>
      </c>
      <c r="P1035" s="13">
        <f>SUM(P944:P1034)</f>
        <v>604089.11999999988</v>
      </c>
      <c r="Q1035" s="13">
        <f>SUM(Q944:Q1034)</f>
        <v>619193.1599999998</v>
      </c>
      <c r="R1035" s="13">
        <f>SUM(R943:R1034)</f>
        <v>619934.67000000004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40214</v>
      </c>
      <c r="L1044" s="59">
        <v>40275.86</v>
      </c>
      <c r="M1044" s="59">
        <v>40334.79</v>
      </c>
      <c r="N1044" s="59">
        <v>40548.28</v>
      </c>
      <c r="O1044" s="59">
        <v>40254.120000000003</v>
      </c>
      <c r="P1044" s="59">
        <v>40496.39</v>
      </c>
      <c r="Q1044" s="59">
        <v>40565.22</v>
      </c>
      <c r="R1044" s="59">
        <v>40752.93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15866.2</v>
      </c>
      <c r="D1054" s="59">
        <v>15944.82</v>
      </c>
      <c r="E1054" s="59">
        <v>15886.46</v>
      </c>
      <c r="F1054" s="59">
        <v>15882.37</v>
      </c>
      <c r="G1054" s="59">
        <v>15856.6</v>
      </c>
      <c r="H1054" s="59">
        <v>15899.25</v>
      </c>
      <c r="I1054" s="59">
        <v>15789.61</v>
      </c>
      <c r="J1054" s="59">
        <v>15899.77</v>
      </c>
      <c r="K1054" s="59">
        <v>15933.69</v>
      </c>
      <c r="L1054" s="59">
        <v>15958.2</v>
      </c>
      <c r="M1054" s="59">
        <v>15981.55</v>
      </c>
      <c r="N1054" s="59">
        <v>16793.03</v>
      </c>
      <c r="O1054" s="59">
        <v>16641.07</v>
      </c>
      <c r="P1054" s="59">
        <v>16756.23</v>
      </c>
      <c r="Q1054" s="59">
        <v>16781.61</v>
      </c>
      <c r="R1054" s="59">
        <v>16866.41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17338.07</v>
      </c>
      <c r="D1065" s="59">
        <v>17423.98</v>
      </c>
      <c r="E1065" s="59">
        <v>17360.21</v>
      </c>
      <c r="F1065" s="59">
        <v>17355.75</v>
      </c>
      <c r="G1065" s="59">
        <v>17327.580000000002</v>
      </c>
      <c r="H1065" s="59">
        <v>17374.189999999999</v>
      </c>
      <c r="I1065" s="59">
        <v>17254.37</v>
      </c>
      <c r="J1065" s="59">
        <v>17374.759999999998</v>
      </c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>
        <v>27252.53</v>
      </c>
      <c r="D1068" s="59">
        <v>27387.57</v>
      </c>
      <c r="E1068" s="59">
        <v>27287.33</v>
      </c>
      <c r="F1068" s="59">
        <v>27280.32</v>
      </c>
      <c r="G1068" s="59">
        <v>27236.04</v>
      </c>
      <c r="H1068" s="59">
        <v>27309.3</v>
      </c>
      <c r="I1068" s="59">
        <v>27120.98</v>
      </c>
      <c r="J1068" s="59">
        <v>27310.2</v>
      </c>
      <c r="K1068" s="59">
        <v>27368.45</v>
      </c>
      <c r="L1068" s="59">
        <v>27410.560000000001</v>
      </c>
      <c r="M1068" s="59">
        <v>27450.66</v>
      </c>
      <c r="N1068" s="59">
        <v>27595.96</v>
      </c>
      <c r="O1068" s="59">
        <v>27395.759999999998</v>
      </c>
      <c r="P1068" s="59">
        <v>27560.639999999999</v>
      </c>
      <c r="Q1068" s="59">
        <v>27607.49</v>
      </c>
      <c r="R1068" s="59">
        <v>27735.24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60756.37</v>
      </c>
      <c r="E1129" s="6">
        <f>SUM(E1050:E1128)</f>
        <v>60534</v>
      </c>
      <c r="F1129" s="6">
        <f>SUM(F1049:F1128)</f>
        <v>60518.44</v>
      </c>
      <c r="G1129" s="6">
        <f>SUM(G1048:G1128)</f>
        <v>60420.22</v>
      </c>
      <c r="H1129" s="6">
        <f>SUM(H1042:H1128)</f>
        <v>60582.740000000005</v>
      </c>
      <c r="I1129" s="6">
        <f>SUM(I1042:I1128)</f>
        <v>60164.959999999992</v>
      </c>
      <c r="J1129" s="6">
        <f t="shared" ref="J1129:L1129" si="11">SUM(J1042:J1128)</f>
        <v>60584.729999999996</v>
      </c>
      <c r="K1129" s="6">
        <f>SUM(K1042:K1128)</f>
        <v>83516.14</v>
      </c>
      <c r="L1129" s="6">
        <f t="shared" si="11"/>
        <v>83644.62</v>
      </c>
      <c r="M1129" s="6">
        <f>SUM(M1042:M1128)</f>
        <v>83767</v>
      </c>
      <c r="N1129" s="13">
        <f>SUM(N1038:N1128)</f>
        <v>84937.26999999999</v>
      </c>
      <c r="O1129" s="13">
        <f>SUM(O1038:O1128)</f>
        <v>84290.95</v>
      </c>
      <c r="P1129" s="13">
        <f>SUM(P1038:P1128)</f>
        <v>84813.26</v>
      </c>
      <c r="Q1129" s="13">
        <f>SUM(Q1038:Q1128)</f>
        <v>84954.32</v>
      </c>
      <c r="R1129" s="13">
        <f>SUM(R1037:R1128)</f>
        <v>85354.58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>
        <v>3856.22</v>
      </c>
      <c r="Q1795" s="59">
        <v>3856.22</v>
      </c>
      <c r="R1795" s="59">
        <v>3856.22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>
        <v>671.22</v>
      </c>
      <c r="Q1796" s="59">
        <v>671.22</v>
      </c>
      <c r="R1796" s="59">
        <v>671.22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>
        <v>12355.52</v>
      </c>
      <c r="D1838" s="59">
        <v>12355.52</v>
      </c>
      <c r="E1838" s="59">
        <v>12355.52</v>
      </c>
      <c r="F1838" s="59">
        <v>12355.52</v>
      </c>
      <c r="G1838" s="59">
        <v>12355.52</v>
      </c>
      <c r="H1838" s="59">
        <v>12355.52</v>
      </c>
      <c r="I1838" s="59">
        <v>12355.52</v>
      </c>
      <c r="J1838" s="59">
        <v>12355.52</v>
      </c>
      <c r="K1838" s="59">
        <v>12355.52</v>
      </c>
      <c r="L1838" s="59">
        <v>12355.52</v>
      </c>
      <c r="M1838" s="59">
        <v>12355.52</v>
      </c>
      <c r="N1838" s="59">
        <v>12355.52</v>
      </c>
      <c r="O1838" s="59">
        <v>12355.52</v>
      </c>
      <c r="P1838" s="59">
        <v>12355.52</v>
      </c>
      <c r="Q1838" s="59">
        <v>12355.52</v>
      </c>
      <c r="R1838" s="59">
        <v>12355.52</v>
      </c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12355.52</v>
      </c>
      <c r="E1881" s="6">
        <f>SUM(E1802:E1880)</f>
        <v>12355.52</v>
      </c>
      <c r="F1881" s="6">
        <f>SUM(F1801:F1880)</f>
        <v>12355.52</v>
      </c>
      <c r="G1881" s="6">
        <f>SUM(G1800:G1880)</f>
        <v>12355.52</v>
      </c>
      <c r="H1881" s="6">
        <f>SUM(H1794:H1880)</f>
        <v>12355.52</v>
      </c>
      <c r="I1881" s="6">
        <f>SUM(I1794:I1880)</f>
        <v>12355.52</v>
      </c>
      <c r="J1881" s="6">
        <f t="shared" ref="J1881:L1881" si="19">SUM(J1794:J1880)</f>
        <v>12355.52</v>
      </c>
      <c r="K1881" s="6">
        <f>SUM(K1794:K1880)</f>
        <v>12355.52</v>
      </c>
      <c r="L1881" s="6">
        <f t="shared" si="19"/>
        <v>12355.52</v>
      </c>
      <c r="M1881" s="6">
        <f>SUM(M1794:M1880)</f>
        <v>12355.52</v>
      </c>
      <c r="N1881" s="13">
        <f>SUM(N1790:N1880)</f>
        <v>12355.52</v>
      </c>
      <c r="O1881" s="13">
        <f>SUM(O1790:O1880)</f>
        <v>12355.52</v>
      </c>
      <c r="P1881" s="13">
        <f>SUM(P1790:P1880)</f>
        <v>16882.96</v>
      </c>
      <c r="Q1881" s="13">
        <f>SUM(Q1790:Q1880)</f>
        <v>16882.96</v>
      </c>
      <c r="R1881" s="13">
        <f>SUM(R1789:R1880)</f>
        <v>16882.96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28477.54</v>
      </c>
      <c r="D2027" s="59">
        <v>28477.54</v>
      </c>
      <c r="E2027" s="59">
        <v>28477.54</v>
      </c>
      <c r="F2027" s="59">
        <v>27298.5</v>
      </c>
      <c r="G2027" s="59">
        <v>27298.5</v>
      </c>
      <c r="H2027" s="59">
        <v>27298.5</v>
      </c>
      <c r="I2027" s="59">
        <v>27298.5</v>
      </c>
      <c r="J2027" s="59">
        <v>27298.5</v>
      </c>
      <c r="K2027" s="59">
        <v>27298.5</v>
      </c>
      <c r="L2027" s="59">
        <v>27298.5</v>
      </c>
      <c r="M2027" s="59">
        <v>27298.5</v>
      </c>
      <c r="N2027" s="59">
        <v>27298.5</v>
      </c>
      <c r="O2027" s="59">
        <v>27298.5</v>
      </c>
      <c r="P2027" s="59">
        <v>27298.5</v>
      </c>
      <c r="Q2027" s="59">
        <v>27298.5</v>
      </c>
      <c r="R2027" s="59">
        <v>27298.5</v>
      </c>
    </row>
    <row r="2028" spans="2:18" x14ac:dyDescent="0.2">
      <c r="B2028" s="4">
        <v>1970</v>
      </c>
      <c r="C2028" s="59">
        <v>67296.039999999994</v>
      </c>
      <c r="D2028" s="59">
        <v>67296.039999999994</v>
      </c>
      <c r="E2028" s="59">
        <v>67296.039999999994</v>
      </c>
      <c r="F2028" s="59">
        <v>65356.42</v>
      </c>
      <c r="G2028" s="59">
        <v>65356.42</v>
      </c>
      <c r="H2028" s="59">
        <v>65356.42</v>
      </c>
      <c r="I2028" s="59">
        <v>65356.42</v>
      </c>
      <c r="J2028" s="59">
        <v>65356.42</v>
      </c>
      <c r="K2028" s="59">
        <v>65356.42</v>
      </c>
      <c r="L2028" s="59">
        <v>65356.42</v>
      </c>
      <c r="M2028" s="59">
        <v>65356.42</v>
      </c>
      <c r="N2028" s="59">
        <v>65356.42</v>
      </c>
      <c r="O2028" s="59">
        <v>65356.42</v>
      </c>
      <c r="P2028" s="59">
        <v>65356.42</v>
      </c>
      <c r="Q2028" s="59">
        <v>65356.42</v>
      </c>
      <c r="R2028" s="59">
        <v>65356.42</v>
      </c>
    </row>
    <row r="2029" spans="2:18" x14ac:dyDescent="0.2">
      <c r="B2029" s="4">
        <v>1969</v>
      </c>
      <c r="C2029" s="59">
        <v>82990.03</v>
      </c>
      <c r="D2029" s="59">
        <v>82990.03</v>
      </c>
      <c r="E2029" s="59">
        <v>82990.03</v>
      </c>
      <c r="F2029" s="59">
        <v>82990.03</v>
      </c>
      <c r="G2029" s="59">
        <v>82990.03</v>
      </c>
      <c r="H2029" s="59">
        <v>82990.03</v>
      </c>
      <c r="I2029" s="59">
        <v>82990.03</v>
      </c>
      <c r="J2029" s="59">
        <v>82990.03</v>
      </c>
      <c r="K2029" s="59">
        <v>82990.03</v>
      </c>
      <c r="L2029" s="59">
        <v>82990.03</v>
      </c>
      <c r="M2029" s="59">
        <v>82990.03</v>
      </c>
      <c r="N2029" s="59">
        <v>82990.03</v>
      </c>
      <c r="O2029" s="59">
        <v>82990.03</v>
      </c>
      <c r="P2029" s="59">
        <v>82990.03</v>
      </c>
      <c r="Q2029" s="59">
        <v>82990.03</v>
      </c>
      <c r="R2029" s="59">
        <v>82990.03</v>
      </c>
    </row>
    <row r="2030" spans="2:18" x14ac:dyDescent="0.2">
      <c r="B2030" s="4">
        <v>1968</v>
      </c>
      <c r="C2030" s="59">
        <v>17539.330000000002</v>
      </c>
      <c r="D2030" s="59">
        <v>17539.330000000002</v>
      </c>
      <c r="E2030" s="59">
        <v>17539.330000000002</v>
      </c>
      <c r="F2030" s="59">
        <v>17539.330000000002</v>
      </c>
      <c r="G2030" s="59">
        <v>17539.330000000002</v>
      </c>
      <c r="H2030" s="59">
        <v>17539.330000000002</v>
      </c>
      <c r="I2030" s="59">
        <v>17539.330000000002</v>
      </c>
      <c r="J2030" s="59">
        <v>17539.330000000002</v>
      </c>
      <c r="K2030" s="59">
        <v>17539.330000000002</v>
      </c>
      <c r="L2030" s="59">
        <v>16306.42</v>
      </c>
      <c r="M2030" s="59">
        <v>16306.42</v>
      </c>
      <c r="N2030" s="59">
        <v>16306.42</v>
      </c>
      <c r="O2030" s="59">
        <v>16306.42</v>
      </c>
      <c r="P2030" s="59">
        <v>16306.42</v>
      </c>
      <c r="Q2030" s="59">
        <v>16306.42</v>
      </c>
      <c r="R2030" s="59">
        <v>16306.42</v>
      </c>
    </row>
    <row r="2031" spans="2:18" x14ac:dyDescent="0.2">
      <c r="B2031" s="4">
        <v>1967</v>
      </c>
      <c r="C2031" s="59">
        <v>20325.099999999999</v>
      </c>
      <c r="D2031" s="59">
        <v>20325.099999999999</v>
      </c>
      <c r="E2031" s="59">
        <v>20325.099999999999</v>
      </c>
      <c r="F2031" s="59">
        <v>20325.099999999999</v>
      </c>
      <c r="G2031" s="59">
        <v>20325.099999999999</v>
      </c>
      <c r="H2031" s="59">
        <v>20325.099999999999</v>
      </c>
      <c r="I2031" s="59">
        <v>20325.099999999999</v>
      </c>
      <c r="J2031" s="59">
        <v>14459.5</v>
      </c>
      <c r="K2031" s="59">
        <v>14459.5</v>
      </c>
      <c r="L2031" s="59">
        <v>14459.5</v>
      </c>
      <c r="M2031" s="59">
        <v>14459.5</v>
      </c>
      <c r="N2031" s="59">
        <v>14459.5</v>
      </c>
      <c r="O2031" s="59">
        <v>14459.5</v>
      </c>
      <c r="P2031" s="59">
        <v>14459.5</v>
      </c>
      <c r="Q2031" s="59">
        <v>14459.5</v>
      </c>
      <c r="R2031" s="59">
        <v>14459.5</v>
      </c>
    </row>
    <row r="2032" spans="2:18" x14ac:dyDescent="0.2">
      <c r="B2032" s="4">
        <v>1966</v>
      </c>
      <c r="C2032" s="59">
        <v>33275.08</v>
      </c>
      <c r="D2032" s="59">
        <v>33275.08</v>
      </c>
      <c r="E2032" s="59">
        <v>33275.08</v>
      </c>
      <c r="F2032" s="59">
        <v>33275.08</v>
      </c>
      <c r="G2032" s="59">
        <v>33275.08</v>
      </c>
      <c r="H2032" s="59">
        <v>33275.08</v>
      </c>
      <c r="I2032" s="59">
        <v>33275.08</v>
      </c>
      <c r="J2032" s="59">
        <v>33275.08</v>
      </c>
      <c r="K2032" s="59">
        <v>33275.08</v>
      </c>
      <c r="L2032" s="59">
        <v>33275.08</v>
      </c>
      <c r="M2032" s="59">
        <v>33275.08</v>
      </c>
      <c r="N2032" s="59">
        <v>33275.08</v>
      </c>
      <c r="O2032" s="59">
        <v>33275.08</v>
      </c>
      <c r="P2032" s="59">
        <v>33275.08</v>
      </c>
      <c r="Q2032" s="59">
        <v>33275.08</v>
      </c>
      <c r="R2032" s="59">
        <v>33275.08</v>
      </c>
    </row>
    <row r="2033" spans="2:18" x14ac:dyDescent="0.2">
      <c r="B2033" s="4">
        <v>1965</v>
      </c>
      <c r="C2033" s="59">
        <v>13933.49</v>
      </c>
      <c r="D2033" s="59">
        <v>13933.49</v>
      </c>
      <c r="E2033" s="59">
        <v>13933.49</v>
      </c>
      <c r="F2033" s="59">
        <v>13933.49</v>
      </c>
      <c r="G2033" s="59">
        <v>13933.49</v>
      </c>
      <c r="H2033" s="59">
        <v>13933.49</v>
      </c>
      <c r="I2033" s="59">
        <v>13933.49</v>
      </c>
      <c r="J2033" s="59">
        <v>13933.49</v>
      </c>
      <c r="K2033" s="59">
        <v>13933.49</v>
      </c>
      <c r="L2033" s="59">
        <v>13933.49</v>
      </c>
      <c r="M2033" s="59">
        <v>13933.49</v>
      </c>
      <c r="N2033" s="59">
        <v>13933.49</v>
      </c>
      <c r="O2033" s="59">
        <v>13933.49</v>
      </c>
      <c r="P2033" s="59">
        <v>13933.49</v>
      </c>
      <c r="Q2033" s="59">
        <v>13933.49</v>
      </c>
      <c r="R2033" s="59">
        <v>13933.49</v>
      </c>
    </row>
    <row r="2034" spans="2:18" x14ac:dyDescent="0.2">
      <c r="B2034" s="4">
        <v>1964</v>
      </c>
      <c r="C2034" s="59">
        <v>29856.34</v>
      </c>
      <c r="D2034" s="59">
        <v>29856.34</v>
      </c>
      <c r="E2034" s="59">
        <v>29856.34</v>
      </c>
      <c r="F2034" s="59">
        <v>29856.34</v>
      </c>
      <c r="G2034" s="59">
        <v>29856.34</v>
      </c>
      <c r="H2034" s="59">
        <v>29856.34</v>
      </c>
      <c r="I2034" s="59">
        <v>29856.34</v>
      </c>
      <c r="J2034" s="59">
        <v>29856.34</v>
      </c>
      <c r="K2034" s="59">
        <v>29856.34</v>
      </c>
      <c r="L2034" s="59">
        <v>29856.34</v>
      </c>
      <c r="M2034" s="59">
        <v>29856.34</v>
      </c>
      <c r="N2034" s="59">
        <v>29856.34</v>
      </c>
      <c r="O2034" s="59">
        <v>29856.34</v>
      </c>
      <c r="P2034" s="59">
        <v>29856.34</v>
      </c>
      <c r="Q2034" s="59">
        <v>29856.34</v>
      </c>
      <c r="R2034" s="59">
        <v>29856.34</v>
      </c>
    </row>
    <row r="2035" spans="2:18" x14ac:dyDescent="0.2">
      <c r="B2035" s="4">
        <v>1963</v>
      </c>
      <c r="C2035" s="59">
        <v>16763.09</v>
      </c>
      <c r="D2035" s="59">
        <v>16763.09</v>
      </c>
      <c r="E2035" s="59">
        <v>16763.09</v>
      </c>
      <c r="F2035" s="59">
        <v>16763.09</v>
      </c>
      <c r="G2035" s="59">
        <v>16763.09</v>
      </c>
      <c r="H2035" s="59">
        <v>16763.09</v>
      </c>
      <c r="I2035" s="59">
        <v>16763.09</v>
      </c>
      <c r="J2035" s="59">
        <v>16763.09</v>
      </c>
      <c r="K2035" s="59">
        <v>16763.09</v>
      </c>
      <c r="L2035" s="59">
        <v>10225.16</v>
      </c>
      <c r="M2035" s="59">
        <v>10225.16</v>
      </c>
      <c r="N2035" s="59">
        <v>10225.16</v>
      </c>
      <c r="O2035" s="59">
        <v>10225.16</v>
      </c>
      <c r="P2035" s="59">
        <v>8276.65</v>
      </c>
      <c r="Q2035" s="59">
        <v>8276.65</v>
      </c>
      <c r="R2035" s="59">
        <v>8276.65</v>
      </c>
    </row>
    <row r="2036" spans="2:18" x14ac:dyDescent="0.2">
      <c r="B2036" s="4">
        <v>1962</v>
      </c>
      <c r="C2036" s="59">
        <v>25812.34</v>
      </c>
      <c r="D2036" s="59">
        <v>25812.34</v>
      </c>
      <c r="E2036" s="59">
        <v>25812.34</v>
      </c>
      <c r="F2036" s="59">
        <v>25812.34</v>
      </c>
      <c r="G2036" s="59">
        <v>25812.34</v>
      </c>
      <c r="H2036" s="59">
        <v>25812.34</v>
      </c>
      <c r="I2036" s="59">
        <v>25812.34</v>
      </c>
      <c r="J2036" s="59">
        <v>25812.34</v>
      </c>
      <c r="K2036" s="59">
        <v>25812.34</v>
      </c>
      <c r="L2036" s="59">
        <v>25812.34</v>
      </c>
      <c r="M2036" s="59">
        <v>25812.34</v>
      </c>
      <c r="N2036" s="59">
        <v>25812.34</v>
      </c>
      <c r="O2036" s="59">
        <v>25812.34</v>
      </c>
      <c r="P2036" s="59">
        <v>25812.34</v>
      </c>
      <c r="Q2036" s="59">
        <v>25812.34</v>
      </c>
      <c r="R2036" s="59">
        <v>21227.34</v>
      </c>
    </row>
    <row r="2037" spans="2:18" x14ac:dyDescent="0.2">
      <c r="B2037" s="4">
        <v>1961</v>
      </c>
      <c r="C2037" s="59">
        <v>21363.35</v>
      </c>
      <c r="D2037" s="59">
        <v>21363.35</v>
      </c>
      <c r="E2037" s="59">
        <v>21363.35</v>
      </c>
      <c r="F2037" s="59">
        <v>19761.990000000002</v>
      </c>
      <c r="G2037" s="59">
        <v>19761.990000000002</v>
      </c>
      <c r="H2037" s="59">
        <v>19761.990000000002</v>
      </c>
      <c r="I2037" s="59">
        <v>19761.990000000002</v>
      </c>
      <c r="J2037" s="59">
        <v>19761.990000000002</v>
      </c>
      <c r="K2037" s="59">
        <v>19761.990000000002</v>
      </c>
      <c r="L2037" s="59">
        <v>19761.990000000002</v>
      </c>
      <c r="M2037" s="59">
        <v>19761.990000000002</v>
      </c>
      <c r="N2037" s="59">
        <v>19761.990000000002</v>
      </c>
      <c r="O2037" s="59">
        <v>19761.990000000002</v>
      </c>
      <c r="P2037" s="59">
        <v>19761.990000000002</v>
      </c>
      <c r="Q2037" s="59">
        <v>17963.689999999999</v>
      </c>
      <c r="R2037" s="59">
        <v>17963.689999999999</v>
      </c>
    </row>
    <row r="2038" spans="2:18" x14ac:dyDescent="0.2">
      <c r="B2038" s="4">
        <v>1960</v>
      </c>
      <c r="C2038" s="59">
        <v>29636.49</v>
      </c>
      <c r="D2038" s="59">
        <v>29636.49</v>
      </c>
      <c r="E2038" s="59">
        <v>29636.49</v>
      </c>
      <c r="F2038" s="59">
        <v>29636.49</v>
      </c>
      <c r="G2038" s="59">
        <v>29636.49</v>
      </c>
      <c r="H2038" s="59">
        <v>29636.49</v>
      </c>
      <c r="I2038" s="59">
        <v>29636.49</v>
      </c>
      <c r="J2038" s="59">
        <v>29636.49</v>
      </c>
      <c r="K2038" s="59">
        <v>29636.49</v>
      </c>
      <c r="L2038" s="59">
        <v>29636.49</v>
      </c>
      <c r="M2038" s="59">
        <v>29636.49</v>
      </c>
      <c r="N2038" s="59">
        <v>29636.49</v>
      </c>
      <c r="O2038" s="59">
        <v>14521.71</v>
      </c>
      <c r="P2038" s="59">
        <v>14521.71</v>
      </c>
      <c r="Q2038" s="59">
        <v>12107.79</v>
      </c>
      <c r="R2038" s="59">
        <v>12107.79</v>
      </c>
    </row>
    <row r="2039" spans="2:18" x14ac:dyDescent="0.2">
      <c r="B2039" s="4">
        <v>1959</v>
      </c>
      <c r="C2039" s="59">
        <v>22114.87</v>
      </c>
      <c r="D2039" s="59">
        <v>22114.87</v>
      </c>
      <c r="E2039" s="59">
        <v>22114.87</v>
      </c>
      <c r="F2039" s="59">
        <v>20812.91</v>
      </c>
      <c r="G2039" s="59">
        <v>20812.91</v>
      </c>
      <c r="H2039" s="59">
        <v>20812.91</v>
      </c>
      <c r="I2039" s="59">
        <v>20812.91</v>
      </c>
      <c r="J2039" s="59">
        <v>20812.91</v>
      </c>
      <c r="K2039" s="59">
        <v>20812.91</v>
      </c>
      <c r="L2039" s="59">
        <v>18021.16</v>
      </c>
      <c r="M2039" s="59">
        <v>18021.16</v>
      </c>
      <c r="N2039" s="59">
        <v>18021.16</v>
      </c>
      <c r="O2039" s="59">
        <v>14258.74</v>
      </c>
      <c r="P2039" s="59">
        <v>12613.68</v>
      </c>
      <c r="Q2039" s="59">
        <v>12613.68</v>
      </c>
      <c r="R2039" s="59">
        <v>12613.68</v>
      </c>
    </row>
    <row r="2040" spans="2:18" x14ac:dyDescent="0.2">
      <c r="B2040" s="4">
        <v>1958</v>
      </c>
      <c r="C2040" s="59">
        <v>28475.78</v>
      </c>
      <c r="D2040" s="59">
        <v>28475.78</v>
      </c>
      <c r="E2040" s="59">
        <v>28475.78</v>
      </c>
      <c r="F2040" s="59">
        <v>28475.78</v>
      </c>
      <c r="G2040" s="59">
        <v>28475.78</v>
      </c>
      <c r="H2040" s="59">
        <v>28475.78</v>
      </c>
      <c r="I2040" s="59">
        <v>28475.78</v>
      </c>
      <c r="J2040" s="59">
        <v>28475.78</v>
      </c>
      <c r="K2040" s="59">
        <v>25491.34</v>
      </c>
      <c r="L2040" s="59">
        <v>14522.74</v>
      </c>
      <c r="M2040" s="59">
        <v>14522.74</v>
      </c>
      <c r="N2040" s="59">
        <v>14522.74</v>
      </c>
      <c r="O2040" s="59">
        <v>14522.74</v>
      </c>
      <c r="P2040" s="59">
        <v>14522.74</v>
      </c>
      <c r="Q2040" s="59">
        <v>14141.62</v>
      </c>
      <c r="R2040" s="59">
        <v>14014.58</v>
      </c>
    </row>
    <row r="2041" spans="2:18" x14ac:dyDescent="0.2">
      <c r="B2041" s="4">
        <v>1957</v>
      </c>
      <c r="C2041" s="59">
        <v>37594.36</v>
      </c>
      <c r="D2041" s="59">
        <v>37594.36</v>
      </c>
      <c r="E2041" s="59">
        <v>37594.36</v>
      </c>
      <c r="F2041" s="59">
        <v>37594.36</v>
      </c>
      <c r="G2041" s="59">
        <v>37594.36</v>
      </c>
      <c r="H2041" s="59">
        <v>37594.36</v>
      </c>
      <c r="I2041" s="59">
        <v>36813.879999999997</v>
      </c>
      <c r="J2041" s="59">
        <v>36813.879999999997</v>
      </c>
      <c r="K2041" s="59">
        <v>36813.879999999997</v>
      </c>
      <c r="L2041" s="59">
        <v>25966.66</v>
      </c>
      <c r="M2041" s="59">
        <v>25966.66</v>
      </c>
      <c r="N2041" s="59">
        <v>25966.66</v>
      </c>
      <c r="O2041" s="59">
        <v>25966.66</v>
      </c>
      <c r="P2041" s="59">
        <v>16547.53</v>
      </c>
      <c r="Q2041" s="59">
        <v>16547.53</v>
      </c>
      <c r="R2041" s="59">
        <v>16547.53</v>
      </c>
    </row>
    <row r="2042" spans="2:18" x14ac:dyDescent="0.2">
      <c r="B2042" s="4">
        <v>1956</v>
      </c>
      <c r="C2042" s="59">
        <v>54734.22</v>
      </c>
      <c r="D2042" s="59">
        <v>54734.22</v>
      </c>
      <c r="E2042" s="59">
        <v>54734.22</v>
      </c>
      <c r="F2042" s="59">
        <v>52503.79</v>
      </c>
      <c r="G2042" s="59">
        <v>52503.79</v>
      </c>
      <c r="H2042" s="59">
        <v>52503.79</v>
      </c>
      <c r="I2042" s="59">
        <v>51392.72</v>
      </c>
      <c r="J2042" s="59">
        <v>51392.72</v>
      </c>
      <c r="K2042" s="59">
        <v>44503.06</v>
      </c>
      <c r="L2042" s="59">
        <v>43748.83</v>
      </c>
      <c r="M2042" s="59">
        <v>43748.83</v>
      </c>
      <c r="N2042" s="59">
        <v>43748.83</v>
      </c>
      <c r="O2042" s="59">
        <v>43748.83</v>
      </c>
      <c r="P2042" s="59">
        <v>42207.93</v>
      </c>
      <c r="Q2042" s="59">
        <v>42207.93</v>
      </c>
      <c r="R2042" s="59">
        <v>42207.93</v>
      </c>
    </row>
    <row r="2043" spans="2:18" x14ac:dyDescent="0.2">
      <c r="B2043" s="4">
        <v>1955</v>
      </c>
      <c r="C2043" s="59">
        <v>29199.82</v>
      </c>
      <c r="D2043" s="59">
        <v>29199.82</v>
      </c>
      <c r="E2043" s="59">
        <v>29199.82</v>
      </c>
      <c r="F2043" s="59">
        <v>29199.82</v>
      </c>
      <c r="G2043" s="59">
        <v>29199.82</v>
      </c>
      <c r="H2043" s="59">
        <v>29199.82</v>
      </c>
      <c r="I2043" s="59">
        <v>23820.85</v>
      </c>
      <c r="J2043" s="59">
        <v>23820.85</v>
      </c>
      <c r="K2043" s="59">
        <v>15399.75</v>
      </c>
      <c r="L2043" s="59">
        <v>15399.75</v>
      </c>
      <c r="M2043" s="59">
        <v>15399.75</v>
      </c>
      <c r="N2043" s="59">
        <v>15399.75</v>
      </c>
      <c r="O2043" s="59">
        <v>15399.75</v>
      </c>
      <c r="P2043" s="59">
        <v>15399.75</v>
      </c>
      <c r="Q2043" s="59">
        <v>15399.75</v>
      </c>
      <c r="R2043" s="59">
        <v>15399.75</v>
      </c>
    </row>
    <row r="2044" spans="2:18" x14ac:dyDescent="0.2">
      <c r="B2044" s="4">
        <v>1954</v>
      </c>
      <c r="C2044" s="59">
        <v>77898.33</v>
      </c>
      <c r="D2044" s="59">
        <v>77898.33</v>
      </c>
      <c r="E2044" s="59">
        <v>77898.33</v>
      </c>
      <c r="F2044" s="59">
        <v>77898.33</v>
      </c>
      <c r="G2044" s="59">
        <v>77898.33</v>
      </c>
      <c r="H2044" s="59">
        <v>77898.33</v>
      </c>
      <c r="I2044" s="59">
        <v>77248.84</v>
      </c>
      <c r="J2044" s="59">
        <v>77248.84</v>
      </c>
      <c r="K2044" s="59">
        <v>77248.84</v>
      </c>
      <c r="L2044" s="59">
        <v>77248.84</v>
      </c>
      <c r="M2044" s="59">
        <v>77248.84</v>
      </c>
      <c r="N2044" s="59">
        <v>77248.84</v>
      </c>
      <c r="O2044" s="59">
        <v>77030.320000000007</v>
      </c>
      <c r="P2044" s="59">
        <v>76921.06</v>
      </c>
      <c r="Q2044" s="59">
        <v>76921.06</v>
      </c>
      <c r="R2044" s="59">
        <v>76921.06</v>
      </c>
    </row>
    <row r="2045" spans="2:18" x14ac:dyDescent="0.2">
      <c r="B2045" s="4">
        <v>1953</v>
      </c>
      <c r="C2045" s="59">
        <v>69990.38</v>
      </c>
      <c r="D2045" s="59">
        <v>69990.38</v>
      </c>
      <c r="E2045" s="59">
        <v>69990.38</v>
      </c>
      <c r="F2045" s="59">
        <v>66427.48</v>
      </c>
      <c r="G2045" s="59">
        <v>66427.48</v>
      </c>
      <c r="H2045" s="59">
        <v>66427.48</v>
      </c>
      <c r="I2045" s="59">
        <v>66427.48</v>
      </c>
      <c r="J2045" s="59">
        <v>61308.65</v>
      </c>
      <c r="K2045" s="59">
        <v>61308.65</v>
      </c>
      <c r="L2045" s="59">
        <v>61308.65</v>
      </c>
      <c r="M2045" s="59">
        <v>61308.65</v>
      </c>
      <c r="N2045" s="59">
        <v>61308.65</v>
      </c>
      <c r="O2045" s="59">
        <v>61308.65</v>
      </c>
      <c r="P2045" s="59">
        <v>61308.65</v>
      </c>
      <c r="Q2045" s="59">
        <v>61308.65</v>
      </c>
      <c r="R2045" s="59">
        <v>61308.65</v>
      </c>
    </row>
    <row r="2046" spans="2:18" x14ac:dyDescent="0.2">
      <c r="B2046" s="4">
        <v>1952</v>
      </c>
      <c r="C2046" s="59">
        <v>1951.6</v>
      </c>
      <c r="D2046" s="59">
        <v>1951.6</v>
      </c>
      <c r="E2046" s="59">
        <v>1951.6</v>
      </c>
      <c r="F2046" s="59">
        <v>1951.6</v>
      </c>
      <c r="G2046" s="59">
        <v>1951.6</v>
      </c>
      <c r="H2046" s="59">
        <v>1951.6</v>
      </c>
      <c r="I2046" s="59">
        <v>1951.6</v>
      </c>
      <c r="J2046" s="59">
        <v>1951.6</v>
      </c>
      <c r="K2046" s="59">
        <v>1951.6</v>
      </c>
      <c r="L2046" s="59">
        <v>1951.6</v>
      </c>
      <c r="M2046" s="59">
        <v>1951.6</v>
      </c>
      <c r="N2046" s="59">
        <v>1951.6</v>
      </c>
      <c r="O2046" s="59">
        <v>1951.6</v>
      </c>
      <c r="P2046" s="59">
        <v>1951.6</v>
      </c>
      <c r="Q2046" s="59">
        <v>1951.6</v>
      </c>
      <c r="R2046" s="59">
        <v>1951.6</v>
      </c>
    </row>
    <row r="2047" spans="2:18" x14ac:dyDescent="0.2">
      <c r="B2047" s="4">
        <v>1951</v>
      </c>
      <c r="C2047" s="59">
        <v>16876.46</v>
      </c>
      <c r="D2047" s="59">
        <v>16876.46</v>
      </c>
      <c r="E2047" s="59">
        <v>16876.46</v>
      </c>
      <c r="F2047" s="59">
        <v>16876.46</v>
      </c>
      <c r="G2047" s="59">
        <v>16876.46</v>
      </c>
      <c r="H2047" s="59">
        <v>16876.46</v>
      </c>
      <c r="I2047" s="59">
        <v>16876.46</v>
      </c>
      <c r="J2047" s="59">
        <v>16876.46</v>
      </c>
      <c r="K2047" s="59">
        <v>16876.46</v>
      </c>
      <c r="L2047" s="59">
        <v>16876.46</v>
      </c>
      <c r="M2047" s="59">
        <v>16876.46</v>
      </c>
      <c r="N2047" s="59">
        <v>16876.46</v>
      </c>
      <c r="O2047" s="59">
        <v>16876.46</v>
      </c>
      <c r="P2047" s="59">
        <v>16876.46</v>
      </c>
      <c r="Q2047" s="59">
        <v>16876.46</v>
      </c>
      <c r="R2047" s="59">
        <v>16876.46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59936.51</v>
      </c>
      <c r="D2050" s="59">
        <v>59936.51</v>
      </c>
      <c r="E2050" s="59">
        <v>59936.51</v>
      </c>
      <c r="F2050" s="59">
        <v>56973.31</v>
      </c>
      <c r="G2050" s="59">
        <v>56973.31</v>
      </c>
      <c r="H2050" s="59">
        <v>56973.31</v>
      </c>
      <c r="I2050" s="59">
        <v>56973.31</v>
      </c>
      <c r="J2050" s="59">
        <v>56178.58</v>
      </c>
      <c r="K2050" s="59">
        <v>52058.54</v>
      </c>
      <c r="L2050" s="59">
        <v>52058.54</v>
      </c>
      <c r="M2050" s="59">
        <v>52058.54</v>
      </c>
      <c r="N2050" s="59">
        <v>52058.54</v>
      </c>
      <c r="O2050" s="59">
        <v>52058.54</v>
      </c>
      <c r="P2050" s="59">
        <v>52058.54</v>
      </c>
      <c r="Q2050" s="59">
        <v>52058.54</v>
      </c>
      <c r="R2050" s="59">
        <v>52058.54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786040.54999999981</v>
      </c>
      <c r="E2069" s="6">
        <f>SUM(E1990:E2068)</f>
        <v>786040.54999999981</v>
      </c>
      <c r="F2069" s="6">
        <f>SUM(F1989:F2068)</f>
        <v>771262.0399999998</v>
      </c>
      <c r="G2069" s="6">
        <f>SUM(G1988:G2068)</f>
        <v>771262.0399999998</v>
      </c>
      <c r="H2069" s="6">
        <f>SUM(H1982:H2068)</f>
        <v>771262.0399999998</v>
      </c>
      <c r="I2069" s="6">
        <f>SUM(I1982:I2068)</f>
        <v>763342.0299999998</v>
      </c>
      <c r="J2069" s="6">
        <f t="shared" ref="J2069:L2069" si="21">SUM(J1982:J2068)</f>
        <v>751562.86999999988</v>
      </c>
      <c r="K2069" s="6">
        <f>SUM(K1982:K2068)</f>
        <v>729147.63000000012</v>
      </c>
      <c r="L2069" s="6">
        <f t="shared" si="21"/>
        <v>696014.99</v>
      </c>
      <c r="M2069" s="6">
        <f>SUM(M1982:M2068)</f>
        <v>696014.99</v>
      </c>
      <c r="N2069" s="13">
        <f>SUM(N1978:N2068)</f>
        <v>696014.99</v>
      </c>
      <c r="O2069" s="13">
        <f>SUM(O1978:O2068)</f>
        <v>676919.27</v>
      </c>
      <c r="P2069" s="13">
        <f>SUM(P1978:P2068)</f>
        <v>662256.41</v>
      </c>
      <c r="Q2069" s="13">
        <f>SUM(Q1978:Q2068)</f>
        <v>657663.07000000007</v>
      </c>
      <c r="R2069" s="13">
        <f>SUM(R1977:R2068)</f>
        <v>652951.03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1749175.7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1189753.53</v>
      </c>
      <c r="R2730" s="59">
        <v>1189753.53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1687588.69</v>
      </c>
      <c r="Q2731" s="59">
        <v>1687588.69</v>
      </c>
      <c r="R2731" s="59">
        <v>1687812.69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1914448.21</v>
      </c>
      <c r="P2732" s="59">
        <v>1914448.21</v>
      </c>
      <c r="Q2732" s="59">
        <v>1914448.21</v>
      </c>
      <c r="R2732" s="59">
        <v>1914448.21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669477.37</v>
      </c>
      <c r="O2733" s="59">
        <v>669477.37</v>
      </c>
      <c r="P2733" s="59">
        <v>669477.37</v>
      </c>
      <c r="Q2733" s="59">
        <v>669477.37</v>
      </c>
      <c r="R2733" s="59">
        <v>669477.37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514708.52</v>
      </c>
      <c r="N2734" s="59">
        <v>514708.52</v>
      </c>
      <c r="O2734" s="59">
        <v>514708.52</v>
      </c>
      <c r="P2734" s="59">
        <v>514708.52</v>
      </c>
      <c r="Q2734" s="59">
        <v>514708.52</v>
      </c>
      <c r="R2734" s="59">
        <v>514708.52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1036331.15</v>
      </c>
      <c r="M2735" s="59">
        <v>1036331.15</v>
      </c>
      <c r="N2735" s="59">
        <v>1036331.15</v>
      </c>
      <c r="O2735" s="59">
        <v>1036331.15</v>
      </c>
      <c r="P2735" s="59">
        <v>1036331.15</v>
      </c>
      <c r="Q2735" s="59">
        <v>1036331.15</v>
      </c>
      <c r="R2735" s="59">
        <v>1036331.15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972118.74</v>
      </c>
      <c r="L2736" s="59">
        <v>972118.74</v>
      </c>
      <c r="M2736" s="59">
        <v>972118.74</v>
      </c>
      <c r="N2736" s="59">
        <v>965162.01</v>
      </c>
      <c r="O2736" s="59">
        <v>965162.01</v>
      </c>
      <c r="P2736" s="59">
        <v>965162.01</v>
      </c>
      <c r="Q2736" s="59">
        <v>965162.01</v>
      </c>
      <c r="R2736" s="59">
        <v>965162.01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792074.95</v>
      </c>
      <c r="K2737" s="59">
        <v>787818.43</v>
      </c>
      <c r="L2737" s="59">
        <v>787818.43</v>
      </c>
      <c r="M2737" s="59">
        <v>787818.43</v>
      </c>
      <c r="N2737" s="59">
        <v>780910.97</v>
      </c>
      <c r="O2737" s="59">
        <v>780910.97</v>
      </c>
      <c r="P2737" s="59">
        <v>780910.97</v>
      </c>
      <c r="Q2737" s="59">
        <v>780910.97</v>
      </c>
      <c r="R2737" s="59">
        <v>780910.97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516797.12</v>
      </c>
      <c r="J2738" s="59">
        <v>516797.12</v>
      </c>
      <c r="K2738" s="59">
        <v>516797.12</v>
      </c>
      <c r="L2738" s="59">
        <v>516797.12</v>
      </c>
      <c r="M2738" s="59">
        <v>516797.12</v>
      </c>
      <c r="N2738" s="59">
        <v>510753.79</v>
      </c>
      <c r="O2738" s="59">
        <v>510753.79</v>
      </c>
      <c r="P2738" s="59">
        <v>510753.79</v>
      </c>
      <c r="Q2738" s="59">
        <v>510753.79</v>
      </c>
      <c r="R2738" s="59">
        <v>510753.79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1431624.68</v>
      </c>
      <c r="I2739" s="59">
        <v>1431624.68</v>
      </c>
      <c r="J2739" s="59">
        <v>1431624.68</v>
      </c>
      <c r="K2739" s="59">
        <v>1431624.68</v>
      </c>
      <c r="L2739" s="59">
        <v>1431624.68</v>
      </c>
      <c r="M2739" s="59">
        <v>1431624.68</v>
      </c>
      <c r="N2739" s="59">
        <v>1411617.54</v>
      </c>
      <c r="O2739" s="59">
        <v>1411617.54</v>
      </c>
      <c r="P2739" s="59">
        <v>1411617.54</v>
      </c>
      <c r="Q2739" s="59">
        <v>1411617.54</v>
      </c>
      <c r="R2739" s="59">
        <v>1411617.54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437319.94</v>
      </c>
      <c r="H2740" s="59">
        <v>437319.94</v>
      </c>
      <c r="I2740" s="59">
        <v>437319.94</v>
      </c>
      <c r="J2740" s="59">
        <v>437319.94</v>
      </c>
      <c r="K2740" s="59">
        <v>437319.94</v>
      </c>
      <c r="L2740" s="59">
        <v>437319.94</v>
      </c>
      <c r="M2740" s="59">
        <v>437319.94</v>
      </c>
      <c r="N2740" s="59">
        <v>437319.94</v>
      </c>
      <c r="O2740" s="59">
        <v>437319.94</v>
      </c>
      <c r="P2740" s="59">
        <v>437319.94</v>
      </c>
      <c r="Q2740" s="59">
        <v>437319.94</v>
      </c>
      <c r="R2740" s="59">
        <v>437319.94</v>
      </c>
    </row>
    <row r="2741" spans="2:18" x14ac:dyDescent="0.2">
      <c r="B2741" s="4">
        <v>2009</v>
      </c>
      <c r="C2741" s="28"/>
      <c r="D2741" s="28"/>
      <c r="E2741" s="28"/>
      <c r="F2741" s="59">
        <v>354008.21</v>
      </c>
      <c r="G2741" s="59">
        <v>354008.21</v>
      </c>
      <c r="H2741" s="59">
        <v>354008.21</v>
      </c>
      <c r="I2741" s="59">
        <v>354008.21</v>
      </c>
      <c r="J2741" s="59">
        <v>354008.21</v>
      </c>
      <c r="K2741" s="59">
        <v>354008.21</v>
      </c>
      <c r="L2741" s="59">
        <v>354008.21</v>
      </c>
      <c r="M2741" s="59">
        <v>354008.21</v>
      </c>
      <c r="N2741" s="59">
        <v>354008.21</v>
      </c>
      <c r="O2741" s="59">
        <v>354008.21</v>
      </c>
      <c r="P2741" s="59">
        <v>354008.21</v>
      </c>
      <c r="Q2741" s="59">
        <v>354008.21</v>
      </c>
      <c r="R2741" s="59">
        <v>354008.21</v>
      </c>
    </row>
    <row r="2742" spans="2:18" x14ac:dyDescent="0.2">
      <c r="B2742" s="4">
        <v>2008</v>
      </c>
      <c r="C2742" s="28"/>
      <c r="D2742" s="28"/>
      <c r="E2742" s="59">
        <v>416192.63</v>
      </c>
      <c r="F2742" s="59">
        <v>416192.63</v>
      </c>
      <c r="G2742" s="59">
        <v>416192.63</v>
      </c>
      <c r="H2742" s="59">
        <v>416192.63</v>
      </c>
      <c r="I2742" s="59">
        <v>416192.63</v>
      </c>
      <c r="J2742" s="59">
        <v>416192.63</v>
      </c>
      <c r="K2742" s="59">
        <v>416192.63</v>
      </c>
      <c r="L2742" s="59">
        <v>416192.63</v>
      </c>
      <c r="M2742" s="59">
        <v>416192.63</v>
      </c>
      <c r="N2742" s="59">
        <v>416192.63</v>
      </c>
      <c r="O2742" s="59">
        <v>416192.63</v>
      </c>
      <c r="P2742" s="59">
        <v>416192.63</v>
      </c>
      <c r="Q2742" s="59">
        <v>416192.63</v>
      </c>
      <c r="R2742" s="59">
        <v>416192.63</v>
      </c>
    </row>
    <row r="2743" spans="2:18" x14ac:dyDescent="0.2">
      <c r="B2743" s="4">
        <v>2007</v>
      </c>
      <c r="C2743" s="28"/>
      <c r="D2743" s="59">
        <v>475429.97</v>
      </c>
      <c r="E2743" s="59">
        <v>475429.97</v>
      </c>
      <c r="F2743" s="59">
        <v>475429.97</v>
      </c>
      <c r="G2743" s="59">
        <v>475429.97</v>
      </c>
      <c r="H2743" s="59">
        <v>475429.97</v>
      </c>
      <c r="I2743" s="59">
        <v>475429.97</v>
      </c>
      <c r="J2743" s="59">
        <v>475429.97</v>
      </c>
      <c r="K2743" s="59">
        <v>475429.97</v>
      </c>
      <c r="L2743" s="59">
        <v>475429.97</v>
      </c>
      <c r="M2743" s="59">
        <v>475429.97</v>
      </c>
      <c r="N2743" s="59">
        <v>475429.97</v>
      </c>
      <c r="O2743" s="59">
        <v>475429.97</v>
      </c>
      <c r="P2743" s="59">
        <v>475429.97</v>
      </c>
      <c r="Q2743" s="59">
        <v>475429.97</v>
      </c>
      <c r="R2743" s="59">
        <v>475429.97</v>
      </c>
    </row>
    <row r="2744" spans="2:18" x14ac:dyDescent="0.2">
      <c r="B2744" s="4">
        <v>2006</v>
      </c>
      <c r="C2744" s="59">
        <v>280360.53000000003</v>
      </c>
      <c r="D2744" s="59">
        <v>280360.53000000003</v>
      </c>
      <c r="E2744" s="59">
        <v>280360.53000000003</v>
      </c>
      <c r="F2744" s="59">
        <v>280360.53000000003</v>
      </c>
      <c r="G2744" s="59">
        <v>280360.53000000003</v>
      </c>
      <c r="H2744" s="59">
        <v>280360.53000000003</v>
      </c>
      <c r="I2744" s="59">
        <v>280360.53000000003</v>
      </c>
      <c r="J2744" s="59">
        <v>280360.53000000003</v>
      </c>
      <c r="K2744" s="59">
        <v>280360.53000000003</v>
      </c>
      <c r="L2744" s="59">
        <v>280360.53000000003</v>
      </c>
      <c r="M2744" s="59">
        <v>280360.53000000003</v>
      </c>
      <c r="N2744" s="59">
        <v>280360.53000000003</v>
      </c>
      <c r="O2744" s="59">
        <v>280360.53000000003</v>
      </c>
      <c r="P2744" s="59">
        <v>280360.53000000003</v>
      </c>
      <c r="Q2744" s="59">
        <v>280360.53000000003</v>
      </c>
      <c r="R2744" s="59">
        <v>280360.53000000003</v>
      </c>
    </row>
    <row r="2745" spans="2:18" x14ac:dyDescent="0.2">
      <c r="B2745" s="4">
        <v>2005</v>
      </c>
      <c r="C2745" s="59">
        <v>599031.43000000005</v>
      </c>
      <c r="D2745" s="59">
        <v>599031.43000000005</v>
      </c>
      <c r="E2745" s="59">
        <v>599031.43000000005</v>
      </c>
      <c r="F2745" s="59">
        <v>599031.43000000005</v>
      </c>
      <c r="G2745" s="59">
        <v>599031.43000000005</v>
      </c>
      <c r="H2745" s="59">
        <v>599031.43000000005</v>
      </c>
      <c r="I2745" s="59">
        <v>599031.43000000005</v>
      </c>
      <c r="J2745" s="59">
        <v>599031.43000000005</v>
      </c>
      <c r="K2745" s="59">
        <v>599031.43000000005</v>
      </c>
      <c r="L2745" s="59">
        <v>599031.43000000005</v>
      </c>
      <c r="M2745" s="59">
        <v>599031.43000000005</v>
      </c>
      <c r="N2745" s="59">
        <v>599031.43000000005</v>
      </c>
      <c r="O2745" s="59">
        <v>599031.43000000005</v>
      </c>
      <c r="P2745" s="59">
        <v>599031.43000000005</v>
      </c>
      <c r="Q2745" s="59">
        <v>599031.43000000005</v>
      </c>
      <c r="R2745" s="59">
        <v>599031.43000000005</v>
      </c>
    </row>
    <row r="2746" spans="2:18" x14ac:dyDescent="0.2">
      <c r="B2746" s="4">
        <v>2004</v>
      </c>
      <c r="C2746" s="59">
        <v>819852.05</v>
      </c>
      <c r="D2746" s="59">
        <v>819852.05</v>
      </c>
      <c r="E2746" s="59">
        <v>819852.05</v>
      </c>
      <c r="F2746" s="59">
        <v>819852.05</v>
      </c>
      <c r="G2746" s="59">
        <v>819852.05</v>
      </c>
      <c r="H2746" s="59">
        <v>819852.05</v>
      </c>
      <c r="I2746" s="59">
        <v>819852.05</v>
      </c>
      <c r="J2746" s="59">
        <v>819852.05</v>
      </c>
      <c r="K2746" s="59">
        <v>819852.05</v>
      </c>
      <c r="L2746" s="59">
        <v>819852.05</v>
      </c>
      <c r="M2746" s="59">
        <v>819852.05</v>
      </c>
      <c r="N2746" s="59">
        <v>819852.05</v>
      </c>
      <c r="O2746" s="59">
        <v>819852.05</v>
      </c>
      <c r="P2746" s="59">
        <v>819852.05</v>
      </c>
      <c r="Q2746" s="59">
        <v>819852.05</v>
      </c>
      <c r="R2746" s="59">
        <v>819852.05</v>
      </c>
    </row>
    <row r="2747" spans="2:18" x14ac:dyDescent="0.2">
      <c r="B2747" s="4">
        <v>2003</v>
      </c>
      <c r="C2747" s="59">
        <v>863652.54</v>
      </c>
      <c r="D2747" s="59">
        <v>852732.45</v>
      </c>
      <c r="E2747" s="59">
        <v>852732.45</v>
      </c>
      <c r="F2747" s="59">
        <v>852732.45</v>
      </c>
      <c r="G2747" s="59">
        <v>852732.45</v>
      </c>
      <c r="H2747" s="59">
        <v>852732.45</v>
      </c>
      <c r="I2747" s="59">
        <v>852732.45</v>
      </c>
      <c r="J2747" s="59">
        <v>852732.45</v>
      </c>
      <c r="K2747" s="59">
        <v>852732.45</v>
      </c>
      <c r="L2747" s="59">
        <v>852732.45</v>
      </c>
      <c r="M2747" s="59">
        <v>852732.45</v>
      </c>
      <c r="N2747" s="59">
        <v>852732.45</v>
      </c>
      <c r="O2747" s="59">
        <v>852732.45</v>
      </c>
      <c r="P2747" s="59">
        <v>852732.45</v>
      </c>
      <c r="Q2747" s="59">
        <v>852732.45</v>
      </c>
      <c r="R2747" s="59">
        <v>852732.45</v>
      </c>
    </row>
    <row r="2748" spans="2:18" x14ac:dyDescent="0.2">
      <c r="B2748" s="4">
        <v>2002</v>
      </c>
      <c r="C2748" s="59">
        <v>729881.15</v>
      </c>
      <c r="D2748" s="59">
        <v>729881.15</v>
      </c>
      <c r="E2748" s="59">
        <v>729881.15</v>
      </c>
      <c r="F2748" s="59">
        <v>729881.15</v>
      </c>
      <c r="G2748" s="59">
        <v>729881.15</v>
      </c>
      <c r="H2748" s="59">
        <v>729881.15</v>
      </c>
      <c r="I2748" s="59">
        <v>729881.15</v>
      </c>
      <c r="J2748" s="59">
        <v>729881.15</v>
      </c>
      <c r="K2748" s="59">
        <v>729881.15</v>
      </c>
      <c r="L2748" s="59">
        <v>729881.15</v>
      </c>
      <c r="M2748" s="59">
        <v>729881.15</v>
      </c>
      <c r="N2748" s="59">
        <v>729881.15</v>
      </c>
      <c r="O2748" s="59">
        <v>729881.15</v>
      </c>
      <c r="P2748" s="59">
        <v>729881.15</v>
      </c>
      <c r="Q2748" s="59">
        <v>729881.15</v>
      </c>
      <c r="R2748" s="59">
        <v>729881.15</v>
      </c>
    </row>
    <row r="2749" spans="2:18" x14ac:dyDescent="0.2">
      <c r="B2749" s="4">
        <v>2001</v>
      </c>
      <c r="C2749" s="59">
        <v>558027.5</v>
      </c>
      <c r="D2749" s="59">
        <v>558027.5</v>
      </c>
      <c r="E2749" s="59">
        <v>558027.5</v>
      </c>
      <c r="F2749" s="59">
        <v>558027.5</v>
      </c>
      <c r="G2749" s="59">
        <v>558027.5</v>
      </c>
      <c r="H2749" s="59">
        <v>558027.5</v>
      </c>
      <c r="I2749" s="59">
        <v>558027.5</v>
      </c>
      <c r="J2749" s="59">
        <v>558027.5</v>
      </c>
      <c r="K2749" s="59">
        <v>558027.5</v>
      </c>
      <c r="L2749" s="59">
        <v>558027.5</v>
      </c>
      <c r="M2749" s="59">
        <v>558027.5</v>
      </c>
      <c r="N2749" s="59">
        <v>558027.5</v>
      </c>
      <c r="O2749" s="59">
        <v>558027.5</v>
      </c>
      <c r="P2749" s="59">
        <v>558027.5</v>
      </c>
      <c r="Q2749" s="59">
        <v>558027.5</v>
      </c>
      <c r="R2749" s="59">
        <v>558027.5</v>
      </c>
    </row>
    <row r="2750" spans="2:18" x14ac:dyDescent="0.2">
      <c r="B2750" s="4">
        <v>2000</v>
      </c>
      <c r="C2750" s="59">
        <v>1119365.8</v>
      </c>
      <c r="D2750" s="59">
        <v>1119365.8</v>
      </c>
      <c r="E2750" s="59">
        <v>1119365.8</v>
      </c>
      <c r="F2750" s="59">
        <v>1119365.8</v>
      </c>
      <c r="G2750" s="59">
        <v>1119365.8</v>
      </c>
      <c r="H2750" s="59">
        <v>1119365.8</v>
      </c>
      <c r="I2750" s="59">
        <v>1119365.8</v>
      </c>
      <c r="J2750" s="59">
        <v>1119365.8</v>
      </c>
      <c r="K2750" s="59">
        <v>1119365.8</v>
      </c>
      <c r="L2750" s="59">
        <v>1119365.8</v>
      </c>
      <c r="M2750" s="59">
        <v>1119365.8</v>
      </c>
      <c r="N2750" s="59">
        <v>1119365.8</v>
      </c>
      <c r="O2750" s="59">
        <v>1119365.8</v>
      </c>
      <c r="P2750" s="59">
        <v>1119365.8</v>
      </c>
      <c r="Q2750" s="59">
        <v>1119365.8</v>
      </c>
      <c r="R2750" s="59">
        <v>1119365.8</v>
      </c>
    </row>
    <row r="2751" spans="2:18" x14ac:dyDescent="0.2">
      <c r="B2751" s="4">
        <v>1999</v>
      </c>
      <c r="C2751" s="59">
        <v>1452516</v>
      </c>
      <c r="D2751" s="59">
        <v>1452516</v>
      </c>
      <c r="E2751" s="59">
        <v>1452516</v>
      </c>
      <c r="F2751" s="59">
        <v>1452516</v>
      </c>
      <c r="G2751" s="59">
        <v>1452516</v>
      </c>
      <c r="H2751" s="59">
        <v>1439408.04</v>
      </c>
      <c r="I2751" s="59">
        <v>1439408.04</v>
      </c>
      <c r="J2751" s="59">
        <v>1439408.04</v>
      </c>
      <c r="K2751" s="59">
        <v>1439408.04</v>
      </c>
      <c r="L2751" s="59">
        <v>1439408.04</v>
      </c>
      <c r="M2751" s="59">
        <v>1439408.04</v>
      </c>
      <c r="N2751" s="59">
        <v>1439408.04</v>
      </c>
      <c r="O2751" s="59">
        <v>1439408.04</v>
      </c>
      <c r="P2751" s="59">
        <v>1439408.04</v>
      </c>
      <c r="Q2751" s="59">
        <v>1439408.04</v>
      </c>
      <c r="R2751" s="59">
        <v>1439408.04</v>
      </c>
    </row>
    <row r="2752" spans="2:18" x14ac:dyDescent="0.2">
      <c r="B2752" s="4">
        <v>1998</v>
      </c>
      <c r="C2752" s="59">
        <v>956373.7</v>
      </c>
      <c r="D2752" s="59">
        <v>956373.7</v>
      </c>
      <c r="E2752" s="59">
        <v>956373.7</v>
      </c>
      <c r="F2752" s="59">
        <v>956373.7</v>
      </c>
      <c r="G2752" s="59">
        <v>956373.7</v>
      </c>
      <c r="H2752" s="59">
        <v>956373.7</v>
      </c>
      <c r="I2752" s="59">
        <v>956373.7</v>
      </c>
      <c r="J2752" s="59">
        <v>956373.7</v>
      </c>
      <c r="K2752" s="59">
        <v>956373.7</v>
      </c>
      <c r="L2752" s="59">
        <v>956373.7</v>
      </c>
      <c r="M2752" s="59">
        <v>956373.7</v>
      </c>
      <c r="N2752" s="59">
        <v>956373.7</v>
      </c>
      <c r="O2752" s="59">
        <v>956373.7</v>
      </c>
      <c r="P2752" s="59">
        <v>956373.7</v>
      </c>
      <c r="Q2752" s="59">
        <v>956373.7</v>
      </c>
      <c r="R2752" s="59">
        <v>956373.7</v>
      </c>
    </row>
    <row r="2753" spans="2:18" x14ac:dyDescent="0.2">
      <c r="B2753" s="4">
        <v>1997</v>
      </c>
      <c r="C2753" s="59">
        <v>1619742.17</v>
      </c>
      <c r="D2753" s="59">
        <v>1619742.17</v>
      </c>
      <c r="E2753" s="59">
        <v>1619742.17</v>
      </c>
      <c r="F2753" s="59">
        <v>1619742.17</v>
      </c>
      <c r="G2753" s="59">
        <v>1619742.17</v>
      </c>
      <c r="H2753" s="59">
        <v>1619742.17</v>
      </c>
      <c r="I2753" s="59">
        <v>1619742.17</v>
      </c>
      <c r="J2753" s="59">
        <v>1619742.17</v>
      </c>
      <c r="K2753" s="59">
        <v>1619742.17</v>
      </c>
      <c r="L2753" s="59">
        <v>1619742.17</v>
      </c>
      <c r="M2753" s="59">
        <v>1619742.17</v>
      </c>
      <c r="N2753" s="59">
        <v>1619742.17</v>
      </c>
      <c r="O2753" s="59">
        <v>1619742.17</v>
      </c>
      <c r="P2753" s="59">
        <v>1619742.17</v>
      </c>
      <c r="Q2753" s="59">
        <v>1619742.17</v>
      </c>
      <c r="R2753" s="59">
        <v>1619742.17</v>
      </c>
    </row>
    <row r="2754" spans="2:18" x14ac:dyDescent="0.2">
      <c r="B2754" s="4">
        <v>1996</v>
      </c>
      <c r="C2754" s="59">
        <v>1266394.99</v>
      </c>
      <c r="D2754" s="59">
        <v>1266394.99</v>
      </c>
      <c r="E2754" s="59">
        <v>1266394.99</v>
      </c>
      <c r="F2754" s="59">
        <v>1266394.99</v>
      </c>
      <c r="G2754" s="59">
        <v>1266394.99</v>
      </c>
      <c r="H2754" s="59">
        <v>1266394.99</v>
      </c>
      <c r="I2754" s="59">
        <v>1266394.99</v>
      </c>
      <c r="J2754" s="59">
        <v>1266394.99</v>
      </c>
      <c r="K2754" s="59">
        <v>1266394.99</v>
      </c>
      <c r="L2754" s="59">
        <v>1266394.99</v>
      </c>
      <c r="M2754" s="59">
        <v>1266394.99</v>
      </c>
      <c r="N2754" s="59">
        <v>1266394.99</v>
      </c>
      <c r="O2754" s="59">
        <v>1266394.99</v>
      </c>
      <c r="P2754" s="59">
        <v>1266394.99</v>
      </c>
      <c r="Q2754" s="59">
        <v>1266394.99</v>
      </c>
      <c r="R2754" s="59">
        <v>1266394.99</v>
      </c>
    </row>
    <row r="2755" spans="2:18" x14ac:dyDescent="0.2">
      <c r="B2755" s="4">
        <v>1995</v>
      </c>
      <c r="C2755" s="59">
        <v>1330702.3799999999</v>
      </c>
      <c r="D2755" s="59">
        <v>1306774.68</v>
      </c>
      <c r="E2755" s="59">
        <v>1306774.68</v>
      </c>
      <c r="F2755" s="59">
        <v>1306774.68</v>
      </c>
      <c r="G2755" s="59">
        <v>1306774.68</v>
      </c>
      <c r="H2755" s="59">
        <v>1288497.99</v>
      </c>
      <c r="I2755" s="59">
        <v>1288497.99</v>
      </c>
      <c r="J2755" s="59">
        <v>1288497.99</v>
      </c>
      <c r="K2755" s="59">
        <v>1288497.99</v>
      </c>
      <c r="L2755" s="59">
        <v>1288497.99</v>
      </c>
      <c r="M2755" s="59">
        <v>1288497.99</v>
      </c>
      <c r="N2755" s="59">
        <v>1288497.99</v>
      </c>
      <c r="O2755" s="59">
        <v>1288497.99</v>
      </c>
      <c r="P2755" s="59">
        <v>1288497.99</v>
      </c>
      <c r="Q2755" s="59">
        <v>1288497.99</v>
      </c>
      <c r="R2755" s="59">
        <v>1288497.99</v>
      </c>
    </row>
    <row r="2756" spans="2:18" x14ac:dyDescent="0.2">
      <c r="B2756" s="4">
        <v>1994</v>
      </c>
      <c r="C2756" s="59">
        <v>1348331.39</v>
      </c>
      <c r="D2756" s="59">
        <v>1348331.39</v>
      </c>
      <c r="E2756" s="59">
        <v>1348331.39</v>
      </c>
      <c r="F2756" s="59">
        <v>1348331.39</v>
      </c>
      <c r="G2756" s="59">
        <v>1348331.39</v>
      </c>
      <c r="H2756" s="59">
        <v>1348331.39</v>
      </c>
      <c r="I2756" s="59">
        <v>1348331.39</v>
      </c>
      <c r="J2756" s="59">
        <v>1348331.39</v>
      </c>
      <c r="K2756" s="59">
        <v>1348331.39</v>
      </c>
      <c r="L2756" s="59">
        <v>1348331.39</v>
      </c>
      <c r="M2756" s="59">
        <v>1348331.39</v>
      </c>
      <c r="N2756" s="59">
        <v>1348331.39</v>
      </c>
      <c r="O2756" s="59">
        <v>1348331.39</v>
      </c>
      <c r="P2756" s="59">
        <v>1348331.39</v>
      </c>
      <c r="Q2756" s="59">
        <v>1348331.39</v>
      </c>
      <c r="R2756" s="59">
        <v>1348331.39</v>
      </c>
    </row>
    <row r="2757" spans="2:18" x14ac:dyDescent="0.2">
      <c r="B2757" s="4">
        <v>1993</v>
      </c>
      <c r="C2757" s="59">
        <v>1635278.45</v>
      </c>
      <c r="D2757" s="59">
        <v>1635278.45</v>
      </c>
      <c r="E2757" s="59">
        <v>1635278.45</v>
      </c>
      <c r="F2757" s="59">
        <v>1635278.45</v>
      </c>
      <c r="G2757" s="59">
        <v>1635278.45</v>
      </c>
      <c r="H2757" s="59">
        <v>1635278.45</v>
      </c>
      <c r="I2757" s="59">
        <v>1635278.45</v>
      </c>
      <c r="J2757" s="59">
        <v>1633342.85</v>
      </c>
      <c r="K2757" s="59">
        <v>1633342.85</v>
      </c>
      <c r="L2757" s="59">
        <v>1633342.85</v>
      </c>
      <c r="M2757" s="59">
        <v>1633342.85</v>
      </c>
      <c r="N2757" s="59">
        <v>1633342.85</v>
      </c>
      <c r="O2757" s="59">
        <v>1627657.73</v>
      </c>
      <c r="P2757" s="59">
        <v>1627657.73</v>
      </c>
      <c r="Q2757" s="59">
        <v>1627657.73</v>
      </c>
      <c r="R2757" s="59">
        <v>1627657.73</v>
      </c>
    </row>
    <row r="2758" spans="2:18" x14ac:dyDescent="0.2">
      <c r="B2758" s="4">
        <v>1992</v>
      </c>
      <c r="C2758" s="59">
        <v>1130826.0900000001</v>
      </c>
      <c r="D2758" s="59">
        <v>1130826.0900000001</v>
      </c>
      <c r="E2758" s="59">
        <v>1130826.0900000001</v>
      </c>
      <c r="F2758" s="59">
        <v>1085630.32</v>
      </c>
      <c r="G2758" s="59">
        <v>1085630.32</v>
      </c>
      <c r="H2758" s="59">
        <v>1085630.32</v>
      </c>
      <c r="I2758" s="59">
        <v>1085630.32</v>
      </c>
      <c r="J2758" s="59">
        <v>1085630.32</v>
      </c>
      <c r="K2758" s="59">
        <v>1085630.32</v>
      </c>
      <c r="L2758" s="59">
        <v>1085630.32</v>
      </c>
      <c r="M2758" s="59">
        <v>1085630.32</v>
      </c>
      <c r="N2758" s="59">
        <v>1085630.32</v>
      </c>
      <c r="O2758" s="59">
        <v>1085630.32</v>
      </c>
      <c r="P2758" s="59">
        <v>1085630.32</v>
      </c>
      <c r="Q2758" s="59">
        <v>1085630.32</v>
      </c>
      <c r="R2758" s="59">
        <v>1085630.32</v>
      </c>
    </row>
    <row r="2759" spans="2:18" x14ac:dyDescent="0.2">
      <c r="B2759" s="4">
        <v>1991</v>
      </c>
      <c r="C2759" s="59">
        <v>888335.52</v>
      </c>
      <c r="D2759" s="59">
        <v>888335.52</v>
      </c>
      <c r="E2759" s="59">
        <v>888335.52</v>
      </c>
      <c r="F2759" s="59">
        <v>883356.87</v>
      </c>
      <c r="G2759" s="59">
        <v>883356.87</v>
      </c>
      <c r="H2759" s="59">
        <v>883356.87</v>
      </c>
      <c r="I2759" s="59">
        <v>883356.87</v>
      </c>
      <c r="J2759" s="59">
        <v>883356.87</v>
      </c>
      <c r="K2759" s="59">
        <v>883356.87</v>
      </c>
      <c r="L2759" s="59">
        <v>883356.87</v>
      </c>
      <c r="M2759" s="59">
        <v>883356.87</v>
      </c>
      <c r="N2759" s="59">
        <v>883356.87</v>
      </c>
      <c r="O2759" s="59">
        <v>883356.87</v>
      </c>
      <c r="P2759" s="59">
        <v>883356.87</v>
      </c>
      <c r="Q2759" s="59">
        <v>883356.87</v>
      </c>
      <c r="R2759" s="59">
        <v>883356.87</v>
      </c>
    </row>
    <row r="2760" spans="2:18" x14ac:dyDescent="0.2">
      <c r="B2760" s="4">
        <v>1990</v>
      </c>
      <c r="C2760" s="59">
        <v>608105.22</v>
      </c>
      <c r="D2760" s="59">
        <v>608105.22</v>
      </c>
      <c r="E2760" s="59">
        <v>608105.22</v>
      </c>
      <c r="F2760" s="59">
        <v>601697.13</v>
      </c>
      <c r="G2760" s="59">
        <v>601697.13</v>
      </c>
      <c r="H2760" s="59">
        <v>601697.13</v>
      </c>
      <c r="I2760" s="59">
        <v>601697.13</v>
      </c>
      <c r="J2760" s="59">
        <v>597387.81000000006</v>
      </c>
      <c r="K2760" s="59">
        <v>597387.81000000006</v>
      </c>
      <c r="L2760" s="59">
        <v>597387.81000000006</v>
      </c>
      <c r="M2760" s="59">
        <v>597387.81000000006</v>
      </c>
      <c r="N2760" s="59">
        <v>597387.81000000006</v>
      </c>
      <c r="O2760" s="59">
        <v>597387.81000000006</v>
      </c>
      <c r="P2760" s="59">
        <v>597387.81000000006</v>
      </c>
      <c r="Q2760" s="59">
        <v>597387.81000000006</v>
      </c>
      <c r="R2760" s="59">
        <v>597387.81000000006</v>
      </c>
    </row>
    <row r="2761" spans="2:18" x14ac:dyDescent="0.2">
      <c r="B2761" s="4">
        <v>1989</v>
      </c>
      <c r="C2761" s="59">
        <v>557114.97</v>
      </c>
      <c r="D2761" s="59">
        <v>557114.97</v>
      </c>
      <c r="E2761" s="59">
        <v>557114.97</v>
      </c>
      <c r="F2761" s="59">
        <v>557114.97</v>
      </c>
      <c r="G2761" s="59">
        <v>557114.97</v>
      </c>
      <c r="H2761" s="59">
        <v>557114.97</v>
      </c>
      <c r="I2761" s="59">
        <v>557114.97</v>
      </c>
      <c r="J2761" s="59">
        <v>557114.97</v>
      </c>
      <c r="K2761" s="59">
        <v>557114.97</v>
      </c>
      <c r="L2761" s="59">
        <v>557114.97</v>
      </c>
      <c r="M2761" s="59">
        <v>555636.88</v>
      </c>
      <c r="N2761" s="59">
        <v>555636.88</v>
      </c>
      <c r="O2761" s="59">
        <v>555636.88</v>
      </c>
      <c r="P2761" s="59">
        <v>555636.88</v>
      </c>
      <c r="Q2761" s="59">
        <v>555636.88</v>
      </c>
      <c r="R2761" s="59">
        <v>551969.88</v>
      </c>
    </row>
    <row r="2762" spans="2:18" x14ac:dyDescent="0.2">
      <c r="B2762" s="4">
        <v>1988</v>
      </c>
      <c r="C2762" s="59">
        <v>669994.42000000004</v>
      </c>
      <c r="D2762" s="59">
        <v>669994.42000000004</v>
      </c>
      <c r="E2762" s="59">
        <v>669994.42000000004</v>
      </c>
      <c r="F2762" s="59">
        <v>669994.42000000004</v>
      </c>
      <c r="G2762" s="59">
        <v>669994.42000000004</v>
      </c>
      <c r="H2762" s="59">
        <v>669994.42000000004</v>
      </c>
      <c r="I2762" s="59">
        <v>669994.42000000004</v>
      </c>
      <c r="J2762" s="59">
        <v>669994.42000000004</v>
      </c>
      <c r="K2762" s="59">
        <v>669994.42000000004</v>
      </c>
      <c r="L2762" s="59">
        <v>669994.42000000004</v>
      </c>
      <c r="M2762" s="59">
        <v>669994.42000000004</v>
      </c>
      <c r="N2762" s="59">
        <v>669994.42000000004</v>
      </c>
      <c r="O2762" s="59">
        <v>669994.42000000004</v>
      </c>
      <c r="P2762" s="59">
        <v>669994.42000000004</v>
      </c>
      <c r="Q2762" s="59">
        <v>669994.42000000004</v>
      </c>
      <c r="R2762" s="59">
        <v>669994.42000000004</v>
      </c>
    </row>
    <row r="2763" spans="2:18" x14ac:dyDescent="0.2">
      <c r="B2763" s="4">
        <v>1987</v>
      </c>
      <c r="C2763" s="59">
        <v>470506.86</v>
      </c>
      <c r="D2763" s="59">
        <v>470506.86</v>
      </c>
      <c r="E2763" s="59">
        <v>470506.86</v>
      </c>
      <c r="F2763" s="59">
        <v>470506.86</v>
      </c>
      <c r="G2763" s="59">
        <v>470506.86</v>
      </c>
      <c r="H2763" s="59">
        <v>470506.86</v>
      </c>
      <c r="I2763" s="59">
        <v>470506.86</v>
      </c>
      <c r="J2763" s="59">
        <v>470506.86</v>
      </c>
      <c r="K2763" s="59">
        <v>470506.86</v>
      </c>
      <c r="L2763" s="59">
        <v>470506.86</v>
      </c>
      <c r="M2763" s="59">
        <v>470506.86</v>
      </c>
      <c r="N2763" s="59">
        <v>462588.13</v>
      </c>
      <c r="O2763" s="59">
        <v>462588.13</v>
      </c>
      <c r="P2763" s="59">
        <v>462588.13</v>
      </c>
      <c r="Q2763" s="59">
        <v>462588.13</v>
      </c>
      <c r="R2763" s="59">
        <v>462588.13</v>
      </c>
    </row>
    <row r="2764" spans="2:18" x14ac:dyDescent="0.2">
      <c r="B2764" s="4">
        <v>1986</v>
      </c>
      <c r="C2764" s="59">
        <v>1080275.76</v>
      </c>
      <c r="D2764" s="59">
        <v>1080275.76</v>
      </c>
      <c r="E2764" s="59">
        <v>1080275.76</v>
      </c>
      <c r="F2764" s="59">
        <v>1080275.76</v>
      </c>
      <c r="G2764" s="59">
        <v>1080275.76</v>
      </c>
      <c r="H2764" s="59">
        <v>1080275.76</v>
      </c>
      <c r="I2764" s="59">
        <v>1080275.76</v>
      </c>
      <c r="J2764" s="59">
        <v>1080275.76</v>
      </c>
      <c r="K2764" s="59">
        <v>1080275.76</v>
      </c>
      <c r="L2764" s="59">
        <v>1080275.76</v>
      </c>
      <c r="M2764" s="59">
        <v>1080275.76</v>
      </c>
      <c r="N2764" s="59">
        <v>1080275.76</v>
      </c>
      <c r="O2764" s="59">
        <v>1080275.76</v>
      </c>
      <c r="P2764" s="59">
        <v>1080275.76</v>
      </c>
      <c r="Q2764" s="59">
        <v>1080275.76</v>
      </c>
      <c r="R2764" s="59">
        <v>1080275.76</v>
      </c>
    </row>
    <row r="2765" spans="2:18" x14ac:dyDescent="0.2">
      <c r="B2765" s="4">
        <v>1985</v>
      </c>
      <c r="C2765" s="59">
        <v>965747.59</v>
      </c>
      <c r="D2765" s="59">
        <v>965747.59</v>
      </c>
      <c r="E2765" s="59">
        <v>965747.59</v>
      </c>
      <c r="F2765" s="59">
        <v>959740.69</v>
      </c>
      <c r="G2765" s="59">
        <v>959740.69</v>
      </c>
      <c r="H2765" s="59">
        <v>959740.69</v>
      </c>
      <c r="I2765" s="59">
        <v>959740.69</v>
      </c>
      <c r="J2765" s="59">
        <v>959740.69</v>
      </c>
      <c r="K2765" s="59">
        <v>959740.69</v>
      </c>
      <c r="L2765" s="59">
        <v>959740.69</v>
      </c>
      <c r="M2765" s="59">
        <v>959740.69</v>
      </c>
      <c r="N2765" s="59">
        <v>959740.69</v>
      </c>
      <c r="O2765" s="59">
        <v>959740.69</v>
      </c>
      <c r="P2765" s="59">
        <v>959740.69</v>
      </c>
      <c r="Q2765" s="59">
        <v>959740.69</v>
      </c>
      <c r="R2765" s="59">
        <v>959740.69</v>
      </c>
    </row>
    <row r="2766" spans="2:18" x14ac:dyDescent="0.2">
      <c r="B2766" s="4">
        <v>1984</v>
      </c>
      <c r="C2766" s="59">
        <v>929735.52</v>
      </c>
      <c r="D2766" s="59">
        <v>929735.52</v>
      </c>
      <c r="E2766" s="59">
        <v>929735.52</v>
      </c>
      <c r="F2766" s="59">
        <v>928749.99</v>
      </c>
      <c r="G2766" s="59">
        <v>928749.99</v>
      </c>
      <c r="H2766" s="59">
        <v>928749.99</v>
      </c>
      <c r="I2766" s="59">
        <v>926403.29</v>
      </c>
      <c r="J2766" s="59">
        <v>926403.29</v>
      </c>
      <c r="K2766" s="59">
        <v>926403.29</v>
      </c>
      <c r="L2766" s="59">
        <v>926403.29</v>
      </c>
      <c r="M2766" s="59">
        <v>926403.29</v>
      </c>
      <c r="N2766" s="59">
        <v>926403.29</v>
      </c>
      <c r="O2766" s="59">
        <v>926403.29</v>
      </c>
      <c r="P2766" s="59">
        <v>926403.29</v>
      </c>
      <c r="Q2766" s="59">
        <v>926403.29</v>
      </c>
      <c r="R2766" s="59">
        <v>926403.29</v>
      </c>
    </row>
    <row r="2767" spans="2:18" x14ac:dyDescent="0.2">
      <c r="B2767" s="4">
        <v>1983</v>
      </c>
      <c r="C2767" s="59">
        <v>810750.43</v>
      </c>
      <c r="D2767" s="59">
        <v>810750.43</v>
      </c>
      <c r="E2767" s="59">
        <v>810750.43</v>
      </c>
      <c r="F2767" s="59">
        <v>801288.23</v>
      </c>
      <c r="G2767" s="59">
        <v>799876.38</v>
      </c>
      <c r="H2767" s="59">
        <v>799876.38</v>
      </c>
      <c r="I2767" s="59">
        <v>799876.38</v>
      </c>
      <c r="J2767" s="59">
        <v>799876.38</v>
      </c>
      <c r="K2767" s="59">
        <v>799876.38</v>
      </c>
      <c r="L2767" s="59">
        <v>799876.38</v>
      </c>
      <c r="M2767" s="59">
        <v>799876.38</v>
      </c>
      <c r="N2767" s="59">
        <v>799876.38</v>
      </c>
      <c r="O2767" s="59">
        <v>799876.38</v>
      </c>
      <c r="P2767" s="59">
        <v>799876.38</v>
      </c>
      <c r="Q2767" s="59">
        <v>799876.38</v>
      </c>
      <c r="R2767" s="59">
        <v>799876.38</v>
      </c>
    </row>
    <row r="2768" spans="2:18" x14ac:dyDescent="0.2">
      <c r="B2768" s="4">
        <v>1982</v>
      </c>
      <c r="C2768" s="59">
        <v>812431.88</v>
      </c>
      <c r="D2768" s="59">
        <v>812431.88</v>
      </c>
      <c r="E2768" s="59">
        <v>812431.88</v>
      </c>
      <c r="F2768" s="59">
        <v>812431.88</v>
      </c>
      <c r="G2768" s="59">
        <v>812431.88</v>
      </c>
      <c r="H2768" s="59">
        <v>812431.88</v>
      </c>
      <c r="I2768" s="59">
        <v>812431.88</v>
      </c>
      <c r="J2768" s="59">
        <v>812431.88</v>
      </c>
      <c r="K2768" s="59">
        <v>808002.62</v>
      </c>
      <c r="L2768" s="59">
        <v>808002.62</v>
      </c>
      <c r="M2768" s="59">
        <v>808002.62</v>
      </c>
      <c r="N2768" s="59">
        <v>808002.62</v>
      </c>
      <c r="O2768" s="59">
        <v>808002.62</v>
      </c>
      <c r="P2768" s="59">
        <v>808002.62</v>
      </c>
      <c r="Q2768" s="59">
        <v>808002.62</v>
      </c>
      <c r="R2768" s="59">
        <v>808002.62</v>
      </c>
    </row>
    <row r="2769" spans="2:18" x14ac:dyDescent="0.2">
      <c r="B2769" s="4">
        <v>1981</v>
      </c>
      <c r="C2769" s="59">
        <v>1344047.73</v>
      </c>
      <c r="D2769" s="59">
        <v>1344047.73</v>
      </c>
      <c r="E2769" s="59">
        <v>1344047.73</v>
      </c>
      <c r="F2769" s="59">
        <v>1344047.73</v>
      </c>
      <c r="G2769" s="59">
        <v>1344047.73</v>
      </c>
      <c r="H2769" s="59">
        <v>1344047.73</v>
      </c>
      <c r="I2769" s="59">
        <v>1344047.73</v>
      </c>
      <c r="J2769" s="59">
        <v>1344047.73</v>
      </c>
      <c r="K2769" s="59">
        <v>1344047.73</v>
      </c>
      <c r="L2769" s="59">
        <v>1344047.73</v>
      </c>
      <c r="M2769" s="59">
        <v>1344047.73</v>
      </c>
      <c r="N2769" s="59">
        <v>1344047.73</v>
      </c>
      <c r="O2769" s="59">
        <v>1344047.73</v>
      </c>
      <c r="P2769" s="59">
        <v>1344047.73</v>
      </c>
      <c r="Q2769" s="59">
        <v>1344047.73</v>
      </c>
      <c r="R2769" s="59">
        <v>1344047.73</v>
      </c>
    </row>
    <row r="2770" spans="2:18" x14ac:dyDescent="0.2">
      <c r="B2770" s="4">
        <v>1980</v>
      </c>
      <c r="C2770" s="59">
        <v>2464993.67</v>
      </c>
      <c r="D2770" s="59">
        <v>2464993.67</v>
      </c>
      <c r="E2770" s="59">
        <v>2464993.67</v>
      </c>
      <c r="F2770" s="59">
        <v>2464993.67</v>
      </c>
      <c r="G2770" s="59">
        <v>2464993.67</v>
      </c>
      <c r="H2770" s="59">
        <v>2464993.67</v>
      </c>
      <c r="I2770" s="59">
        <v>2464993.67</v>
      </c>
      <c r="J2770" s="59">
        <v>2464993.67</v>
      </c>
      <c r="K2770" s="59">
        <v>2464993.67</v>
      </c>
      <c r="L2770" s="59">
        <v>2464993.67</v>
      </c>
      <c r="M2770" s="59">
        <v>2464993.67</v>
      </c>
      <c r="N2770" s="59">
        <v>2464993.67</v>
      </c>
      <c r="O2770" s="59">
        <v>2464993.67</v>
      </c>
      <c r="P2770" s="59">
        <v>2464993.67</v>
      </c>
      <c r="Q2770" s="59">
        <v>2464993.67</v>
      </c>
      <c r="R2770" s="59">
        <v>2464993.67</v>
      </c>
    </row>
    <row r="2771" spans="2:18" x14ac:dyDescent="0.2">
      <c r="B2771" s="4">
        <v>1979</v>
      </c>
      <c r="C2771" s="59">
        <v>2172441.06</v>
      </c>
      <c r="D2771" s="59">
        <v>2172441.06</v>
      </c>
      <c r="E2771" s="59">
        <v>2172441.06</v>
      </c>
      <c r="F2771" s="59">
        <v>2168194.2599999998</v>
      </c>
      <c r="G2771" s="59">
        <v>2168194.2599999998</v>
      </c>
      <c r="H2771" s="59">
        <v>2146127.5</v>
      </c>
      <c r="I2771" s="59">
        <v>2146127.5</v>
      </c>
      <c r="J2771" s="59">
        <v>2146127.5</v>
      </c>
      <c r="K2771" s="59">
        <v>2118064</v>
      </c>
      <c r="L2771" s="59">
        <v>2118064</v>
      </c>
      <c r="M2771" s="59">
        <v>2118064</v>
      </c>
      <c r="N2771" s="59">
        <v>2118064</v>
      </c>
      <c r="O2771" s="59">
        <v>2118064</v>
      </c>
      <c r="P2771" s="59">
        <v>2118064</v>
      </c>
      <c r="Q2771" s="59">
        <v>2116645.1</v>
      </c>
      <c r="R2771" s="59">
        <v>2116645.1</v>
      </c>
    </row>
    <row r="2772" spans="2:18" x14ac:dyDescent="0.2">
      <c r="B2772" s="4">
        <v>1978</v>
      </c>
      <c r="C2772" s="59">
        <v>1301411.5</v>
      </c>
      <c r="D2772" s="59">
        <v>1301411.5</v>
      </c>
      <c r="E2772" s="59">
        <v>1301411.5</v>
      </c>
      <c r="F2772" s="59">
        <v>1301411.5</v>
      </c>
      <c r="G2772" s="59">
        <v>1301411.5</v>
      </c>
      <c r="H2772" s="59">
        <v>1301411.5</v>
      </c>
      <c r="I2772" s="59">
        <v>1301411.5</v>
      </c>
      <c r="J2772" s="59">
        <v>1301411.5</v>
      </c>
      <c r="K2772" s="59">
        <v>1287535</v>
      </c>
      <c r="L2772" s="59">
        <v>1271391.75</v>
      </c>
      <c r="M2772" s="59">
        <v>1269411.75</v>
      </c>
      <c r="N2772" s="59">
        <v>1269411.75</v>
      </c>
      <c r="O2772" s="59">
        <v>1264515.8700000001</v>
      </c>
      <c r="P2772" s="59">
        <v>1264515.8700000001</v>
      </c>
      <c r="Q2772" s="59">
        <v>1264515.8700000001</v>
      </c>
      <c r="R2772" s="59">
        <v>1264515.8700000001</v>
      </c>
    </row>
    <row r="2773" spans="2:18" x14ac:dyDescent="0.2">
      <c r="B2773" s="4">
        <v>1977</v>
      </c>
      <c r="C2773" s="59">
        <v>767627.54</v>
      </c>
      <c r="D2773" s="59">
        <v>767627.54</v>
      </c>
      <c r="E2773" s="59">
        <v>767627.54</v>
      </c>
      <c r="F2773" s="59">
        <v>767627.54</v>
      </c>
      <c r="G2773" s="59">
        <v>767627.54</v>
      </c>
      <c r="H2773" s="59">
        <v>747764.9</v>
      </c>
      <c r="I2773" s="59">
        <v>747764.9</v>
      </c>
      <c r="J2773" s="59">
        <v>747764.9</v>
      </c>
      <c r="K2773" s="59">
        <v>747764.9</v>
      </c>
      <c r="L2773" s="59">
        <v>747764.9</v>
      </c>
      <c r="M2773" s="59">
        <v>747764.9</v>
      </c>
      <c r="N2773" s="59">
        <v>747764.9</v>
      </c>
      <c r="O2773" s="59">
        <v>747764.9</v>
      </c>
      <c r="P2773" s="59">
        <v>747764.9</v>
      </c>
      <c r="Q2773" s="59">
        <v>740873.78</v>
      </c>
      <c r="R2773" s="59">
        <v>740873.78</v>
      </c>
    </row>
    <row r="2774" spans="2:18" x14ac:dyDescent="0.2">
      <c r="B2774" s="4">
        <v>1976</v>
      </c>
      <c r="C2774" s="59">
        <v>738905.21</v>
      </c>
      <c r="D2774" s="59">
        <v>738905.21</v>
      </c>
      <c r="E2774" s="59">
        <v>738905.21</v>
      </c>
      <c r="F2774" s="59">
        <v>738905.21</v>
      </c>
      <c r="G2774" s="59">
        <v>738905.21</v>
      </c>
      <c r="H2774" s="59">
        <v>733073.35</v>
      </c>
      <c r="I2774" s="59">
        <v>733073.35</v>
      </c>
      <c r="J2774" s="59">
        <v>733073.35</v>
      </c>
      <c r="K2774" s="59">
        <v>733073.35</v>
      </c>
      <c r="L2774" s="59">
        <v>726692.04</v>
      </c>
      <c r="M2774" s="59">
        <v>726692.04</v>
      </c>
      <c r="N2774" s="59">
        <v>726692.04</v>
      </c>
      <c r="O2774" s="59">
        <v>723804.42</v>
      </c>
      <c r="P2774" s="59">
        <v>715635.35</v>
      </c>
      <c r="Q2774" s="59">
        <v>715635.35</v>
      </c>
      <c r="R2774" s="59">
        <v>715635.35</v>
      </c>
    </row>
    <row r="2775" spans="2:18" x14ac:dyDescent="0.2">
      <c r="B2775" s="4">
        <v>1975</v>
      </c>
      <c r="C2775" s="59">
        <v>138602.70000000001</v>
      </c>
      <c r="D2775" s="59">
        <v>138602.70000000001</v>
      </c>
      <c r="E2775" s="59">
        <v>138602.70000000001</v>
      </c>
      <c r="F2775" s="59">
        <v>138602.70000000001</v>
      </c>
      <c r="G2775" s="59">
        <v>138602.70000000001</v>
      </c>
      <c r="H2775" s="59">
        <v>138602.70000000001</v>
      </c>
      <c r="I2775" s="59">
        <v>138602.70000000001</v>
      </c>
      <c r="J2775" s="59">
        <v>138602.70000000001</v>
      </c>
      <c r="K2775" s="59">
        <v>138602.70000000001</v>
      </c>
      <c r="L2775" s="59">
        <v>138602.70000000001</v>
      </c>
      <c r="M2775" s="59">
        <v>138602.70000000001</v>
      </c>
      <c r="N2775" s="59">
        <v>313371.62</v>
      </c>
      <c r="O2775" s="59">
        <v>313371.62</v>
      </c>
      <c r="P2775" s="59">
        <v>313371.62</v>
      </c>
      <c r="Q2775" s="59">
        <v>313371.62</v>
      </c>
      <c r="R2775" s="59">
        <v>306028.82</v>
      </c>
    </row>
    <row r="2776" spans="2:18" x14ac:dyDescent="0.2">
      <c r="B2776" s="4">
        <v>1974</v>
      </c>
      <c r="C2776" s="59">
        <v>568702.39</v>
      </c>
      <c r="D2776" s="59">
        <v>568702.39</v>
      </c>
      <c r="E2776" s="59">
        <v>568702.39</v>
      </c>
      <c r="F2776" s="59">
        <v>555347.30000000005</v>
      </c>
      <c r="G2776" s="59">
        <v>555347.30000000005</v>
      </c>
      <c r="H2776" s="59">
        <v>555347.30000000005</v>
      </c>
      <c r="I2776" s="59">
        <v>555347.30000000005</v>
      </c>
      <c r="J2776" s="59">
        <v>555347.30000000005</v>
      </c>
      <c r="K2776" s="59">
        <v>555347.30000000005</v>
      </c>
      <c r="L2776" s="59">
        <v>555347.30000000005</v>
      </c>
      <c r="M2776" s="59">
        <v>555347.30000000005</v>
      </c>
      <c r="N2776" s="59">
        <v>733166.22</v>
      </c>
      <c r="O2776" s="59">
        <v>733166.22</v>
      </c>
      <c r="P2776" s="59">
        <v>733166.22</v>
      </c>
      <c r="Q2776" s="59">
        <v>733166.22</v>
      </c>
      <c r="R2776" s="59">
        <v>692774.22</v>
      </c>
    </row>
    <row r="2777" spans="2:18" x14ac:dyDescent="0.2">
      <c r="B2777" s="4">
        <v>1973</v>
      </c>
      <c r="C2777" s="59">
        <v>44018.2</v>
      </c>
      <c r="D2777" s="59">
        <v>44018.2</v>
      </c>
      <c r="E2777" s="59">
        <v>44018.2</v>
      </c>
      <c r="F2777" s="59">
        <v>39250.61</v>
      </c>
      <c r="G2777" s="59">
        <v>39250.61</v>
      </c>
      <c r="H2777" s="59">
        <v>39250.61</v>
      </c>
      <c r="I2777" s="59">
        <v>39250.61</v>
      </c>
      <c r="J2777" s="59">
        <v>39250.61</v>
      </c>
      <c r="K2777" s="59">
        <v>39250.61</v>
      </c>
      <c r="L2777" s="59">
        <v>39250.61</v>
      </c>
      <c r="M2777" s="59">
        <v>39250.61</v>
      </c>
      <c r="N2777" s="59">
        <v>288941.68</v>
      </c>
      <c r="O2777" s="59">
        <v>288941.68</v>
      </c>
      <c r="P2777" s="59">
        <v>288941.68</v>
      </c>
      <c r="Q2777" s="59">
        <v>288941.68</v>
      </c>
      <c r="R2777" s="59">
        <v>288941.68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33484666.52</v>
      </c>
      <c r="E2821" s="6">
        <f>SUM(E2742:E2820)</f>
        <v>33900859.149999999</v>
      </c>
      <c r="F2821" s="6">
        <f>SUM(F2741:F2820)</f>
        <v>34159460.739999995</v>
      </c>
      <c r="G2821" s="6">
        <f>SUM(G2740:G2820)</f>
        <v>34595368.829999998</v>
      </c>
      <c r="H2821" s="6">
        <f>SUM(H2734:H2820)</f>
        <v>35947847.600000001</v>
      </c>
      <c r="I2821" s="6">
        <f>SUM(I2734:I2820)</f>
        <v>36462298.020000003</v>
      </c>
      <c r="J2821" s="6">
        <f t="shared" ref="J2821:L2821" si="29">SUM(J2734:J2820)</f>
        <v>37248128.049999997</v>
      </c>
      <c r="K2821" s="6">
        <f>SUM(K2734:K2820)</f>
        <v>38169621.010000005</v>
      </c>
      <c r="L2821" s="6">
        <f t="shared" si="29"/>
        <v>39183427.600000001</v>
      </c>
      <c r="M2821" s="6">
        <f>SUM(M2734:M2820)</f>
        <v>39694678.030000001</v>
      </c>
      <c r="N2821" s="13">
        <f>SUM(N2730:N2820)</f>
        <v>40918600.919999994</v>
      </c>
      <c r="O2821" s="13">
        <f>SUM(O2730:O2820)</f>
        <v>42819580.509999998</v>
      </c>
      <c r="P2821" s="13">
        <f>SUM(P2730:P2820)</f>
        <v>44499000.129999988</v>
      </c>
      <c r="Q2821" s="13">
        <f>SUM(Q2730:Q2820)</f>
        <v>45680443.640000001</v>
      </c>
      <c r="R2821" s="13">
        <f>SUM(R2729:R2820)</f>
        <v>47378441.539999992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108672.92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49132.28</v>
      </c>
      <c r="R3200" s="59">
        <v>49132.28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23805.62</v>
      </c>
      <c r="Q3201" s="59">
        <v>23805.62</v>
      </c>
      <c r="R3201" s="59">
        <v>23805.62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29052.39</v>
      </c>
      <c r="P3202" s="59">
        <v>29052.39</v>
      </c>
      <c r="Q3202" s="59">
        <v>29052.39</v>
      </c>
      <c r="R3202" s="59">
        <v>29052.39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28738.17</v>
      </c>
      <c r="O3203" s="59">
        <v>28738.17</v>
      </c>
      <c r="P3203" s="59">
        <v>28738.17</v>
      </c>
      <c r="Q3203" s="59">
        <v>28738.17</v>
      </c>
      <c r="R3203" s="59">
        <v>28738.17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17472.37</v>
      </c>
      <c r="N3204" s="59">
        <v>17472.37</v>
      </c>
      <c r="O3204" s="59">
        <v>17472.37</v>
      </c>
      <c r="P3204" s="59">
        <v>17472.37</v>
      </c>
      <c r="Q3204" s="59">
        <v>17472.37</v>
      </c>
      <c r="R3204" s="59">
        <v>17472.37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33609.65</v>
      </c>
      <c r="M3205" s="59">
        <v>33609.65</v>
      </c>
      <c r="N3205" s="59">
        <v>33609.65</v>
      </c>
      <c r="O3205" s="59">
        <v>33609.65</v>
      </c>
      <c r="P3205" s="59">
        <v>33609.65</v>
      </c>
      <c r="Q3205" s="59">
        <v>33609.65</v>
      </c>
      <c r="R3205" s="59">
        <v>33609.65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44932.07</v>
      </c>
      <c r="L3206" s="59">
        <v>44932.07</v>
      </c>
      <c r="M3206" s="59">
        <v>44932.07</v>
      </c>
      <c r="N3206" s="59">
        <v>13280.76</v>
      </c>
      <c r="O3206" s="59">
        <v>13280.76</v>
      </c>
      <c r="P3206" s="59">
        <v>13280.76</v>
      </c>
      <c r="Q3206" s="59">
        <v>13280.76</v>
      </c>
      <c r="R3206" s="59">
        <v>13280.76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54506.77</v>
      </c>
      <c r="K3207" s="59">
        <v>54506.77</v>
      </c>
      <c r="L3207" s="59">
        <v>54506.77</v>
      </c>
      <c r="M3207" s="59">
        <v>54506.77</v>
      </c>
      <c r="N3207" s="59">
        <v>32996.89</v>
      </c>
      <c r="O3207" s="59">
        <v>32996.89</v>
      </c>
      <c r="P3207" s="59">
        <v>32996.89</v>
      </c>
      <c r="Q3207" s="59">
        <v>32996.89</v>
      </c>
      <c r="R3207" s="59">
        <v>31103.53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80997.990000000005</v>
      </c>
      <c r="J3208" s="59">
        <v>80997.990000000005</v>
      </c>
      <c r="K3208" s="59">
        <v>80997.990000000005</v>
      </c>
      <c r="L3208" s="59">
        <v>80997.990000000005</v>
      </c>
      <c r="M3208" s="59">
        <v>80997.990000000005</v>
      </c>
      <c r="N3208" s="59">
        <v>33687.68</v>
      </c>
      <c r="O3208" s="59">
        <v>32207.55</v>
      </c>
      <c r="P3208" s="59">
        <v>32207.55</v>
      </c>
      <c r="Q3208" s="59">
        <v>32207.55</v>
      </c>
      <c r="R3208" s="59">
        <v>32207.55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31893.73</v>
      </c>
      <c r="I3209" s="59">
        <v>31893.73</v>
      </c>
      <c r="J3209" s="59">
        <v>31893.73</v>
      </c>
      <c r="K3209" s="59">
        <v>31893.73</v>
      </c>
      <c r="L3209" s="59">
        <v>31893.73</v>
      </c>
      <c r="M3209" s="59">
        <v>31893.73</v>
      </c>
      <c r="N3209" s="59">
        <v>14742.89</v>
      </c>
      <c r="O3209" s="59">
        <v>14742.89</v>
      </c>
      <c r="P3209" s="59">
        <v>14742.89</v>
      </c>
      <c r="Q3209" s="59">
        <v>14742.89</v>
      </c>
      <c r="R3209" s="59">
        <v>14742.89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31529.17</v>
      </c>
      <c r="H3210" s="59">
        <v>31529.17</v>
      </c>
      <c r="I3210" s="59">
        <v>31529.17</v>
      </c>
      <c r="J3210" s="59">
        <v>31529.17</v>
      </c>
      <c r="K3210" s="59">
        <v>31529.17</v>
      </c>
      <c r="L3210" s="59">
        <v>31529.17</v>
      </c>
      <c r="M3210" s="59">
        <v>31529.17</v>
      </c>
      <c r="N3210" s="59">
        <v>31529.17</v>
      </c>
      <c r="O3210" s="59">
        <v>31529.17</v>
      </c>
      <c r="P3210" s="59">
        <v>31529.17</v>
      </c>
      <c r="Q3210" s="59">
        <v>31529.17</v>
      </c>
      <c r="R3210" s="59">
        <v>31529.17</v>
      </c>
    </row>
    <row r="3211" spans="2:18" x14ac:dyDescent="0.2">
      <c r="B3211" s="4">
        <v>2009</v>
      </c>
      <c r="C3211" s="28"/>
      <c r="D3211" s="28"/>
      <c r="E3211" s="28"/>
      <c r="F3211" s="59">
        <v>65593.81</v>
      </c>
      <c r="G3211" s="59">
        <v>65593.81</v>
      </c>
      <c r="H3211" s="59">
        <v>65593.81</v>
      </c>
      <c r="I3211" s="59">
        <v>65593.81</v>
      </c>
      <c r="J3211" s="59">
        <v>65593.81</v>
      </c>
      <c r="K3211" s="59">
        <v>65593.81</v>
      </c>
      <c r="L3211" s="59">
        <v>65593.81</v>
      </c>
      <c r="M3211" s="59">
        <v>65593.81</v>
      </c>
      <c r="N3211" s="59">
        <v>65593.81</v>
      </c>
      <c r="O3211" s="59">
        <v>65593.81</v>
      </c>
      <c r="P3211" s="59">
        <v>64428.08</v>
      </c>
      <c r="Q3211" s="59">
        <v>63262.35</v>
      </c>
      <c r="R3211" s="59">
        <v>63262.35</v>
      </c>
    </row>
    <row r="3212" spans="2:18" x14ac:dyDescent="0.2">
      <c r="B3212" s="4">
        <v>2008</v>
      </c>
      <c r="C3212" s="28"/>
      <c r="D3212" s="28"/>
      <c r="E3212" s="59">
        <v>52425.4</v>
      </c>
      <c r="F3212" s="59">
        <v>52425.4</v>
      </c>
      <c r="G3212" s="59">
        <v>52425.4</v>
      </c>
      <c r="H3212" s="59">
        <v>52425.4</v>
      </c>
      <c r="I3212" s="59">
        <v>52425.4</v>
      </c>
      <c r="J3212" s="59">
        <v>52425.4</v>
      </c>
      <c r="K3212" s="59">
        <v>52425.4</v>
      </c>
      <c r="L3212" s="59">
        <v>52425.4</v>
      </c>
      <c r="M3212" s="59">
        <v>52425.4</v>
      </c>
      <c r="N3212" s="59">
        <v>39599.089999999997</v>
      </c>
      <c r="O3212" s="59">
        <v>39599.089999999997</v>
      </c>
      <c r="P3212" s="59">
        <v>39599.089999999997</v>
      </c>
      <c r="Q3212" s="59">
        <v>39599.089999999997</v>
      </c>
      <c r="R3212" s="59">
        <v>39599.089999999997</v>
      </c>
    </row>
    <row r="3213" spans="2:18" x14ac:dyDescent="0.2">
      <c r="B3213" s="4">
        <v>2007</v>
      </c>
      <c r="C3213" s="28"/>
      <c r="D3213" s="59">
        <v>49227.08</v>
      </c>
      <c r="E3213" s="59">
        <v>49227.08</v>
      </c>
      <c r="F3213" s="59">
        <v>49227.08</v>
      </c>
      <c r="G3213" s="59">
        <v>49227.08</v>
      </c>
      <c r="H3213" s="59">
        <v>49227.08</v>
      </c>
      <c r="I3213" s="59">
        <v>49227.08</v>
      </c>
      <c r="J3213" s="59">
        <v>49227.08</v>
      </c>
      <c r="K3213" s="59">
        <v>49227.08</v>
      </c>
      <c r="L3213" s="59">
        <v>49227.08</v>
      </c>
      <c r="M3213" s="59">
        <v>49227.08</v>
      </c>
      <c r="N3213" s="59">
        <v>54626.94</v>
      </c>
      <c r="O3213" s="59">
        <v>54626.94</v>
      </c>
      <c r="P3213" s="59">
        <v>54626.94</v>
      </c>
      <c r="Q3213" s="59">
        <v>54626.94</v>
      </c>
      <c r="R3213" s="59">
        <v>53783.64</v>
      </c>
    </row>
    <row r="3214" spans="2:18" x14ac:dyDescent="0.2">
      <c r="B3214" s="4">
        <v>2006</v>
      </c>
      <c r="C3214" s="59">
        <v>27033.3</v>
      </c>
      <c r="D3214" s="59">
        <v>27033.3</v>
      </c>
      <c r="E3214" s="59">
        <v>27033.3</v>
      </c>
      <c r="F3214" s="59">
        <v>27033.3</v>
      </c>
      <c r="G3214" s="59">
        <v>27033.3</v>
      </c>
      <c r="H3214" s="59">
        <v>27033.3</v>
      </c>
      <c r="I3214" s="59">
        <v>27033.3</v>
      </c>
      <c r="J3214" s="59">
        <v>27033.3</v>
      </c>
      <c r="K3214" s="59">
        <v>27033.3</v>
      </c>
      <c r="L3214" s="59">
        <v>27033.3</v>
      </c>
      <c r="M3214" s="59">
        <v>27033.3</v>
      </c>
      <c r="N3214" s="59">
        <v>27893.13</v>
      </c>
      <c r="O3214" s="59">
        <v>22500.13</v>
      </c>
      <c r="P3214" s="59">
        <v>22500.13</v>
      </c>
      <c r="Q3214" s="59">
        <v>22500.13</v>
      </c>
      <c r="R3214" s="59">
        <v>19446.93</v>
      </c>
    </row>
    <row r="3215" spans="2:18" x14ac:dyDescent="0.2">
      <c r="B3215" s="4">
        <v>2005</v>
      </c>
      <c r="C3215" s="59">
        <v>19021.27</v>
      </c>
      <c r="D3215" s="59">
        <v>19021.27</v>
      </c>
      <c r="E3215" s="59">
        <v>19021.27</v>
      </c>
      <c r="F3215" s="59">
        <v>19021.27</v>
      </c>
      <c r="G3215" s="59">
        <v>19021.27</v>
      </c>
      <c r="H3215" s="59">
        <v>19021.27</v>
      </c>
      <c r="I3215" s="59">
        <v>19021.27</v>
      </c>
      <c r="J3215" s="59">
        <v>19021.27</v>
      </c>
      <c r="K3215" s="59">
        <v>19021.27</v>
      </c>
      <c r="L3215" s="59">
        <v>19021.27</v>
      </c>
      <c r="M3215" s="59">
        <v>19021.27</v>
      </c>
      <c r="N3215" s="59">
        <v>19021.27</v>
      </c>
      <c r="O3215" s="59">
        <v>19021.27</v>
      </c>
      <c r="P3215" s="59">
        <v>19021.27</v>
      </c>
      <c r="Q3215" s="59">
        <v>19021.27</v>
      </c>
      <c r="R3215" s="59">
        <v>19021.27</v>
      </c>
    </row>
    <row r="3216" spans="2:18" x14ac:dyDescent="0.2">
      <c r="B3216" s="4">
        <v>2004</v>
      </c>
      <c r="C3216" s="59">
        <v>42483.34</v>
      </c>
      <c r="D3216" s="59">
        <v>42483.34</v>
      </c>
      <c r="E3216" s="59">
        <v>42483.34</v>
      </c>
      <c r="F3216" s="59">
        <v>42483.34</v>
      </c>
      <c r="G3216" s="59">
        <v>42483.34</v>
      </c>
      <c r="H3216" s="59">
        <v>42483.34</v>
      </c>
      <c r="I3216" s="59">
        <v>42483.34</v>
      </c>
      <c r="J3216" s="59">
        <v>42483.34</v>
      </c>
      <c r="K3216" s="59">
        <v>42483.34</v>
      </c>
      <c r="L3216" s="59">
        <v>42483.34</v>
      </c>
      <c r="M3216" s="59">
        <v>42112.68</v>
      </c>
      <c r="N3216" s="59">
        <v>19278.400000000001</v>
      </c>
      <c r="O3216" s="59">
        <v>19278.400000000001</v>
      </c>
      <c r="P3216" s="59">
        <v>19278.400000000001</v>
      </c>
      <c r="Q3216" s="59">
        <v>13209.92</v>
      </c>
      <c r="R3216" s="59">
        <v>12040.16</v>
      </c>
    </row>
    <row r="3217" spans="2:18" x14ac:dyDescent="0.2">
      <c r="B3217" s="4">
        <v>2003</v>
      </c>
      <c r="C3217" s="59">
        <v>40137.21</v>
      </c>
      <c r="D3217" s="59">
        <v>40137.21</v>
      </c>
      <c r="E3217" s="59">
        <v>40137.21</v>
      </c>
      <c r="F3217" s="59">
        <v>40137.21</v>
      </c>
      <c r="G3217" s="59">
        <v>40137.21</v>
      </c>
      <c r="H3217" s="59">
        <v>40137.21</v>
      </c>
      <c r="I3217" s="59">
        <v>40137.21</v>
      </c>
      <c r="J3217" s="59">
        <v>40137.21</v>
      </c>
      <c r="K3217" s="59">
        <v>40137.21</v>
      </c>
      <c r="L3217" s="59">
        <v>40137.21</v>
      </c>
      <c r="M3217" s="59">
        <v>40137.21</v>
      </c>
      <c r="N3217" s="59">
        <v>40137.21</v>
      </c>
      <c r="O3217" s="59">
        <v>40137.21</v>
      </c>
      <c r="P3217" s="59">
        <v>37784.47</v>
      </c>
      <c r="Q3217" s="59">
        <v>34639.360000000001</v>
      </c>
      <c r="R3217" s="59">
        <v>15247.58</v>
      </c>
    </row>
    <row r="3218" spans="2:18" x14ac:dyDescent="0.2">
      <c r="B3218" s="4">
        <v>2002</v>
      </c>
      <c r="C3218" s="59">
        <v>31158.99</v>
      </c>
      <c r="D3218" s="59">
        <v>31158.99</v>
      </c>
      <c r="E3218" s="59">
        <v>31158.99</v>
      </c>
      <c r="F3218" s="59">
        <v>31158.99</v>
      </c>
      <c r="G3218" s="59">
        <v>31158.99</v>
      </c>
      <c r="H3218" s="59">
        <v>31158.99</v>
      </c>
      <c r="I3218" s="59">
        <v>31158.99</v>
      </c>
      <c r="J3218" s="59">
        <v>31158.99</v>
      </c>
      <c r="K3218" s="59">
        <v>31158.99</v>
      </c>
      <c r="L3218" s="59">
        <v>31158.99</v>
      </c>
      <c r="M3218" s="59">
        <v>31158.99</v>
      </c>
      <c r="N3218" s="59">
        <v>31158.99</v>
      </c>
      <c r="O3218" s="59">
        <v>31158.99</v>
      </c>
      <c r="P3218" s="59">
        <v>30682.52</v>
      </c>
      <c r="Q3218" s="59">
        <v>29810.67</v>
      </c>
      <c r="R3218" s="59">
        <v>9322.4599999999991</v>
      </c>
    </row>
    <row r="3219" spans="2:18" x14ac:dyDescent="0.2">
      <c r="B3219" s="4">
        <v>2001</v>
      </c>
      <c r="C3219" s="59">
        <v>27445.360000000001</v>
      </c>
      <c r="D3219" s="59">
        <v>27445.360000000001</v>
      </c>
      <c r="E3219" s="59">
        <v>27445.360000000001</v>
      </c>
      <c r="F3219" s="59">
        <v>27445.360000000001</v>
      </c>
      <c r="G3219" s="59">
        <v>27445.360000000001</v>
      </c>
      <c r="H3219" s="59">
        <v>27445.360000000001</v>
      </c>
      <c r="I3219" s="59">
        <v>27445.360000000001</v>
      </c>
      <c r="J3219" s="59">
        <v>27445.360000000001</v>
      </c>
      <c r="K3219" s="59">
        <v>27445.360000000001</v>
      </c>
      <c r="L3219" s="59">
        <v>27445.360000000001</v>
      </c>
      <c r="M3219" s="59">
        <v>27445.360000000001</v>
      </c>
      <c r="N3219" s="59">
        <v>7600.48</v>
      </c>
      <c r="O3219" s="59">
        <v>7600.48</v>
      </c>
      <c r="P3219" s="59">
        <v>7600.48</v>
      </c>
      <c r="Q3219" s="59">
        <v>4870.03</v>
      </c>
      <c r="R3219" s="59">
        <v>4870.03</v>
      </c>
    </row>
    <row r="3220" spans="2:18" x14ac:dyDescent="0.2">
      <c r="B3220" s="4">
        <v>2000</v>
      </c>
      <c r="C3220" s="59">
        <v>132269.92000000001</v>
      </c>
      <c r="D3220" s="59">
        <v>120017.29</v>
      </c>
      <c r="E3220" s="59">
        <v>107764.67</v>
      </c>
      <c r="F3220" s="59">
        <v>95512.04</v>
      </c>
      <c r="G3220" s="59">
        <v>94842.04</v>
      </c>
      <c r="H3220" s="59">
        <v>94406.54</v>
      </c>
      <c r="I3220" s="59">
        <v>93703.039999999994</v>
      </c>
      <c r="J3220" s="59">
        <v>93669.54</v>
      </c>
      <c r="K3220" s="59">
        <v>93100.04</v>
      </c>
      <c r="L3220" s="59">
        <v>56103.09</v>
      </c>
      <c r="M3220" s="59">
        <v>19789.09</v>
      </c>
      <c r="N3220" s="59">
        <v>14889.31</v>
      </c>
      <c r="O3220" s="59">
        <v>14889.31</v>
      </c>
      <c r="P3220" s="59">
        <v>14889.31</v>
      </c>
      <c r="Q3220" s="59">
        <v>14889.31</v>
      </c>
      <c r="R3220" s="59">
        <v>14889.31</v>
      </c>
    </row>
    <row r="3221" spans="2:18" x14ac:dyDescent="0.2">
      <c r="B3221" s="4">
        <v>1999</v>
      </c>
      <c r="C3221" s="59">
        <v>131263.07</v>
      </c>
      <c r="D3221" s="59">
        <v>118747.82</v>
      </c>
      <c r="E3221" s="59">
        <v>106232.57</v>
      </c>
      <c r="F3221" s="59">
        <v>93717.32</v>
      </c>
      <c r="G3221" s="59">
        <v>93420.32</v>
      </c>
      <c r="H3221" s="59">
        <v>91473.32</v>
      </c>
      <c r="I3221" s="59">
        <v>91473.32</v>
      </c>
      <c r="J3221" s="59">
        <v>91407.32</v>
      </c>
      <c r="K3221" s="59">
        <v>90780.32</v>
      </c>
      <c r="L3221" s="59">
        <v>21643.88</v>
      </c>
      <c r="M3221" s="59">
        <v>21049.88</v>
      </c>
      <c r="N3221" s="59">
        <v>4203.84</v>
      </c>
      <c r="O3221" s="59">
        <v>4203.84</v>
      </c>
      <c r="P3221" s="59">
        <v>4203.84</v>
      </c>
      <c r="Q3221" s="59">
        <v>4203.84</v>
      </c>
      <c r="R3221" s="59">
        <v>4203.84</v>
      </c>
    </row>
    <row r="3222" spans="2:18" x14ac:dyDescent="0.2">
      <c r="B3222" s="4">
        <v>1998</v>
      </c>
      <c r="C3222" s="59">
        <v>101659.63</v>
      </c>
      <c r="D3222" s="59">
        <v>92137.13</v>
      </c>
      <c r="E3222" s="59">
        <v>82614.63</v>
      </c>
      <c r="F3222" s="59">
        <v>73092.13</v>
      </c>
      <c r="G3222" s="59">
        <v>69899.570000000007</v>
      </c>
      <c r="H3222" s="59">
        <v>51764.57</v>
      </c>
      <c r="I3222" s="59">
        <v>51732.07</v>
      </c>
      <c r="J3222" s="59">
        <v>51732.07</v>
      </c>
      <c r="K3222" s="59">
        <v>51244.57</v>
      </c>
      <c r="L3222" s="59">
        <v>14333.93</v>
      </c>
      <c r="M3222" s="59">
        <v>13943.93</v>
      </c>
      <c r="N3222" s="59">
        <v>4006.49</v>
      </c>
      <c r="O3222" s="59">
        <v>4006.49</v>
      </c>
      <c r="P3222" s="59">
        <v>4006.49</v>
      </c>
      <c r="Q3222" s="59">
        <v>4006.49</v>
      </c>
      <c r="R3222" s="59">
        <v>4006.49</v>
      </c>
    </row>
    <row r="3223" spans="2:18" x14ac:dyDescent="0.2">
      <c r="B3223" s="4">
        <v>1997</v>
      </c>
      <c r="C3223" s="59">
        <v>114245.26</v>
      </c>
      <c r="D3223" s="59">
        <v>104485.26</v>
      </c>
      <c r="E3223" s="59">
        <v>94725.26</v>
      </c>
      <c r="F3223" s="59">
        <v>84965.26</v>
      </c>
      <c r="G3223" s="59">
        <v>80433.8</v>
      </c>
      <c r="H3223" s="59">
        <v>78743.16</v>
      </c>
      <c r="I3223" s="59">
        <v>78743.16</v>
      </c>
      <c r="J3223" s="59">
        <v>73579.789999999994</v>
      </c>
      <c r="K3223" s="59">
        <v>69531.77</v>
      </c>
      <c r="L3223" s="59">
        <v>31910.3</v>
      </c>
      <c r="M3223" s="59">
        <v>31526.3</v>
      </c>
      <c r="N3223" s="59">
        <v>16579.02</v>
      </c>
      <c r="O3223" s="59">
        <v>16579.02</v>
      </c>
      <c r="P3223" s="59">
        <v>16579.02</v>
      </c>
      <c r="Q3223" s="59">
        <v>6012.68</v>
      </c>
      <c r="R3223" s="59">
        <v>6012.68</v>
      </c>
    </row>
    <row r="3224" spans="2:18" x14ac:dyDescent="0.2">
      <c r="B3224" s="4">
        <v>1996</v>
      </c>
      <c r="C3224" s="59">
        <v>218839.52</v>
      </c>
      <c r="D3224" s="59">
        <v>193907.27</v>
      </c>
      <c r="E3224" s="59">
        <v>168975.02</v>
      </c>
      <c r="F3224" s="59">
        <v>144042.76999999999</v>
      </c>
      <c r="G3224" s="59">
        <v>143444.26999999999</v>
      </c>
      <c r="H3224" s="59">
        <v>142688.26999999999</v>
      </c>
      <c r="I3224" s="59">
        <v>133878.34</v>
      </c>
      <c r="J3224" s="59">
        <v>129822.41</v>
      </c>
      <c r="K3224" s="59">
        <v>123492.88</v>
      </c>
      <c r="L3224" s="59">
        <v>82690.92</v>
      </c>
      <c r="M3224" s="59">
        <v>68421.42</v>
      </c>
      <c r="N3224" s="59">
        <v>20027.189999999999</v>
      </c>
      <c r="O3224" s="59">
        <v>20027.189999999999</v>
      </c>
      <c r="P3224" s="59">
        <v>20027.189999999999</v>
      </c>
      <c r="Q3224" s="59">
        <v>14105.3</v>
      </c>
      <c r="R3224" s="59">
        <v>14105.3</v>
      </c>
    </row>
    <row r="3225" spans="2:18" x14ac:dyDescent="0.2">
      <c r="B3225" s="4">
        <v>1995</v>
      </c>
      <c r="C3225" s="59">
        <v>254950.46</v>
      </c>
      <c r="D3225" s="59">
        <v>235869.96</v>
      </c>
      <c r="E3225" s="59">
        <v>216789.46</v>
      </c>
      <c r="F3225" s="59">
        <v>197708.96</v>
      </c>
      <c r="G3225" s="59">
        <v>194670.96</v>
      </c>
      <c r="H3225" s="59">
        <v>164463.97</v>
      </c>
      <c r="I3225" s="59">
        <v>160674.79</v>
      </c>
      <c r="J3225" s="59">
        <v>131410.79</v>
      </c>
      <c r="K3225" s="59">
        <v>96145.4</v>
      </c>
      <c r="L3225" s="59">
        <v>69764.399999999994</v>
      </c>
      <c r="M3225" s="59">
        <v>63161.4</v>
      </c>
      <c r="N3225" s="59">
        <v>43464.7</v>
      </c>
      <c r="O3225" s="59">
        <v>43464.7</v>
      </c>
      <c r="P3225" s="59">
        <v>43464.7</v>
      </c>
      <c r="Q3225" s="59">
        <v>41008.519999999997</v>
      </c>
      <c r="R3225" s="59">
        <v>41008.519999999997</v>
      </c>
    </row>
    <row r="3226" spans="2:18" x14ac:dyDescent="0.2">
      <c r="B3226" s="4">
        <v>1994</v>
      </c>
      <c r="C3226" s="59">
        <v>26946.79</v>
      </c>
      <c r="D3226" s="59">
        <v>26946.79</v>
      </c>
      <c r="E3226" s="59">
        <v>26946.79</v>
      </c>
      <c r="F3226" s="59">
        <v>26946.79</v>
      </c>
      <c r="G3226" s="59">
        <v>26946.79</v>
      </c>
      <c r="H3226" s="59">
        <v>26946.79</v>
      </c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241353.75</v>
      </c>
      <c r="D3227" s="59">
        <v>213423.75</v>
      </c>
      <c r="E3227" s="59">
        <v>185493.75</v>
      </c>
      <c r="F3227" s="59">
        <v>157563.75</v>
      </c>
      <c r="G3227" s="59">
        <v>79199.740000000005</v>
      </c>
      <c r="H3227" s="59">
        <v>2228.02</v>
      </c>
      <c r="I3227" s="59">
        <v>2138.02</v>
      </c>
      <c r="J3227" s="59">
        <v>2108.02</v>
      </c>
      <c r="K3227" s="59">
        <v>1294.01</v>
      </c>
      <c r="L3227" s="59">
        <v>1294.01</v>
      </c>
      <c r="M3227" s="59">
        <v>1041.72</v>
      </c>
      <c r="N3227" s="59">
        <v>1041.72</v>
      </c>
      <c r="O3227" s="59">
        <v>1041.72</v>
      </c>
      <c r="P3227" s="59">
        <v>1041.72</v>
      </c>
      <c r="Q3227" s="59">
        <v>1041.72</v>
      </c>
      <c r="R3227" s="59">
        <v>1041.72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2348</v>
      </c>
      <c r="D3229" s="59">
        <v>2348</v>
      </c>
      <c r="E3229" s="59">
        <v>2348</v>
      </c>
      <c r="F3229" s="59">
        <v>2348</v>
      </c>
      <c r="G3229" s="59">
        <v>2348</v>
      </c>
      <c r="H3229" s="59">
        <v>2348</v>
      </c>
      <c r="I3229" s="59">
        <v>2348</v>
      </c>
      <c r="J3229" s="59">
        <v>2348</v>
      </c>
      <c r="K3229" s="59">
        <v>2348</v>
      </c>
      <c r="L3229" s="59">
        <v>2348</v>
      </c>
      <c r="M3229" s="59">
        <v>2348</v>
      </c>
      <c r="N3229" s="59">
        <v>2348</v>
      </c>
      <c r="O3229" s="59">
        <v>2348</v>
      </c>
      <c r="P3229" s="59">
        <v>2348</v>
      </c>
      <c r="Q3229" s="59">
        <v>2348</v>
      </c>
      <c r="R3229" s="59">
        <v>2348</v>
      </c>
    </row>
    <row r="3230" spans="2:18" x14ac:dyDescent="0.2">
      <c r="B3230" s="4">
        <v>1990</v>
      </c>
      <c r="C3230" s="59">
        <v>1715.28</v>
      </c>
      <c r="D3230" s="59">
        <v>1715.28</v>
      </c>
      <c r="E3230" s="59">
        <v>1715.28</v>
      </c>
      <c r="F3230" s="59">
        <v>1715.28</v>
      </c>
      <c r="G3230" s="59">
        <v>1715.28</v>
      </c>
      <c r="H3230" s="59">
        <v>1715.28</v>
      </c>
      <c r="I3230" s="59">
        <v>1715.28</v>
      </c>
      <c r="J3230" s="59">
        <v>1715.28</v>
      </c>
      <c r="K3230" s="59">
        <v>1715.28</v>
      </c>
      <c r="L3230" s="59">
        <v>1715.28</v>
      </c>
      <c r="M3230" s="59">
        <v>1715.28</v>
      </c>
      <c r="N3230" s="59">
        <v>1715.28</v>
      </c>
      <c r="O3230" s="59">
        <v>1715.28</v>
      </c>
      <c r="P3230" s="59">
        <v>1715.28</v>
      </c>
      <c r="Q3230" s="59">
        <v>1715.28</v>
      </c>
      <c r="R3230" s="59">
        <v>1715.28</v>
      </c>
    </row>
    <row r="3231" spans="2:18" x14ac:dyDescent="0.2">
      <c r="B3231" s="4">
        <v>1989</v>
      </c>
      <c r="C3231" s="59">
        <v>16889.07</v>
      </c>
      <c r="D3231" s="59">
        <v>16889.07</v>
      </c>
      <c r="E3231" s="59">
        <v>16889.07</v>
      </c>
      <c r="F3231" s="59">
        <v>3804.36</v>
      </c>
      <c r="G3231" s="59">
        <v>3804.36</v>
      </c>
      <c r="H3231" s="59">
        <v>3804.36</v>
      </c>
      <c r="I3231" s="59">
        <v>3804.36</v>
      </c>
      <c r="J3231" s="59">
        <v>3804.36</v>
      </c>
      <c r="K3231" s="59">
        <v>3804.36</v>
      </c>
      <c r="L3231" s="59">
        <v>3804.36</v>
      </c>
      <c r="M3231" s="59">
        <v>3804.36</v>
      </c>
      <c r="N3231" s="59">
        <v>6657.93</v>
      </c>
      <c r="O3231" s="59">
        <v>6657.93</v>
      </c>
      <c r="P3231" s="59">
        <v>6657.93</v>
      </c>
      <c r="Q3231" s="59">
        <v>4105.3599999999997</v>
      </c>
      <c r="R3231" s="59">
        <v>4105.3599999999997</v>
      </c>
    </row>
    <row r="3232" spans="2:18" x14ac:dyDescent="0.2">
      <c r="B3232" s="4">
        <v>1988</v>
      </c>
      <c r="C3232" s="59">
        <v>10841.08</v>
      </c>
      <c r="D3232" s="59">
        <v>10841.08</v>
      </c>
      <c r="E3232" s="59">
        <v>10841.08</v>
      </c>
      <c r="F3232" s="59">
        <v>10841.08</v>
      </c>
      <c r="G3232" s="59">
        <v>10841.08</v>
      </c>
      <c r="H3232" s="59">
        <v>10841.08</v>
      </c>
      <c r="I3232" s="59">
        <v>10841.08</v>
      </c>
      <c r="J3232" s="59">
        <v>10841.08</v>
      </c>
      <c r="K3232" s="59">
        <v>10841.08</v>
      </c>
      <c r="L3232" s="59">
        <v>10841.08</v>
      </c>
      <c r="M3232" s="59">
        <v>10841.08</v>
      </c>
      <c r="N3232" s="59">
        <v>10841.08</v>
      </c>
      <c r="O3232" s="59">
        <v>10841.08</v>
      </c>
      <c r="P3232" s="59">
        <v>10841.08</v>
      </c>
      <c r="Q3232" s="59">
        <v>5675.59</v>
      </c>
      <c r="R3232" s="59">
        <v>5675.59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5856.33</v>
      </c>
      <c r="D3234" s="59">
        <v>5856.33</v>
      </c>
      <c r="E3234" s="59">
        <v>2246.54</v>
      </c>
      <c r="F3234" s="59">
        <v>2246.54</v>
      </c>
      <c r="G3234" s="59">
        <v>2246.54</v>
      </c>
      <c r="H3234" s="59">
        <v>2246.54</v>
      </c>
      <c r="I3234" s="59">
        <v>2246.54</v>
      </c>
      <c r="J3234" s="59">
        <v>2246.54</v>
      </c>
      <c r="K3234" s="59">
        <v>2246.54</v>
      </c>
      <c r="L3234" s="59">
        <v>2246.54</v>
      </c>
      <c r="M3234" s="59">
        <v>2246.54</v>
      </c>
      <c r="N3234" s="59">
        <v>2246.54</v>
      </c>
      <c r="O3234" s="59">
        <v>2246.54</v>
      </c>
      <c r="P3234" s="59">
        <v>2246.54</v>
      </c>
      <c r="Q3234" s="59">
        <v>2246.54</v>
      </c>
      <c r="R3234" s="59">
        <v>2246.54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>
        <v>1261.69</v>
      </c>
      <c r="O3236" s="59">
        <v>1261.69</v>
      </c>
      <c r="P3236" s="59">
        <v>1261.69</v>
      </c>
      <c r="Q3236" s="59">
        <v>1261.69</v>
      </c>
      <c r="R3236" s="59">
        <v>1261.69</v>
      </c>
    </row>
    <row r="3237" spans="2:18" x14ac:dyDescent="0.2">
      <c r="B3237" s="4">
        <v>1983</v>
      </c>
      <c r="C3237" s="59">
        <v>6173.14</v>
      </c>
      <c r="D3237" s="59">
        <v>6173.14</v>
      </c>
      <c r="E3237" s="59">
        <v>6173.14</v>
      </c>
      <c r="F3237" s="59">
        <v>6173.14</v>
      </c>
      <c r="G3237" s="59"/>
      <c r="H3237" s="59"/>
      <c r="I3237" s="59"/>
      <c r="J3237" s="59"/>
      <c r="K3237" s="59"/>
      <c r="L3237" s="59"/>
      <c r="M3237" s="59"/>
      <c r="N3237" s="59">
        <v>8995.9</v>
      </c>
      <c r="O3237" s="59">
        <v>8995.9</v>
      </c>
      <c r="P3237" s="59">
        <v>8995.9</v>
      </c>
      <c r="Q3237" s="59">
        <v>8995.9</v>
      </c>
      <c r="R3237" s="59">
        <v>8995.9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>
        <v>16262.34</v>
      </c>
      <c r="O3238" s="59">
        <v>16262.34</v>
      </c>
      <c r="P3238" s="59">
        <v>16262.34</v>
      </c>
      <c r="Q3238" s="59">
        <v>16262.34</v>
      </c>
      <c r="R3238" s="59">
        <v>16262.34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>
        <v>14646.32</v>
      </c>
      <c r="O3239" s="59">
        <v>14646.32</v>
      </c>
      <c r="P3239" s="59">
        <v>14646.32</v>
      </c>
      <c r="Q3239" s="59">
        <v>14646.32</v>
      </c>
      <c r="R3239" s="59">
        <v>14646.32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>
        <v>21003.79</v>
      </c>
      <c r="O3240" s="59">
        <v>21003.79</v>
      </c>
      <c r="P3240" s="59">
        <v>21003.79</v>
      </c>
      <c r="Q3240" s="59">
        <v>21003.79</v>
      </c>
      <c r="R3240" s="59">
        <v>21003.79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>
        <v>1496.14</v>
      </c>
      <c r="O3241" s="59">
        <v>1496.14</v>
      </c>
      <c r="P3241" s="59">
        <v>1496.14</v>
      </c>
      <c r="Q3241" s="59">
        <v>1496.14</v>
      </c>
      <c r="R3241" s="59">
        <v>1496.14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>
        <v>3832.56</v>
      </c>
      <c r="O3242" s="59">
        <v>3832.56</v>
      </c>
      <c r="P3242" s="59">
        <v>3832.56</v>
      </c>
      <c r="Q3242" s="59">
        <v>3832.56</v>
      </c>
      <c r="R3242" s="59">
        <v>3832.56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>
        <v>773.25</v>
      </c>
      <c r="O3243" s="59">
        <v>773.25</v>
      </c>
      <c r="P3243" s="59">
        <v>773.25</v>
      </c>
      <c r="Q3243" s="59">
        <v>773.25</v>
      </c>
      <c r="R3243" s="59">
        <v>773.25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>
        <v>5406.38</v>
      </c>
      <c r="O3244" s="59">
        <v>5406.38</v>
      </c>
      <c r="P3244" s="59">
        <v>5406.38</v>
      </c>
      <c r="Q3244" s="59">
        <v>5406.38</v>
      </c>
      <c r="R3244" s="59">
        <v>5406.38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>
        <v>2188.98</v>
      </c>
      <c r="O3245" s="59">
        <v>2188.98</v>
      </c>
      <c r="P3245" s="59">
        <v>2188.98</v>
      </c>
      <c r="Q3245" s="59">
        <v>2188.98</v>
      </c>
      <c r="R3245" s="59">
        <v>2188.98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>
        <v>8043.49</v>
      </c>
      <c r="O3247" s="59">
        <v>8043.49</v>
      </c>
      <c r="P3247" s="59">
        <v>8043.49</v>
      </c>
      <c r="Q3247" s="59">
        <v>8043.49</v>
      </c>
      <c r="R3247" s="59">
        <v>8043.49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>
        <v>586.79</v>
      </c>
      <c r="O3248" s="59">
        <v>586.79</v>
      </c>
      <c r="P3248" s="59">
        <v>586.79</v>
      </c>
      <c r="Q3248" s="59">
        <v>586.79</v>
      </c>
      <c r="R3248" s="59">
        <v>586.79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1385864.7200000002</v>
      </c>
      <c r="E3291" s="6">
        <f>SUM(E3212:E3290)</f>
        <v>1318687.2100000002</v>
      </c>
      <c r="F3291" s="6">
        <f>SUM(F3211:F3290)</f>
        <v>1255203.18</v>
      </c>
      <c r="G3291" s="6">
        <f>SUM(G3210:G3290)</f>
        <v>1189867.6800000004</v>
      </c>
      <c r="H3291" s="6">
        <f>SUM(H3204:H3290)</f>
        <v>1091618.5600000003</v>
      </c>
      <c r="I3291" s="6">
        <f>SUM(I3204:I3290)</f>
        <v>1132244.6500000001</v>
      </c>
      <c r="J3291" s="6">
        <f t="shared" ref="J3291:L3291" si="34">SUM(J3204:J3290)</f>
        <v>1148138.6200000006</v>
      </c>
      <c r="K3291" s="6">
        <f>SUM(K3204:K3290)</f>
        <v>1144929.7400000002</v>
      </c>
      <c r="L3291" s="6">
        <f t="shared" si="34"/>
        <v>930690.93000000017</v>
      </c>
      <c r="M3291" s="6">
        <f>SUM(M3204:M3290)</f>
        <v>888985.85000000009</v>
      </c>
      <c r="N3291" s="13">
        <f>SUM(N3200:N3290)</f>
        <v>723485.63</v>
      </c>
      <c r="O3291" s="13">
        <f>SUM(O3200:O3290)</f>
        <v>745664.89</v>
      </c>
      <c r="P3291" s="13">
        <f>SUM(P3200:P3290)</f>
        <v>765475.57000000007</v>
      </c>
      <c r="Q3291" s="13">
        <f>SUM(Q3200:Q3290)</f>
        <v>773963.76000000013</v>
      </c>
      <c r="R3291" s="13">
        <f>SUM(R3199:R3290)</f>
        <v>835797.07000000018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96676.26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64473.88</v>
      </c>
      <c r="R3482" s="59">
        <v>64473.88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26624.58</v>
      </c>
      <c r="Q3483" s="59">
        <v>26624.58</v>
      </c>
      <c r="R3483" s="59">
        <v>31984.97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20023.86</v>
      </c>
      <c r="P3484" s="59">
        <v>20023.86</v>
      </c>
      <c r="Q3484" s="59">
        <v>20023.86</v>
      </c>
      <c r="R3484" s="59">
        <v>20023.86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19707.59</v>
      </c>
      <c r="O3485" s="59">
        <v>19707.59</v>
      </c>
      <c r="P3485" s="59">
        <v>19707.59</v>
      </c>
      <c r="Q3485" s="59">
        <v>19707.59</v>
      </c>
      <c r="R3485" s="59">
        <v>19707.59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23995.89</v>
      </c>
      <c r="N3486" s="59">
        <v>6495.55</v>
      </c>
      <c r="O3486" s="59">
        <v>6495.55</v>
      </c>
      <c r="P3486" s="59">
        <v>6495.55</v>
      </c>
      <c r="Q3486" s="59">
        <v>6495.55</v>
      </c>
      <c r="R3486" s="59">
        <v>6495.55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22665.73</v>
      </c>
      <c r="M3487" s="59">
        <v>22665.73</v>
      </c>
      <c r="N3487" s="59">
        <v>7096.68</v>
      </c>
      <c r="O3487" s="59">
        <v>7096.68</v>
      </c>
      <c r="P3487" s="59">
        <v>7096.68</v>
      </c>
      <c r="Q3487" s="59">
        <v>7096.68</v>
      </c>
      <c r="R3487" s="59">
        <v>7096.68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8214.01</v>
      </c>
      <c r="L3488" s="59">
        <v>8214.01</v>
      </c>
      <c r="M3488" s="59">
        <v>8214.01</v>
      </c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18235.95</v>
      </c>
      <c r="K3489" s="59">
        <v>18235.95</v>
      </c>
      <c r="L3489" s="59">
        <v>18235.95</v>
      </c>
      <c r="M3489" s="59">
        <v>18235.95</v>
      </c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8373.15</v>
      </c>
      <c r="J3490" s="59">
        <v>8373.15</v>
      </c>
      <c r="K3490" s="59">
        <v>8373.15</v>
      </c>
      <c r="L3490" s="59">
        <v>8373.15</v>
      </c>
      <c r="M3490" s="59">
        <v>8373.15</v>
      </c>
      <c r="N3490" s="59">
        <v>4982.1400000000003</v>
      </c>
      <c r="O3490" s="59">
        <v>4982.1400000000003</v>
      </c>
      <c r="P3490" s="59">
        <v>4982.1400000000003</v>
      </c>
      <c r="Q3490" s="59">
        <v>4982.1400000000003</v>
      </c>
      <c r="R3490" s="59">
        <v>2491.0700000000002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339664.52</v>
      </c>
      <c r="I3491" s="59">
        <v>339664.52</v>
      </c>
      <c r="J3491" s="59">
        <v>339664.52</v>
      </c>
      <c r="K3491" s="59">
        <v>339664.52</v>
      </c>
      <c r="L3491" s="59">
        <v>339664.52</v>
      </c>
      <c r="M3491" s="59">
        <v>339664.52</v>
      </c>
      <c r="N3491" s="59">
        <v>339664.52</v>
      </c>
      <c r="O3491" s="59">
        <v>339664.52</v>
      </c>
      <c r="P3491" s="59">
        <v>339664.52</v>
      </c>
      <c r="Q3491" s="59">
        <v>339664.52</v>
      </c>
      <c r="R3491" s="59">
        <v>339664.52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12697.05</v>
      </c>
      <c r="H3492" s="59">
        <v>12697.05</v>
      </c>
      <c r="I3492" s="59">
        <v>12697.05</v>
      </c>
      <c r="J3492" s="59">
        <v>11972.05</v>
      </c>
      <c r="K3492" s="59">
        <v>11972.05</v>
      </c>
      <c r="L3492" s="59">
        <v>11972.05</v>
      </c>
      <c r="M3492" s="59">
        <v>11972.05</v>
      </c>
      <c r="N3492" s="59">
        <v>5460.15</v>
      </c>
      <c r="O3492" s="59">
        <v>5460.15</v>
      </c>
      <c r="P3492" s="59">
        <v>5460.15</v>
      </c>
      <c r="Q3492" s="59">
        <v>5460.15</v>
      </c>
      <c r="R3492" s="59">
        <v>5460.15</v>
      </c>
    </row>
    <row r="3493" spans="2:18" x14ac:dyDescent="0.2">
      <c r="B3493" s="4">
        <v>2009</v>
      </c>
      <c r="C3493" s="28"/>
      <c r="D3493" s="28"/>
      <c r="E3493" s="28"/>
      <c r="F3493" s="59">
        <v>54854.79</v>
      </c>
      <c r="G3493" s="59">
        <v>54854.79</v>
      </c>
      <c r="H3493" s="59">
        <v>54854.79</v>
      </c>
      <c r="I3493" s="59">
        <v>54854.79</v>
      </c>
      <c r="J3493" s="59">
        <v>37504.79</v>
      </c>
      <c r="K3493" s="59">
        <v>37504.79</v>
      </c>
      <c r="L3493" s="59">
        <v>37504.79</v>
      </c>
      <c r="M3493" s="59">
        <v>37504.79</v>
      </c>
      <c r="N3493" s="59">
        <v>15129.7</v>
      </c>
      <c r="O3493" s="59">
        <v>15129.7</v>
      </c>
      <c r="P3493" s="59">
        <v>15129.7</v>
      </c>
      <c r="Q3493" s="59">
        <v>15129.7</v>
      </c>
      <c r="R3493" s="59">
        <v>15129.7</v>
      </c>
    </row>
    <row r="3494" spans="2:18" x14ac:dyDescent="0.2">
      <c r="B3494" s="4">
        <v>2008</v>
      </c>
      <c r="C3494" s="28"/>
      <c r="D3494" s="28"/>
      <c r="E3494" s="59">
        <v>53627.26</v>
      </c>
      <c r="F3494" s="59">
        <v>53627.26</v>
      </c>
      <c r="G3494" s="59">
        <v>53627.26</v>
      </c>
      <c r="H3494" s="59">
        <v>53627.26</v>
      </c>
      <c r="I3494" s="59">
        <v>53627.26</v>
      </c>
      <c r="J3494" s="59">
        <v>53627.26</v>
      </c>
      <c r="K3494" s="59">
        <v>53627.26</v>
      </c>
      <c r="L3494" s="59">
        <v>53627.26</v>
      </c>
      <c r="M3494" s="59">
        <v>53627.26</v>
      </c>
      <c r="N3494" s="59">
        <v>46109.760000000002</v>
      </c>
      <c r="O3494" s="59">
        <v>46109.760000000002</v>
      </c>
      <c r="P3494" s="59">
        <v>46109.760000000002</v>
      </c>
      <c r="Q3494" s="59">
        <v>46109.760000000002</v>
      </c>
      <c r="R3494" s="59">
        <v>46109.760000000002</v>
      </c>
    </row>
    <row r="3495" spans="2:18" x14ac:dyDescent="0.2">
      <c r="B3495" s="4">
        <v>2007</v>
      </c>
      <c r="C3495" s="28"/>
      <c r="D3495" s="59">
        <v>9866.0400000000009</v>
      </c>
      <c r="E3495" s="59">
        <v>9866.0400000000009</v>
      </c>
      <c r="F3495" s="59">
        <v>9866.0400000000009</v>
      </c>
      <c r="G3495" s="59">
        <v>9866.0400000000009</v>
      </c>
      <c r="H3495" s="59">
        <v>8763.0400000000009</v>
      </c>
      <c r="I3495" s="59">
        <v>8763.0400000000009</v>
      </c>
      <c r="J3495" s="59">
        <v>8763.0400000000009</v>
      </c>
      <c r="K3495" s="59">
        <v>8763.0400000000009</v>
      </c>
      <c r="L3495" s="59">
        <v>8763.0400000000009</v>
      </c>
      <c r="M3495" s="59">
        <v>8763.0400000000009</v>
      </c>
      <c r="N3495" s="59">
        <v>3363.18</v>
      </c>
      <c r="O3495" s="59">
        <v>3363.18</v>
      </c>
      <c r="P3495" s="59">
        <v>3363.18</v>
      </c>
      <c r="Q3495" s="59">
        <v>3363.18</v>
      </c>
      <c r="R3495" s="59">
        <v>3363.18</v>
      </c>
    </row>
    <row r="3496" spans="2:18" x14ac:dyDescent="0.2">
      <c r="B3496" s="4">
        <v>2006</v>
      </c>
      <c r="C3496" s="59">
        <v>4986.1400000000003</v>
      </c>
      <c r="D3496" s="59">
        <v>4986.1400000000003</v>
      </c>
      <c r="E3496" s="59">
        <v>4986.1400000000003</v>
      </c>
      <c r="F3496" s="59">
        <v>4986.1400000000003</v>
      </c>
      <c r="G3496" s="59">
        <v>4986.1400000000003</v>
      </c>
      <c r="H3496" s="59">
        <v>4986.1400000000003</v>
      </c>
      <c r="I3496" s="59">
        <v>4986.1400000000003</v>
      </c>
      <c r="J3496" s="59">
        <v>4986.1400000000003</v>
      </c>
      <c r="K3496" s="59">
        <v>4986.1400000000003</v>
      </c>
      <c r="L3496" s="59">
        <v>4986.1400000000003</v>
      </c>
      <c r="M3496" s="59">
        <v>4986.1400000000003</v>
      </c>
      <c r="N3496" s="59">
        <v>3649.18</v>
      </c>
      <c r="O3496" s="59">
        <v>3649.18</v>
      </c>
      <c r="P3496" s="59">
        <v>3649.18</v>
      </c>
      <c r="Q3496" s="59">
        <v>3649.18</v>
      </c>
      <c r="R3496" s="59">
        <v>3649.18</v>
      </c>
    </row>
    <row r="3497" spans="2:18" x14ac:dyDescent="0.2">
      <c r="B3497" s="4">
        <v>2005</v>
      </c>
      <c r="C3497" s="59">
        <v>12880.45</v>
      </c>
      <c r="D3497" s="59">
        <v>12880.45</v>
      </c>
      <c r="E3497" s="59">
        <v>12880.45</v>
      </c>
      <c r="F3497" s="59">
        <v>12880.45</v>
      </c>
      <c r="G3497" s="59">
        <v>12880.45</v>
      </c>
      <c r="H3497" s="59">
        <v>12880.45</v>
      </c>
      <c r="I3497" s="59">
        <v>12880.45</v>
      </c>
      <c r="J3497" s="59">
        <v>12880.45</v>
      </c>
      <c r="K3497" s="59">
        <v>12880.45</v>
      </c>
      <c r="L3497" s="59">
        <v>12880.45</v>
      </c>
      <c r="M3497" s="59">
        <v>12880.45</v>
      </c>
      <c r="N3497" s="59">
        <v>12880.45</v>
      </c>
      <c r="O3497" s="59">
        <v>12880.45</v>
      </c>
      <c r="P3497" s="59">
        <v>12880.45</v>
      </c>
      <c r="Q3497" s="59">
        <v>12880.45</v>
      </c>
      <c r="R3497" s="59">
        <v>12880.45</v>
      </c>
    </row>
    <row r="3498" spans="2:18" x14ac:dyDescent="0.2">
      <c r="B3498" s="4">
        <v>2004</v>
      </c>
      <c r="C3498" s="59">
        <v>215521.82</v>
      </c>
      <c r="D3498" s="59">
        <v>215521.82</v>
      </c>
      <c r="E3498" s="59">
        <v>215521.82</v>
      </c>
      <c r="F3498" s="59">
        <v>215521.82</v>
      </c>
      <c r="G3498" s="59">
        <v>215521.82</v>
      </c>
      <c r="H3498" s="59">
        <v>215521.82</v>
      </c>
      <c r="I3498" s="59">
        <v>215521.82</v>
      </c>
      <c r="J3498" s="59">
        <v>215521.82</v>
      </c>
      <c r="K3498" s="59">
        <v>215521.82</v>
      </c>
      <c r="L3498" s="59">
        <v>215521.82</v>
      </c>
      <c r="M3498" s="59">
        <v>215521.82</v>
      </c>
      <c r="N3498" s="59">
        <v>216761.18</v>
      </c>
      <c r="O3498" s="59">
        <v>216761.18</v>
      </c>
      <c r="P3498" s="59">
        <v>216761.18</v>
      </c>
      <c r="Q3498" s="59">
        <v>216761.18</v>
      </c>
      <c r="R3498" s="59">
        <v>216761.18</v>
      </c>
    </row>
    <row r="3499" spans="2:18" x14ac:dyDescent="0.2">
      <c r="B3499" s="4">
        <v>2003</v>
      </c>
      <c r="C3499" s="59">
        <v>34919.589999999997</v>
      </c>
      <c r="D3499" s="59">
        <v>34919.589999999997</v>
      </c>
      <c r="E3499" s="59">
        <v>34919.589999999997</v>
      </c>
      <c r="F3499" s="59">
        <v>34919.589999999997</v>
      </c>
      <c r="G3499" s="59">
        <v>34919.589999999997</v>
      </c>
      <c r="H3499" s="59">
        <v>34919.589999999997</v>
      </c>
      <c r="I3499" s="59">
        <v>34919.589999999997</v>
      </c>
      <c r="J3499" s="59">
        <v>34919.589999999997</v>
      </c>
      <c r="K3499" s="59">
        <v>34919.589999999997</v>
      </c>
      <c r="L3499" s="59">
        <v>34919.589999999997</v>
      </c>
      <c r="M3499" s="59">
        <v>34919.589999999997</v>
      </c>
      <c r="N3499" s="59">
        <v>49691.4</v>
      </c>
      <c r="O3499" s="59">
        <v>49691.4</v>
      </c>
      <c r="P3499" s="59">
        <v>49691.4</v>
      </c>
      <c r="Q3499" s="59">
        <v>49691.4</v>
      </c>
      <c r="R3499" s="59">
        <v>49691.4</v>
      </c>
    </row>
    <row r="3500" spans="2:18" x14ac:dyDescent="0.2">
      <c r="B3500" s="4">
        <v>2002</v>
      </c>
      <c r="C3500" s="59">
        <v>44551.32</v>
      </c>
      <c r="D3500" s="59">
        <v>44551.32</v>
      </c>
      <c r="E3500" s="59">
        <v>44551.32</v>
      </c>
      <c r="F3500" s="59">
        <v>44551.32</v>
      </c>
      <c r="G3500" s="59">
        <v>44551.32</v>
      </c>
      <c r="H3500" s="59">
        <v>38037.01</v>
      </c>
      <c r="I3500" s="59">
        <v>38037.01</v>
      </c>
      <c r="J3500" s="59">
        <v>38037.01</v>
      </c>
      <c r="K3500" s="59">
        <v>38037.01</v>
      </c>
      <c r="L3500" s="59">
        <v>38037.01</v>
      </c>
      <c r="M3500" s="59">
        <v>38037.01</v>
      </c>
      <c r="N3500" s="59">
        <v>42203.360000000001</v>
      </c>
      <c r="O3500" s="59">
        <v>42203.360000000001</v>
      </c>
      <c r="P3500" s="59">
        <v>42203.360000000001</v>
      </c>
      <c r="Q3500" s="59">
        <v>42203.360000000001</v>
      </c>
      <c r="R3500" s="59">
        <v>42203.360000000001</v>
      </c>
    </row>
    <row r="3501" spans="2:18" x14ac:dyDescent="0.2">
      <c r="B3501" s="4">
        <v>2001</v>
      </c>
      <c r="C3501" s="59">
        <v>104994.43</v>
      </c>
      <c r="D3501" s="59">
        <v>104994.43</v>
      </c>
      <c r="E3501" s="59">
        <v>104994.43</v>
      </c>
      <c r="F3501" s="59">
        <v>104994.43</v>
      </c>
      <c r="G3501" s="59">
        <v>104994.43</v>
      </c>
      <c r="H3501" s="59">
        <v>104994.43</v>
      </c>
      <c r="I3501" s="59">
        <v>104994.43</v>
      </c>
      <c r="J3501" s="59">
        <v>104994.43</v>
      </c>
      <c r="K3501" s="59">
        <v>104994.43</v>
      </c>
      <c r="L3501" s="59">
        <v>104994.43</v>
      </c>
      <c r="M3501" s="59">
        <v>104994.43</v>
      </c>
      <c r="N3501" s="59">
        <v>108527.03999999999</v>
      </c>
      <c r="O3501" s="59">
        <v>108527.03999999999</v>
      </c>
      <c r="P3501" s="59">
        <v>108527.03999999999</v>
      </c>
      <c r="Q3501" s="59">
        <v>108527.03999999999</v>
      </c>
      <c r="R3501" s="59">
        <v>108527.03999999999</v>
      </c>
    </row>
    <row r="3502" spans="2:18" x14ac:dyDescent="0.2">
      <c r="B3502" s="4">
        <v>2000</v>
      </c>
      <c r="C3502" s="59">
        <v>14410.53</v>
      </c>
      <c r="D3502" s="59">
        <v>14410.53</v>
      </c>
      <c r="E3502" s="59">
        <v>14410.53</v>
      </c>
      <c r="F3502" s="59">
        <v>14410.53</v>
      </c>
      <c r="G3502" s="59">
        <v>14410.53</v>
      </c>
      <c r="H3502" s="59">
        <v>14410.53</v>
      </c>
      <c r="I3502" s="59">
        <v>14410.53</v>
      </c>
      <c r="J3502" s="59">
        <v>14410.53</v>
      </c>
      <c r="K3502" s="59">
        <v>14410.53</v>
      </c>
      <c r="L3502" s="59">
        <v>14410.53</v>
      </c>
      <c r="M3502" s="59">
        <v>14410.53</v>
      </c>
      <c r="N3502" s="59">
        <v>15863.98</v>
      </c>
      <c r="O3502" s="59">
        <v>15863.98</v>
      </c>
      <c r="P3502" s="59">
        <v>15863.98</v>
      </c>
      <c r="Q3502" s="59">
        <v>15863.98</v>
      </c>
      <c r="R3502" s="59">
        <v>15863.98</v>
      </c>
    </row>
    <row r="3503" spans="2:18" x14ac:dyDescent="0.2">
      <c r="B3503" s="4">
        <v>1999</v>
      </c>
      <c r="C3503" s="59">
        <v>78206.509999999995</v>
      </c>
      <c r="D3503" s="59">
        <v>78206.509999999995</v>
      </c>
      <c r="E3503" s="59">
        <v>78206.509999999995</v>
      </c>
      <c r="F3503" s="59">
        <v>78206.509999999995</v>
      </c>
      <c r="G3503" s="59">
        <v>78206.509999999995</v>
      </c>
      <c r="H3503" s="59">
        <v>78206.509999999995</v>
      </c>
      <c r="I3503" s="59">
        <v>78206.509999999995</v>
      </c>
      <c r="J3503" s="59">
        <v>78206.509999999995</v>
      </c>
      <c r="K3503" s="59">
        <v>78206.509999999995</v>
      </c>
      <c r="L3503" s="59">
        <v>78206.509999999995</v>
      </c>
      <c r="M3503" s="59">
        <v>78206.509999999995</v>
      </c>
      <c r="N3503" s="59">
        <v>82794.95</v>
      </c>
      <c r="O3503" s="59">
        <v>82794.95</v>
      </c>
      <c r="P3503" s="59">
        <v>82794.95</v>
      </c>
      <c r="Q3503" s="59">
        <v>82794.95</v>
      </c>
      <c r="R3503" s="59">
        <v>82794.95</v>
      </c>
    </row>
    <row r="3504" spans="2:18" x14ac:dyDescent="0.2">
      <c r="B3504" s="4">
        <v>1998</v>
      </c>
      <c r="C3504" s="59">
        <v>598943.03</v>
      </c>
      <c r="D3504" s="59">
        <v>598943.03</v>
      </c>
      <c r="E3504" s="59">
        <v>598943.03</v>
      </c>
      <c r="F3504" s="59">
        <v>598943.03</v>
      </c>
      <c r="G3504" s="59">
        <v>598943.03</v>
      </c>
      <c r="H3504" s="59">
        <v>598943.03</v>
      </c>
      <c r="I3504" s="59">
        <v>598943.03</v>
      </c>
      <c r="J3504" s="59">
        <v>598943.03</v>
      </c>
      <c r="K3504" s="59">
        <v>598943.03</v>
      </c>
      <c r="L3504" s="59">
        <v>598943.03</v>
      </c>
      <c r="M3504" s="59">
        <v>598943.03</v>
      </c>
      <c r="N3504" s="59">
        <v>601468.67000000004</v>
      </c>
      <c r="O3504" s="59">
        <v>601468.67000000004</v>
      </c>
      <c r="P3504" s="59">
        <v>601468.67000000004</v>
      </c>
      <c r="Q3504" s="59">
        <v>601468.67000000004</v>
      </c>
      <c r="R3504" s="59">
        <v>601468.67000000004</v>
      </c>
    </row>
    <row r="3505" spans="2:18" x14ac:dyDescent="0.2">
      <c r="B3505" s="4">
        <v>1997</v>
      </c>
      <c r="C3505" s="59">
        <v>14105.54</v>
      </c>
      <c r="D3505" s="59">
        <v>14105.54</v>
      </c>
      <c r="E3505" s="59">
        <v>14105.54</v>
      </c>
      <c r="F3505" s="59">
        <v>14105.54</v>
      </c>
      <c r="G3505" s="59">
        <v>14105.54</v>
      </c>
      <c r="H3505" s="59">
        <v>14105.54</v>
      </c>
      <c r="I3505" s="59">
        <v>14105.54</v>
      </c>
      <c r="J3505" s="59">
        <v>14105.54</v>
      </c>
      <c r="K3505" s="59">
        <v>14105.54</v>
      </c>
      <c r="L3505" s="59">
        <v>14105.54</v>
      </c>
      <c r="M3505" s="59">
        <v>14105.54</v>
      </c>
      <c r="N3505" s="59">
        <v>15115.8</v>
      </c>
      <c r="O3505" s="59">
        <v>15115.8</v>
      </c>
      <c r="P3505" s="59">
        <v>15115.8</v>
      </c>
      <c r="Q3505" s="59">
        <v>15115.8</v>
      </c>
      <c r="R3505" s="59">
        <v>15115.8</v>
      </c>
    </row>
    <row r="3506" spans="2:18" x14ac:dyDescent="0.2">
      <c r="B3506" s="4">
        <v>1996</v>
      </c>
      <c r="C3506" s="59">
        <v>38695.360000000001</v>
      </c>
      <c r="D3506" s="59">
        <v>38695.360000000001</v>
      </c>
      <c r="E3506" s="59">
        <v>38695.360000000001</v>
      </c>
      <c r="F3506" s="59">
        <v>38695.360000000001</v>
      </c>
      <c r="G3506" s="59">
        <v>38695.360000000001</v>
      </c>
      <c r="H3506" s="59">
        <v>38695.360000000001</v>
      </c>
      <c r="I3506" s="59">
        <v>38695.360000000001</v>
      </c>
      <c r="J3506" s="59">
        <v>38695.360000000001</v>
      </c>
      <c r="K3506" s="59">
        <v>38695.360000000001</v>
      </c>
      <c r="L3506" s="59">
        <v>38695.360000000001</v>
      </c>
      <c r="M3506" s="59">
        <v>38695.360000000001</v>
      </c>
      <c r="N3506" s="59">
        <v>39191.56</v>
      </c>
      <c r="O3506" s="59">
        <v>39191.56</v>
      </c>
      <c r="P3506" s="59">
        <v>39191.56</v>
      </c>
      <c r="Q3506" s="59">
        <v>39191.56</v>
      </c>
      <c r="R3506" s="59">
        <v>39191.56</v>
      </c>
    </row>
    <row r="3507" spans="2:18" x14ac:dyDescent="0.2">
      <c r="B3507" s="4">
        <v>1995</v>
      </c>
      <c r="C3507" s="59">
        <v>66314.009999999995</v>
      </c>
      <c r="D3507" s="59">
        <v>66314.009999999995</v>
      </c>
      <c r="E3507" s="59">
        <v>66314.009999999995</v>
      </c>
      <c r="F3507" s="59">
        <v>66314.009999999995</v>
      </c>
      <c r="G3507" s="59">
        <v>66314.009999999995</v>
      </c>
      <c r="H3507" s="59">
        <v>66314.009999999995</v>
      </c>
      <c r="I3507" s="59">
        <v>66314.009999999995</v>
      </c>
      <c r="J3507" s="59">
        <v>66314.009999999995</v>
      </c>
      <c r="K3507" s="59">
        <v>66314.009999999995</v>
      </c>
      <c r="L3507" s="59">
        <v>66314.009999999995</v>
      </c>
      <c r="M3507" s="59">
        <v>66314.009999999995</v>
      </c>
      <c r="N3507" s="59">
        <v>68055.41</v>
      </c>
      <c r="O3507" s="59">
        <v>68055.41</v>
      </c>
      <c r="P3507" s="59">
        <v>68055.41</v>
      </c>
      <c r="Q3507" s="59">
        <v>68055.41</v>
      </c>
      <c r="R3507" s="59">
        <v>65656.44</v>
      </c>
    </row>
    <row r="3508" spans="2:18" x14ac:dyDescent="0.2">
      <c r="B3508" s="4">
        <v>1994</v>
      </c>
      <c r="C3508" s="59">
        <v>9649.8799999999992</v>
      </c>
      <c r="D3508" s="59">
        <v>9649.8799999999992</v>
      </c>
      <c r="E3508" s="59">
        <v>9649.8799999999992</v>
      </c>
      <c r="F3508" s="59">
        <v>9649.8799999999992</v>
      </c>
      <c r="G3508" s="59">
        <v>9649.8799999999992</v>
      </c>
      <c r="H3508" s="59">
        <v>9649.8799999999992</v>
      </c>
      <c r="I3508" s="59">
        <v>9649.8799999999992</v>
      </c>
      <c r="J3508" s="59">
        <v>9649.8799999999992</v>
      </c>
      <c r="K3508" s="59">
        <v>9649.8799999999992</v>
      </c>
      <c r="L3508" s="59">
        <v>9649.8799999999992</v>
      </c>
      <c r="M3508" s="59">
        <v>9649.8799999999992</v>
      </c>
      <c r="N3508" s="59">
        <v>33546.67</v>
      </c>
      <c r="O3508" s="59">
        <v>33546.67</v>
      </c>
      <c r="P3508" s="59">
        <v>33546.67</v>
      </c>
      <c r="Q3508" s="59">
        <v>33546.67</v>
      </c>
      <c r="R3508" s="59">
        <v>32209.06</v>
      </c>
    </row>
    <row r="3509" spans="2:18" x14ac:dyDescent="0.2">
      <c r="B3509" s="4">
        <v>1993</v>
      </c>
      <c r="C3509" s="59">
        <v>24518.31</v>
      </c>
      <c r="D3509" s="59">
        <v>24518.31</v>
      </c>
      <c r="E3509" s="59">
        <v>24518.31</v>
      </c>
      <c r="F3509" s="59">
        <v>24518.31</v>
      </c>
      <c r="G3509" s="59">
        <v>24518.31</v>
      </c>
      <c r="H3509" s="59">
        <v>24518.31</v>
      </c>
      <c r="I3509" s="59">
        <v>24518.31</v>
      </c>
      <c r="J3509" s="59">
        <v>24518.31</v>
      </c>
      <c r="K3509" s="59">
        <v>24518.31</v>
      </c>
      <c r="L3509" s="59">
        <v>24518.31</v>
      </c>
      <c r="M3509" s="59">
        <v>24518.31</v>
      </c>
      <c r="N3509" s="59">
        <v>24518.31</v>
      </c>
      <c r="O3509" s="59">
        <v>24518.31</v>
      </c>
      <c r="P3509" s="59">
        <v>24518.31</v>
      </c>
      <c r="Q3509" s="59">
        <v>24518.31</v>
      </c>
      <c r="R3509" s="59">
        <v>24518.31</v>
      </c>
    </row>
    <row r="3510" spans="2:18" x14ac:dyDescent="0.2">
      <c r="B3510" s="4">
        <v>1992</v>
      </c>
      <c r="C3510" s="59">
        <v>14990.31</v>
      </c>
      <c r="D3510" s="59">
        <v>14990.31</v>
      </c>
      <c r="E3510" s="59">
        <v>14990.31</v>
      </c>
      <c r="F3510" s="59">
        <v>14990.31</v>
      </c>
      <c r="G3510" s="59">
        <v>14990.31</v>
      </c>
      <c r="H3510" s="59">
        <v>14990.31</v>
      </c>
      <c r="I3510" s="59">
        <v>14990.31</v>
      </c>
      <c r="J3510" s="59">
        <v>14990.31</v>
      </c>
      <c r="K3510" s="59">
        <v>14990.31</v>
      </c>
      <c r="L3510" s="59">
        <v>14990.31</v>
      </c>
      <c r="M3510" s="59">
        <v>14990.31</v>
      </c>
      <c r="N3510" s="59">
        <v>14990.31</v>
      </c>
      <c r="O3510" s="59">
        <v>14990.31</v>
      </c>
      <c r="P3510" s="59">
        <v>14990.31</v>
      </c>
      <c r="Q3510" s="59">
        <v>14990.31</v>
      </c>
      <c r="R3510" s="59">
        <v>14990.31</v>
      </c>
    </row>
    <row r="3511" spans="2:18" x14ac:dyDescent="0.2">
      <c r="B3511" s="4">
        <v>1991</v>
      </c>
      <c r="C3511" s="59">
        <v>35821.440000000002</v>
      </c>
      <c r="D3511" s="59">
        <v>35821.440000000002</v>
      </c>
      <c r="E3511" s="59">
        <v>35821.440000000002</v>
      </c>
      <c r="F3511" s="59">
        <v>35821.440000000002</v>
      </c>
      <c r="G3511" s="59">
        <v>35821.440000000002</v>
      </c>
      <c r="H3511" s="59">
        <v>35821.440000000002</v>
      </c>
      <c r="I3511" s="59">
        <v>35821.440000000002</v>
      </c>
      <c r="J3511" s="59">
        <v>35821.440000000002</v>
      </c>
      <c r="K3511" s="59">
        <v>35821.440000000002</v>
      </c>
      <c r="L3511" s="59">
        <v>35821.440000000002</v>
      </c>
      <c r="M3511" s="59">
        <v>35821.440000000002</v>
      </c>
      <c r="N3511" s="59">
        <v>35821.440000000002</v>
      </c>
      <c r="O3511" s="59">
        <v>35821.440000000002</v>
      </c>
      <c r="P3511" s="59">
        <v>35821.440000000002</v>
      </c>
      <c r="Q3511" s="59">
        <v>35821.440000000002</v>
      </c>
      <c r="R3511" s="59">
        <v>35821.440000000002</v>
      </c>
    </row>
    <row r="3512" spans="2:18" x14ac:dyDescent="0.2">
      <c r="B3512" s="4">
        <v>1990</v>
      </c>
      <c r="C3512" s="59">
        <v>4623.32</v>
      </c>
      <c r="D3512" s="59">
        <v>4623.32</v>
      </c>
      <c r="E3512" s="59">
        <v>4623.32</v>
      </c>
      <c r="F3512" s="59">
        <v>4623.32</v>
      </c>
      <c r="G3512" s="59">
        <v>4623.32</v>
      </c>
      <c r="H3512" s="59">
        <v>4623.32</v>
      </c>
      <c r="I3512" s="59">
        <v>4623.32</v>
      </c>
      <c r="J3512" s="59">
        <v>4623.32</v>
      </c>
      <c r="K3512" s="59">
        <v>4623.32</v>
      </c>
      <c r="L3512" s="59">
        <v>4623.32</v>
      </c>
      <c r="M3512" s="59">
        <v>4623.32</v>
      </c>
      <c r="N3512" s="59">
        <v>4623.32</v>
      </c>
      <c r="O3512" s="59">
        <v>4623.32</v>
      </c>
      <c r="P3512" s="59">
        <v>4623.32</v>
      </c>
      <c r="Q3512" s="59">
        <v>4623.32</v>
      </c>
      <c r="R3512" s="59">
        <v>4623.32</v>
      </c>
    </row>
    <row r="3513" spans="2:18" x14ac:dyDescent="0.2">
      <c r="B3513" s="4">
        <v>1989</v>
      </c>
      <c r="C3513" s="59">
        <v>4969.3900000000003</v>
      </c>
      <c r="D3513" s="59">
        <v>4969.3900000000003</v>
      </c>
      <c r="E3513" s="59">
        <v>4969.3900000000003</v>
      </c>
      <c r="F3513" s="59">
        <v>4969.3900000000003</v>
      </c>
      <c r="G3513" s="59">
        <v>4969.3900000000003</v>
      </c>
      <c r="H3513" s="59">
        <v>4969.3900000000003</v>
      </c>
      <c r="I3513" s="59">
        <v>4969.3900000000003</v>
      </c>
      <c r="J3513" s="59">
        <v>4969.3900000000003</v>
      </c>
      <c r="K3513" s="59">
        <v>4969.3900000000003</v>
      </c>
      <c r="L3513" s="59">
        <v>4969.3900000000003</v>
      </c>
      <c r="M3513" s="59">
        <v>4969.3900000000003</v>
      </c>
      <c r="N3513" s="59">
        <v>15200.53</v>
      </c>
      <c r="O3513" s="59">
        <v>15200.53</v>
      </c>
      <c r="P3513" s="59">
        <v>15200.53</v>
      </c>
      <c r="Q3513" s="59">
        <v>15200.53</v>
      </c>
      <c r="R3513" s="59">
        <v>15200.53</v>
      </c>
    </row>
    <row r="3514" spans="2:18" x14ac:dyDescent="0.2">
      <c r="B3514" s="4">
        <v>1988</v>
      </c>
      <c r="C3514" s="59">
        <v>24520.959999999999</v>
      </c>
      <c r="D3514" s="59">
        <v>24520.959999999999</v>
      </c>
      <c r="E3514" s="59">
        <v>24520.959999999999</v>
      </c>
      <c r="F3514" s="59">
        <v>24520.959999999999</v>
      </c>
      <c r="G3514" s="59">
        <v>24520.959999999999</v>
      </c>
      <c r="H3514" s="59">
        <v>24520.959999999999</v>
      </c>
      <c r="I3514" s="59">
        <v>24520.959999999999</v>
      </c>
      <c r="J3514" s="59">
        <v>24520.959999999999</v>
      </c>
      <c r="K3514" s="59">
        <v>24520.959999999999</v>
      </c>
      <c r="L3514" s="59">
        <v>24520.959999999999</v>
      </c>
      <c r="M3514" s="59">
        <v>24520.959999999999</v>
      </c>
      <c r="N3514" s="59">
        <v>24520.959999999999</v>
      </c>
      <c r="O3514" s="59">
        <v>24520.959999999999</v>
      </c>
      <c r="P3514" s="59">
        <v>24520.959999999999</v>
      </c>
      <c r="Q3514" s="59">
        <v>24520.959999999999</v>
      </c>
      <c r="R3514" s="59">
        <v>24520.959999999999</v>
      </c>
    </row>
    <row r="3515" spans="2:18" x14ac:dyDescent="0.2">
      <c r="B3515" s="4">
        <v>1987</v>
      </c>
      <c r="C3515" s="59">
        <v>361091.82</v>
      </c>
      <c r="D3515" s="59">
        <v>361091.82</v>
      </c>
      <c r="E3515" s="59">
        <v>361091.82</v>
      </c>
      <c r="F3515" s="59">
        <v>361091.82</v>
      </c>
      <c r="G3515" s="59">
        <v>361091.82</v>
      </c>
      <c r="H3515" s="59">
        <v>251429.41</v>
      </c>
      <c r="I3515" s="59">
        <v>251429.41</v>
      </c>
      <c r="J3515" s="59">
        <v>251429.41</v>
      </c>
      <c r="K3515" s="59">
        <v>251429.41</v>
      </c>
      <c r="L3515" s="59">
        <v>251429.41</v>
      </c>
      <c r="M3515" s="59">
        <v>251429.41</v>
      </c>
      <c r="N3515" s="59">
        <v>251429.41</v>
      </c>
      <c r="O3515" s="59">
        <v>251429.41</v>
      </c>
      <c r="P3515" s="59">
        <v>251429.41</v>
      </c>
      <c r="Q3515" s="59">
        <v>251429.41</v>
      </c>
      <c r="R3515" s="59">
        <v>251429.41</v>
      </c>
    </row>
    <row r="3516" spans="2:18" x14ac:dyDescent="0.2">
      <c r="B3516" s="4">
        <v>1986</v>
      </c>
      <c r="C3516" s="59">
        <v>10678.38</v>
      </c>
      <c r="D3516" s="59">
        <v>10678.38</v>
      </c>
      <c r="E3516" s="59">
        <v>10678.38</v>
      </c>
      <c r="F3516" s="59">
        <v>10678.38</v>
      </c>
      <c r="G3516" s="59">
        <v>10678.38</v>
      </c>
      <c r="H3516" s="59">
        <v>10678.38</v>
      </c>
      <c r="I3516" s="59">
        <v>10678.38</v>
      </c>
      <c r="J3516" s="59">
        <v>10678.38</v>
      </c>
      <c r="K3516" s="59">
        <v>10678.38</v>
      </c>
      <c r="L3516" s="59">
        <v>10678.38</v>
      </c>
      <c r="M3516" s="59">
        <v>10678.38</v>
      </c>
      <c r="N3516" s="59">
        <v>14288.17</v>
      </c>
      <c r="O3516" s="59">
        <v>14288.17</v>
      </c>
      <c r="P3516" s="59">
        <v>14288.17</v>
      </c>
      <c r="Q3516" s="59">
        <v>14288.17</v>
      </c>
      <c r="R3516" s="59">
        <v>14288.17</v>
      </c>
    </row>
    <row r="3517" spans="2:18" x14ac:dyDescent="0.2">
      <c r="B3517" s="4">
        <v>1985</v>
      </c>
      <c r="C3517" s="59">
        <v>9725.98</v>
      </c>
      <c r="D3517" s="59">
        <v>9725.98</v>
      </c>
      <c r="E3517" s="59">
        <v>9725.98</v>
      </c>
      <c r="F3517" s="59">
        <v>9725.98</v>
      </c>
      <c r="G3517" s="59">
        <v>9725.98</v>
      </c>
      <c r="H3517" s="59">
        <v>9725.98</v>
      </c>
      <c r="I3517" s="59">
        <v>9725.98</v>
      </c>
      <c r="J3517" s="59">
        <v>9725.98</v>
      </c>
      <c r="K3517" s="59">
        <v>9725.98</v>
      </c>
      <c r="L3517" s="59">
        <v>9725.98</v>
      </c>
      <c r="M3517" s="59">
        <v>9725.98</v>
      </c>
      <c r="N3517" s="59">
        <v>9725.98</v>
      </c>
      <c r="O3517" s="59">
        <v>9725.98</v>
      </c>
      <c r="P3517" s="59">
        <v>9725.98</v>
      </c>
      <c r="Q3517" s="59">
        <v>9725.98</v>
      </c>
      <c r="R3517" s="59">
        <v>9725.98</v>
      </c>
    </row>
    <row r="3518" spans="2:18" x14ac:dyDescent="0.2">
      <c r="B3518" s="4">
        <v>1984</v>
      </c>
      <c r="C3518" s="59">
        <v>7648.75</v>
      </c>
      <c r="D3518" s="59">
        <v>7648.75</v>
      </c>
      <c r="E3518" s="59">
        <v>7648.75</v>
      </c>
      <c r="F3518" s="59">
        <v>7648.75</v>
      </c>
      <c r="G3518" s="59">
        <v>7648.75</v>
      </c>
      <c r="H3518" s="59">
        <v>7648.75</v>
      </c>
      <c r="I3518" s="59">
        <v>7648.75</v>
      </c>
      <c r="J3518" s="59">
        <v>7648.75</v>
      </c>
      <c r="K3518" s="59">
        <v>7648.75</v>
      </c>
      <c r="L3518" s="59">
        <v>7648.75</v>
      </c>
      <c r="M3518" s="59">
        <v>7648.75</v>
      </c>
      <c r="N3518" s="59">
        <v>7648.75</v>
      </c>
      <c r="O3518" s="59">
        <v>7648.75</v>
      </c>
      <c r="P3518" s="59">
        <v>7648.75</v>
      </c>
      <c r="Q3518" s="59">
        <v>7648.75</v>
      </c>
      <c r="R3518" s="59">
        <v>7648.75</v>
      </c>
    </row>
    <row r="3519" spans="2:18" x14ac:dyDescent="0.2">
      <c r="B3519" s="4">
        <v>1983</v>
      </c>
      <c r="C3519" s="59">
        <v>17417.29</v>
      </c>
      <c r="D3519" s="59">
        <v>17417.29</v>
      </c>
      <c r="E3519" s="59">
        <v>17417.29</v>
      </c>
      <c r="F3519" s="59">
        <v>17417.29</v>
      </c>
      <c r="G3519" s="59">
        <v>17417.29</v>
      </c>
      <c r="H3519" s="59">
        <v>17417.29</v>
      </c>
      <c r="I3519" s="59">
        <v>17417.29</v>
      </c>
      <c r="J3519" s="59">
        <v>17417.29</v>
      </c>
      <c r="K3519" s="59">
        <v>17417.29</v>
      </c>
      <c r="L3519" s="59">
        <v>17417.29</v>
      </c>
      <c r="M3519" s="59">
        <v>17417.29</v>
      </c>
      <c r="N3519" s="59">
        <v>32455.74</v>
      </c>
      <c r="O3519" s="59">
        <v>32455.74</v>
      </c>
      <c r="P3519" s="59">
        <v>32455.74</v>
      </c>
      <c r="Q3519" s="59">
        <v>29035.27</v>
      </c>
      <c r="R3519" s="59">
        <v>29035.27</v>
      </c>
    </row>
    <row r="3520" spans="2:18" x14ac:dyDescent="0.2">
      <c r="B3520" s="4">
        <v>1982</v>
      </c>
      <c r="C3520" s="59">
        <v>10195.379999999999</v>
      </c>
      <c r="D3520" s="59">
        <v>10195.379999999999</v>
      </c>
      <c r="E3520" s="59">
        <v>10195.379999999999</v>
      </c>
      <c r="F3520" s="59">
        <v>10195.379999999999</v>
      </c>
      <c r="G3520" s="59">
        <v>10195.379999999999</v>
      </c>
      <c r="H3520" s="59">
        <v>10195.379999999999</v>
      </c>
      <c r="I3520" s="59">
        <v>10195.379999999999</v>
      </c>
      <c r="J3520" s="59">
        <v>10195.379999999999</v>
      </c>
      <c r="K3520" s="59">
        <v>10195.379999999999</v>
      </c>
      <c r="L3520" s="59">
        <v>10195.379999999999</v>
      </c>
      <c r="M3520" s="59">
        <v>10195.379999999999</v>
      </c>
      <c r="N3520" s="59">
        <v>10195.379999999999</v>
      </c>
      <c r="O3520" s="59">
        <v>10195.379999999999</v>
      </c>
      <c r="P3520" s="59">
        <v>10195.379999999999</v>
      </c>
      <c r="Q3520" s="59">
        <v>10195.379999999999</v>
      </c>
      <c r="R3520" s="59">
        <v>10195.379999999999</v>
      </c>
    </row>
    <row r="3521" spans="2:18" x14ac:dyDescent="0.2">
      <c r="B3521" s="4">
        <v>1981</v>
      </c>
      <c r="C3521" s="59">
        <v>22848.799999999999</v>
      </c>
      <c r="D3521" s="59">
        <v>22848.799999999999</v>
      </c>
      <c r="E3521" s="59">
        <v>22848.799999999999</v>
      </c>
      <c r="F3521" s="59">
        <v>22848.799999999999</v>
      </c>
      <c r="G3521" s="59">
        <v>22848.799999999999</v>
      </c>
      <c r="H3521" s="59">
        <v>22848.799999999999</v>
      </c>
      <c r="I3521" s="59">
        <v>22848.799999999999</v>
      </c>
      <c r="J3521" s="59">
        <v>22848.799999999999</v>
      </c>
      <c r="K3521" s="59">
        <v>22848.799999999999</v>
      </c>
      <c r="L3521" s="59">
        <v>22848.799999999999</v>
      </c>
      <c r="M3521" s="59">
        <v>22848.799999999999</v>
      </c>
      <c r="N3521" s="59">
        <v>22848.799999999999</v>
      </c>
      <c r="O3521" s="59">
        <v>22848.799999999999</v>
      </c>
      <c r="P3521" s="59">
        <v>22848.799999999999</v>
      </c>
      <c r="Q3521" s="59">
        <v>22848.799999999999</v>
      </c>
      <c r="R3521" s="59">
        <v>22848.799999999999</v>
      </c>
    </row>
    <row r="3522" spans="2:18" x14ac:dyDescent="0.2">
      <c r="B3522" s="4">
        <v>1980</v>
      </c>
      <c r="C3522" s="59">
        <v>19367.439999999999</v>
      </c>
      <c r="D3522" s="59">
        <v>19367.439999999999</v>
      </c>
      <c r="E3522" s="59">
        <v>19367.439999999999</v>
      </c>
      <c r="F3522" s="59">
        <v>19367.439999999999</v>
      </c>
      <c r="G3522" s="59">
        <v>19367.439999999999</v>
      </c>
      <c r="H3522" s="59">
        <v>19367.439999999999</v>
      </c>
      <c r="I3522" s="59">
        <v>19367.439999999999</v>
      </c>
      <c r="J3522" s="59">
        <v>19367.439999999999</v>
      </c>
      <c r="K3522" s="59">
        <v>19367.439999999999</v>
      </c>
      <c r="L3522" s="59">
        <v>19367.439999999999</v>
      </c>
      <c r="M3522" s="59">
        <v>19367.439999999999</v>
      </c>
      <c r="N3522" s="59">
        <v>19367.439999999999</v>
      </c>
      <c r="O3522" s="59">
        <v>19367.439999999999</v>
      </c>
      <c r="P3522" s="59">
        <v>19367.439999999999</v>
      </c>
      <c r="Q3522" s="59">
        <v>19367.439999999999</v>
      </c>
      <c r="R3522" s="59">
        <v>19367.439999999999</v>
      </c>
    </row>
    <row r="3523" spans="2:18" x14ac:dyDescent="0.2">
      <c r="B3523" s="4">
        <v>1979</v>
      </c>
      <c r="C3523" s="59">
        <v>200146.63</v>
      </c>
      <c r="D3523" s="59">
        <v>200146.63</v>
      </c>
      <c r="E3523" s="59">
        <v>200146.63</v>
      </c>
      <c r="F3523" s="59">
        <v>200146.63</v>
      </c>
      <c r="G3523" s="59">
        <v>200146.63</v>
      </c>
      <c r="H3523" s="59">
        <v>200146.63</v>
      </c>
      <c r="I3523" s="59">
        <v>200146.63</v>
      </c>
      <c r="J3523" s="59">
        <v>200146.63</v>
      </c>
      <c r="K3523" s="59">
        <v>200146.63</v>
      </c>
      <c r="L3523" s="59">
        <v>200146.63</v>
      </c>
      <c r="M3523" s="59">
        <v>200146.63</v>
      </c>
      <c r="N3523" s="59">
        <v>200146.63</v>
      </c>
      <c r="O3523" s="59">
        <v>200146.63</v>
      </c>
      <c r="P3523" s="59">
        <v>198649.75</v>
      </c>
      <c r="Q3523" s="59">
        <v>198649.75</v>
      </c>
      <c r="R3523" s="59">
        <v>196808.33</v>
      </c>
    </row>
    <row r="3524" spans="2:18" x14ac:dyDescent="0.2">
      <c r="B3524" s="4">
        <v>1978</v>
      </c>
      <c r="C3524" s="59">
        <v>31272.400000000001</v>
      </c>
      <c r="D3524" s="59">
        <v>31272.400000000001</v>
      </c>
      <c r="E3524" s="59">
        <v>31272.400000000001</v>
      </c>
      <c r="F3524" s="59">
        <v>31272.400000000001</v>
      </c>
      <c r="G3524" s="59">
        <v>31272.400000000001</v>
      </c>
      <c r="H3524" s="59">
        <v>31272.400000000001</v>
      </c>
      <c r="I3524" s="59">
        <v>31272.400000000001</v>
      </c>
      <c r="J3524" s="59">
        <v>31272.400000000001</v>
      </c>
      <c r="K3524" s="59">
        <v>31272.400000000001</v>
      </c>
      <c r="L3524" s="59">
        <v>31272.400000000001</v>
      </c>
      <c r="M3524" s="59">
        <v>31272.400000000001</v>
      </c>
      <c r="N3524" s="59">
        <v>31272.400000000001</v>
      </c>
      <c r="O3524" s="59">
        <v>31272.400000000001</v>
      </c>
      <c r="P3524" s="59">
        <v>31272.400000000001</v>
      </c>
      <c r="Q3524" s="59">
        <v>31272.400000000001</v>
      </c>
      <c r="R3524" s="59">
        <v>31272.400000000001</v>
      </c>
    </row>
    <row r="3525" spans="2:18" x14ac:dyDescent="0.2">
      <c r="B3525" s="4">
        <v>1977</v>
      </c>
      <c r="C3525" s="59">
        <v>24807.82</v>
      </c>
      <c r="D3525" s="59">
        <v>24807.82</v>
      </c>
      <c r="E3525" s="59">
        <v>24807.82</v>
      </c>
      <c r="F3525" s="59">
        <v>24807.82</v>
      </c>
      <c r="G3525" s="59">
        <v>24807.82</v>
      </c>
      <c r="H3525" s="59">
        <v>24807.82</v>
      </c>
      <c r="I3525" s="59">
        <v>24807.82</v>
      </c>
      <c r="J3525" s="59">
        <v>24807.82</v>
      </c>
      <c r="K3525" s="59">
        <v>24807.82</v>
      </c>
      <c r="L3525" s="59">
        <v>24807.82</v>
      </c>
      <c r="M3525" s="59">
        <v>24807.82</v>
      </c>
      <c r="N3525" s="59">
        <v>24807.82</v>
      </c>
      <c r="O3525" s="59">
        <v>24807.82</v>
      </c>
      <c r="P3525" s="59">
        <v>24807.82</v>
      </c>
      <c r="Q3525" s="59">
        <v>24807.82</v>
      </c>
      <c r="R3525" s="59">
        <v>24807.82</v>
      </c>
    </row>
    <row r="3526" spans="2:18" x14ac:dyDescent="0.2">
      <c r="B3526" s="4">
        <v>1976</v>
      </c>
      <c r="C3526" s="59">
        <v>34653.64</v>
      </c>
      <c r="D3526" s="59">
        <v>34653.64</v>
      </c>
      <c r="E3526" s="59">
        <v>34653.64</v>
      </c>
      <c r="F3526" s="59">
        <v>34653.64</v>
      </c>
      <c r="G3526" s="59">
        <v>34653.64</v>
      </c>
      <c r="H3526" s="59">
        <v>34653.64</v>
      </c>
      <c r="I3526" s="59">
        <v>34653.64</v>
      </c>
      <c r="J3526" s="59">
        <v>34653.64</v>
      </c>
      <c r="K3526" s="59">
        <v>34653.64</v>
      </c>
      <c r="L3526" s="59">
        <v>34653.64</v>
      </c>
      <c r="M3526" s="59">
        <v>34653.64</v>
      </c>
      <c r="N3526" s="59">
        <v>34653.64</v>
      </c>
      <c r="O3526" s="59">
        <v>34653.64</v>
      </c>
      <c r="P3526" s="59">
        <v>34653.64</v>
      </c>
      <c r="Q3526" s="59">
        <v>32715.26</v>
      </c>
      <c r="R3526" s="59">
        <v>32715.26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9911.7999999999993</v>
      </c>
      <c r="D3528" s="59">
        <v>9911.7999999999993</v>
      </c>
      <c r="E3528" s="59">
        <v>9911.7999999999993</v>
      </c>
      <c r="F3528" s="59">
        <v>9911.7999999999993</v>
      </c>
      <c r="G3528" s="59">
        <v>9911.7999999999993</v>
      </c>
      <c r="H3528" s="59">
        <v>9911.7999999999993</v>
      </c>
      <c r="I3528" s="59">
        <v>9911.7999999999993</v>
      </c>
      <c r="J3528" s="59">
        <v>9911.7999999999993</v>
      </c>
      <c r="K3528" s="59">
        <v>9911.7999999999993</v>
      </c>
      <c r="L3528" s="59">
        <v>9911.7999999999993</v>
      </c>
      <c r="M3528" s="59">
        <v>9911.7999999999993</v>
      </c>
      <c r="N3528" s="59">
        <v>9911.7999999999993</v>
      </c>
      <c r="O3528" s="59">
        <v>9911.7999999999993</v>
      </c>
      <c r="P3528" s="59">
        <v>9911.7999999999993</v>
      </c>
      <c r="Q3528" s="59">
        <v>9911.7999999999993</v>
      </c>
      <c r="R3528" s="59"/>
    </row>
    <row r="3529" spans="2:18" x14ac:dyDescent="0.2">
      <c r="B3529" s="4">
        <v>1973</v>
      </c>
      <c r="C3529" s="59">
        <v>149867.62</v>
      </c>
      <c r="D3529" s="59">
        <v>149867.62</v>
      </c>
      <c r="E3529" s="59">
        <v>149867.62</v>
      </c>
      <c r="F3529" s="59">
        <v>61600.82</v>
      </c>
      <c r="G3529" s="59">
        <v>61600.82</v>
      </c>
      <c r="H3529" s="59">
        <v>61600.82</v>
      </c>
      <c r="I3529" s="59">
        <v>61600.82</v>
      </c>
      <c r="J3529" s="59">
        <v>61600.82</v>
      </c>
      <c r="K3529" s="59">
        <v>61600.82</v>
      </c>
      <c r="L3529" s="59">
        <v>61600.82</v>
      </c>
      <c r="M3529" s="59">
        <v>61600.82</v>
      </c>
      <c r="N3529" s="59">
        <v>61600.82</v>
      </c>
      <c r="O3529" s="59">
        <v>61600.82</v>
      </c>
      <c r="P3529" s="59">
        <v>61600.82</v>
      </c>
      <c r="Q3529" s="59">
        <v>61600.82</v>
      </c>
      <c r="R3529" s="59">
        <v>61600.82</v>
      </c>
    </row>
    <row r="3530" spans="2:18" x14ac:dyDescent="0.2">
      <c r="B3530" s="4">
        <v>1972</v>
      </c>
      <c r="C3530" s="59">
        <v>44359.199999999997</v>
      </c>
      <c r="D3530" s="59">
        <v>44359.199999999997</v>
      </c>
      <c r="E3530" s="59">
        <v>44359.199999999997</v>
      </c>
      <c r="F3530" s="59">
        <v>44359.199999999997</v>
      </c>
      <c r="G3530" s="59">
        <v>44359.199999999997</v>
      </c>
      <c r="H3530" s="59">
        <v>44359.199999999997</v>
      </c>
      <c r="I3530" s="59">
        <v>44359.199999999997</v>
      </c>
      <c r="J3530" s="59">
        <v>44359.199999999997</v>
      </c>
      <c r="K3530" s="59">
        <v>44359.199999999997</v>
      </c>
      <c r="L3530" s="59">
        <v>44359.199999999997</v>
      </c>
      <c r="M3530" s="59">
        <v>44359.199999999997</v>
      </c>
      <c r="N3530" s="59">
        <v>44359.199999999997</v>
      </c>
      <c r="O3530" s="59">
        <v>44359.199999999997</v>
      </c>
      <c r="P3530" s="59">
        <v>44359.199999999997</v>
      </c>
      <c r="Q3530" s="59">
        <v>44359.199999999997</v>
      </c>
      <c r="R3530" s="59">
        <v>44359.199999999997</v>
      </c>
    </row>
    <row r="3531" spans="2:18" x14ac:dyDescent="0.2">
      <c r="B3531" s="4">
        <v>1971</v>
      </c>
      <c r="C3531" s="59">
        <v>897.96</v>
      </c>
      <c r="D3531" s="59">
        <v>897.96</v>
      </c>
      <c r="E3531" s="59">
        <v>897.96</v>
      </c>
      <c r="F3531" s="59">
        <v>897.96</v>
      </c>
      <c r="G3531" s="59">
        <v>897.96</v>
      </c>
      <c r="H3531" s="59">
        <v>897.96</v>
      </c>
      <c r="I3531" s="59">
        <v>897.96</v>
      </c>
      <c r="J3531" s="59">
        <v>897.96</v>
      </c>
      <c r="K3531" s="59">
        <v>897.96</v>
      </c>
      <c r="L3531" s="59">
        <v>897.96</v>
      </c>
      <c r="M3531" s="59">
        <v>897.96</v>
      </c>
      <c r="N3531" s="59">
        <v>897.96</v>
      </c>
      <c r="O3531" s="59">
        <v>897.96</v>
      </c>
      <c r="P3531" s="59">
        <v>897.96</v>
      </c>
      <c r="Q3531" s="59">
        <v>897.96</v>
      </c>
      <c r="R3531" s="59">
        <v>897.96</v>
      </c>
    </row>
    <row r="3532" spans="2:18" x14ac:dyDescent="0.2">
      <c r="B3532" s="4">
        <v>1970</v>
      </c>
      <c r="C3532" s="59">
        <v>29726.07</v>
      </c>
      <c r="D3532" s="59">
        <v>29726.07</v>
      </c>
      <c r="E3532" s="59">
        <v>29726.07</v>
      </c>
      <c r="F3532" s="59">
        <v>29726.07</v>
      </c>
      <c r="G3532" s="59">
        <v>29726.07</v>
      </c>
      <c r="H3532" s="59">
        <v>29726.07</v>
      </c>
      <c r="I3532" s="59">
        <v>29726.07</v>
      </c>
      <c r="J3532" s="59">
        <v>29726.07</v>
      </c>
      <c r="K3532" s="59">
        <v>29726.07</v>
      </c>
      <c r="L3532" s="59">
        <v>29726.07</v>
      </c>
      <c r="M3532" s="59">
        <v>29726.07</v>
      </c>
      <c r="N3532" s="59">
        <v>29726.07</v>
      </c>
      <c r="O3532" s="59">
        <v>29726.07</v>
      </c>
      <c r="P3532" s="59">
        <v>29726.07</v>
      </c>
      <c r="Q3532" s="59">
        <v>29726.07</v>
      </c>
      <c r="R3532" s="59">
        <v>29726.07</v>
      </c>
    </row>
    <row r="3533" spans="2:18" x14ac:dyDescent="0.2">
      <c r="B3533" s="4">
        <v>1969</v>
      </c>
      <c r="C3533" s="59">
        <v>42651.22</v>
      </c>
      <c r="D3533" s="59">
        <v>42651.22</v>
      </c>
      <c r="E3533" s="59">
        <v>42651.22</v>
      </c>
      <c r="F3533" s="59">
        <v>42651.22</v>
      </c>
      <c r="G3533" s="59">
        <v>42651.22</v>
      </c>
      <c r="H3533" s="59">
        <v>42651.22</v>
      </c>
      <c r="I3533" s="59">
        <v>42651.22</v>
      </c>
      <c r="J3533" s="59">
        <v>42651.22</v>
      </c>
      <c r="K3533" s="59">
        <v>42651.22</v>
      </c>
      <c r="L3533" s="59">
        <v>42651.22</v>
      </c>
      <c r="M3533" s="59">
        <v>42651.22</v>
      </c>
      <c r="N3533" s="59">
        <v>42651.22</v>
      </c>
      <c r="O3533" s="59">
        <v>42651.22</v>
      </c>
      <c r="P3533" s="59">
        <v>42651.22</v>
      </c>
      <c r="Q3533" s="59">
        <v>42651.22</v>
      </c>
      <c r="R3533" s="59">
        <v>42651.22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612.89</v>
      </c>
      <c r="D3535" s="59">
        <v>612.89</v>
      </c>
      <c r="E3535" s="59">
        <v>612.89</v>
      </c>
      <c r="F3535" s="59">
        <v>612.89</v>
      </c>
      <c r="G3535" s="59">
        <v>612.89</v>
      </c>
      <c r="H3535" s="59">
        <v>612.89</v>
      </c>
      <c r="I3535" s="59">
        <v>612.89</v>
      </c>
      <c r="J3535" s="59">
        <v>612.89</v>
      </c>
      <c r="K3535" s="59">
        <v>612.89</v>
      </c>
      <c r="L3535" s="59">
        <v>612.89</v>
      </c>
      <c r="M3535" s="59">
        <v>612.89</v>
      </c>
      <c r="N3535" s="59">
        <v>612.89</v>
      </c>
      <c r="O3535" s="59">
        <v>612.89</v>
      </c>
      <c r="P3535" s="59">
        <v>612.89</v>
      </c>
      <c r="Q3535" s="59">
        <v>612.89</v>
      </c>
      <c r="R3535" s="59">
        <v>612.89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9133.68</v>
      </c>
      <c r="D3537" s="59">
        <v>9133.68</v>
      </c>
      <c r="E3537" s="59">
        <v>9133.68</v>
      </c>
      <c r="F3537" s="59">
        <v>9133.68</v>
      </c>
      <c r="G3537" s="59">
        <v>9133.68</v>
      </c>
      <c r="H3537" s="59">
        <v>9133.68</v>
      </c>
      <c r="I3537" s="59">
        <v>9133.68</v>
      </c>
      <c r="J3537" s="59">
        <v>9133.68</v>
      </c>
      <c r="K3537" s="59">
        <v>9133.68</v>
      </c>
      <c r="L3537" s="59">
        <v>9133.68</v>
      </c>
      <c r="M3537" s="59">
        <v>9133.68</v>
      </c>
      <c r="N3537" s="59">
        <v>9133.68</v>
      </c>
      <c r="O3537" s="59">
        <v>9133.68</v>
      </c>
      <c r="P3537" s="59">
        <v>9133.68</v>
      </c>
      <c r="Q3537" s="59">
        <v>9133.68</v>
      </c>
      <c r="R3537" s="59">
        <v>9133.68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>
        <v>4741.4399999999996</v>
      </c>
      <c r="D3544" s="59">
        <v>4741.4399999999996</v>
      </c>
      <c r="E3544" s="59">
        <v>4741.4399999999996</v>
      </c>
      <c r="F3544" s="59">
        <v>4741.4399999999996</v>
      </c>
      <c r="G3544" s="59">
        <v>4741.4399999999996</v>
      </c>
      <c r="H3544" s="59">
        <v>4741.4399999999996</v>
      </c>
      <c r="I3544" s="59">
        <v>4741.4399999999996</v>
      </c>
      <c r="J3544" s="59">
        <v>4741.4399999999996</v>
      </c>
      <c r="K3544" s="59">
        <v>4741.4399999999996</v>
      </c>
      <c r="L3544" s="59">
        <v>4741.4399999999996</v>
      </c>
      <c r="M3544" s="59">
        <v>4741.4399999999996</v>
      </c>
      <c r="N3544" s="59">
        <v>4741.4399999999996</v>
      </c>
      <c r="O3544" s="59">
        <v>4741.4399999999996</v>
      </c>
      <c r="P3544" s="59">
        <v>4741.4399999999996</v>
      </c>
      <c r="Q3544" s="59">
        <v>4741.4399999999996</v>
      </c>
      <c r="R3544" s="59">
        <v>4741.4399999999996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>
        <v>1144.93</v>
      </c>
      <c r="D3546" s="59">
        <v>1144.93</v>
      </c>
      <c r="E3546" s="59">
        <v>1144.93</v>
      </c>
      <c r="F3546" s="59">
        <v>1144.93</v>
      </c>
      <c r="G3546" s="59">
        <v>1144.93</v>
      </c>
      <c r="H3546" s="59">
        <v>1144.93</v>
      </c>
      <c r="I3546" s="59">
        <v>1144.93</v>
      </c>
      <c r="J3546" s="59">
        <v>1144.93</v>
      </c>
      <c r="K3546" s="59">
        <v>1144.93</v>
      </c>
      <c r="L3546" s="59">
        <v>1144.93</v>
      </c>
      <c r="M3546" s="59">
        <v>1144.93</v>
      </c>
      <c r="N3546" s="59">
        <v>1144.93</v>
      </c>
      <c r="O3546" s="59">
        <v>1144.93</v>
      </c>
      <c r="P3546" s="59">
        <v>1144.93</v>
      </c>
      <c r="Q3546" s="59">
        <v>1144.93</v>
      </c>
      <c r="R3546" s="59">
        <v>1144.93</v>
      </c>
    </row>
    <row r="3547" spans="2:18" x14ac:dyDescent="0.2">
      <c r="B3547" s="4">
        <v>1955</v>
      </c>
      <c r="C3547" s="59">
        <v>3452.03</v>
      </c>
      <c r="D3547" s="59">
        <v>3452.03</v>
      </c>
      <c r="E3547" s="59">
        <v>3452.03</v>
      </c>
      <c r="F3547" s="59">
        <v>3452.03</v>
      </c>
      <c r="G3547" s="59">
        <v>3452.03</v>
      </c>
      <c r="H3547" s="59">
        <v>3452.03</v>
      </c>
      <c r="I3547" s="59">
        <v>3452.03</v>
      </c>
      <c r="J3547" s="59">
        <v>3452.03</v>
      </c>
      <c r="K3547" s="59">
        <v>3452.03</v>
      </c>
      <c r="L3547" s="59">
        <v>3452.03</v>
      </c>
      <c r="M3547" s="59">
        <v>3452.03</v>
      </c>
      <c r="N3547" s="59">
        <v>3452.03</v>
      </c>
      <c r="O3547" s="59">
        <v>3452.03</v>
      </c>
      <c r="P3547" s="59">
        <v>3452.03</v>
      </c>
      <c r="Q3547" s="59">
        <v>3452.03</v>
      </c>
      <c r="R3547" s="59">
        <v>3452.03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>
        <v>503.62</v>
      </c>
      <c r="D3549" s="59">
        <v>503.62</v>
      </c>
      <c r="E3549" s="59">
        <v>503.62</v>
      </c>
      <c r="F3549" s="59">
        <v>503.62</v>
      </c>
      <c r="G3549" s="59">
        <v>503.62</v>
      </c>
      <c r="H3549" s="59">
        <v>503.62</v>
      </c>
      <c r="I3549" s="59">
        <v>503.62</v>
      </c>
      <c r="J3549" s="59">
        <v>503.62</v>
      </c>
      <c r="K3549" s="59">
        <v>503.62</v>
      </c>
      <c r="L3549" s="59">
        <v>503.62</v>
      </c>
      <c r="M3549" s="59">
        <v>503.62</v>
      </c>
      <c r="N3549" s="59">
        <v>503.62</v>
      </c>
      <c r="O3549" s="59">
        <v>503.62</v>
      </c>
      <c r="P3549" s="59">
        <v>503.62</v>
      </c>
      <c r="Q3549" s="59">
        <v>503.62</v>
      </c>
      <c r="R3549" s="59">
        <v>503.62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>
        <v>3882.84</v>
      </c>
      <c r="D3551" s="59">
        <v>3882.84</v>
      </c>
      <c r="E3551" s="59">
        <v>3882.84</v>
      </c>
      <c r="F3551" s="59">
        <v>3882.84</v>
      </c>
      <c r="G3551" s="59">
        <v>3882.84</v>
      </c>
      <c r="H3551" s="59">
        <v>3882.84</v>
      </c>
      <c r="I3551" s="59">
        <v>3882.84</v>
      </c>
      <c r="J3551" s="59">
        <v>3882.84</v>
      </c>
      <c r="K3551" s="59">
        <v>3882.84</v>
      </c>
      <c r="L3551" s="59">
        <v>3882.84</v>
      </c>
      <c r="M3551" s="59">
        <v>3882.84</v>
      </c>
      <c r="N3551" s="59">
        <v>3882.84</v>
      </c>
      <c r="O3551" s="59">
        <v>3882.84</v>
      </c>
      <c r="P3551" s="59">
        <v>3882.84</v>
      </c>
      <c r="Q3551" s="59">
        <v>3882.84</v>
      </c>
      <c r="R3551" s="59">
        <v>3882.84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>
        <v>12271.01</v>
      </c>
      <c r="D3554" s="59">
        <v>12271.01</v>
      </c>
      <c r="E3554" s="59">
        <v>12271.01</v>
      </c>
      <c r="F3554" s="59">
        <v>12271.01</v>
      </c>
      <c r="G3554" s="59">
        <v>12271.01</v>
      </c>
      <c r="H3554" s="59">
        <v>12271.01</v>
      </c>
      <c r="I3554" s="59">
        <v>12271.01</v>
      </c>
      <c r="J3554" s="59">
        <v>12271.01</v>
      </c>
      <c r="K3554" s="59">
        <v>12271.01</v>
      </c>
      <c r="L3554" s="59">
        <v>12271.01</v>
      </c>
      <c r="M3554" s="59">
        <v>12271.01</v>
      </c>
      <c r="N3554" s="59">
        <v>12271.01</v>
      </c>
      <c r="O3554" s="59">
        <v>12271.01</v>
      </c>
      <c r="P3554" s="59">
        <v>12271.01</v>
      </c>
      <c r="Q3554" s="59">
        <v>12271.01</v>
      </c>
      <c r="R3554" s="59">
        <v>12271.01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2420499.02</v>
      </c>
      <c r="E3573" s="6">
        <f>SUM(E3494:E3572)</f>
        <v>2474126.2799999998</v>
      </c>
      <c r="F3573" s="6">
        <f>SUM(F3493:F3572)</f>
        <v>2440714.2699999996</v>
      </c>
      <c r="G3573" s="6">
        <f>SUM(G3492:G3572)</f>
        <v>2453411.3199999994</v>
      </c>
      <c r="H3573" s="6">
        <f>SUM(H3486:H3572)</f>
        <v>2675796.1199999992</v>
      </c>
      <c r="I3573" s="6">
        <f>SUM(I3486:I3572)</f>
        <v>2684169.2699999991</v>
      </c>
      <c r="J3573" s="6">
        <f t="shared" ref="J3573:L3573" si="37">SUM(J3486:J3572)</f>
        <v>2684330.2199999988</v>
      </c>
      <c r="K3573" s="6">
        <f>SUM(K3486:K3572)</f>
        <v>2692544.2299999991</v>
      </c>
      <c r="L3573" s="6">
        <f t="shared" si="37"/>
        <v>2715209.959999999</v>
      </c>
      <c r="M3573" s="6">
        <f>SUM(M3486:M3572)</f>
        <v>2739205.8499999992</v>
      </c>
      <c r="N3573" s="13">
        <f>SUM(N3482:N3572)</f>
        <v>2741163.4599999995</v>
      </c>
      <c r="O3573" s="13">
        <f>SUM(O3482:O3572)</f>
        <v>2761187.3199999994</v>
      </c>
      <c r="P3573" s="13">
        <f>SUM(P3482:P3572)</f>
        <v>2786315.0199999996</v>
      </c>
      <c r="Q3573" s="13">
        <f>SUM(Q3482:Q3572)</f>
        <v>2845430.0499999993</v>
      </c>
      <c r="R3573" s="13">
        <f>SUM(R3481:R3572)</f>
        <v>2929485.8299999991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132447.76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27309.87</v>
      </c>
      <c r="R4046" s="59">
        <v>27309.87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48013.42</v>
      </c>
      <c r="Q4047" s="59">
        <v>48013.42</v>
      </c>
      <c r="R4047" s="59">
        <v>48013.42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51380.57</v>
      </c>
      <c r="P4048" s="59">
        <v>52463.81</v>
      </c>
      <c r="Q4048" s="59">
        <v>52463.81</v>
      </c>
      <c r="R4048" s="59">
        <v>52463.81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25704.05</v>
      </c>
      <c r="O4049" s="59">
        <v>26189.02</v>
      </c>
      <c r="P4049" s="59">
        <v>26741.16</v>
      </c>
      <c r="Q4049" s="59">
        <v>26741.16</v>
      </c>
      <c r="R4049" s="59">
        <v>26741.16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>
        <v>41750.61</v>
      </c>
      <c r="O4050" s="59">
        <v>42538.34</v>
      </c>
      <c r="P4050" s="59">
        <v>43435.17</v>
      </c>
      <c r="Q4050" s="59">
        <v>43435.17</v>
      </c>
      <c r="R4050" s="59">
        <v>43435.17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>
        <v>18927.490000000002</v>
      </c>
      <c r="O4051" s="59">
        <v>19225.75</v>
      </c>
      <c r="P4051" s="59">
        <v>19565.310000000001</v>
      </c>
      <c r="Q4051" s="59">
        <v>19565.310000000001</v>
      </c>
      <c r="R4051" s="59">
        <v>19565.310000000001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>
        <v>15170.74</v>
      </c>
      <c r="O4052" s="59">
        <v>15170.74</v>
      </c>
      <c r="P4052" s="59">
        <v>15170.74</v>
      </c>
      <c r="Q4052" s="59">
        <v>15170.74</v>
      </c>
      <c r="R4052" s="59">
        <v>15170.74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>
        <v>8983.2099999999991</v>
      </c>
      <c r="O4053" s="59">
        <v>8983.2099999999991</v>
      </c>
      <c r="P4053" s="59">
        <v>8983.2099999999991</v>
      </c>
      <c r="Q4053" s="59">
        <v>8983.2099999999991</v>
      </c>
      <c r="R4053" s="59">
        <v>8983.2099999999991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>
        <v>6043.33</v>
      </c>
      <c r="O4054" s="59">
        <v>6043.33</v>
      </c>
      <c r="P4054" s="59">
        <v>6043.33</v>
      </c>
      <c r="Q4054" s="59">
        <v>6043.33</v>
      </c>
      <c r="R4054" s="59">
        <v>6043.33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>
        <v>20007.14</v>
      </c>
      <c r="O4055" s="59">
        <v>20007.14</v>
      </c>
      <c r="P4055" s="59">
        <v>20007.14</v>
      </c>
      <c r="Q4055" s="59">
        <v>20007.14</v>
      </c>
      <c r="R4055" s="59">
        <v>20007.14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>
        <v>7918.73</v>
      </c>
      <c r="O4079" s="59">
        <v>7918.73</v>
      </c>
      <c r="P4079" s="59">
        <v>7918.73</v>
      </c>
      <c r="Q4079" s="59">
        <v>7918.73</v>
      </c>
      <c r="R4079" s="59">
        <v>7918.73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144505.30000000002</v>
      </c>
      <c r="O4137" s="13">
        <f>SUM(O4046:O4136)</f>
        <v>197456.83</v>
      </c>
      <c r="P4137" s="13">
        <f>SUM(P4046:P4136)</f>
        <v>248342.02</v>
      </c>
      <c r="Q4137" s="13">
        <f>SUM(Q4046:Q4136)</f>
        <v>275651.88999999996</v>
      </c>
      <c r="R4137" s="13">
        <f>SUM(R4045:R4136)</f>
        <v>408099.64999999997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2023-03-17T09:42:01Z</dcterms:modified>
</cp:coreProperties>
</file>