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<sst xmlns="http://schemas.openxmlformats.org/spreadsheetml/2006/main" count="407" uniqueCount="169">
  <si>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</si>
  <si>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</si>
  <si>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</si>
  <si>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</si>
  <si>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</si>
  <si>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</si>
  <si>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</si>
  <si>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</si>
  <si>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</si>
  <si>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</si>
  <si>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</si>
  <si>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</si>
  <si>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</si>
  <si>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</si>
  <si>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</si>
  <si>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</si>
  <si>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</si>
  <si>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</si>
  <si>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</si>
  <si>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</si>
  <si>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</si>
  <si>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</si>
  <si>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</si>
  <si>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</si>
  <si>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</si>
  <si>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</si>
  <si>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</si>
  <si>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</si>
  <si>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</si>
  <si>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</si>
  <si>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</si>
  <si>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</si>
  <si>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</si>
  <si>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</si>
  <si>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</si>
  <si>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</si>
  <si>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</si>
  <si>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</si>
  <si>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</si>
  <si>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</si>
  <si>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</si>
  <si>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</si>
  <si>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</si>
  <si>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</si>
  <si>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</si>
  <si>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</si>
  <si>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</si>
  <si>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</si>
  <si>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</si>
  <si>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</si>
  <si>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</si>
  <si>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</si>
  <si>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</si>
  <si>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</si>
  <si>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</si>
  <si>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</si>
  <si>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</si>
  <si>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</si>
  <si>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</si>
  <si>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</si>
  <si>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</si>
  <si>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</si>
  <si>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</si>
  <si>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</si>
  <si>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</si>
  <si>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</si>
  <si>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</si>
  <si>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</si>
  <si>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</si>
  <si>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</si>
  <si>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</si>
  <si>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</si>
  <si>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</si>
  <si>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</si>
  <si>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</si>
  <si>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</si>
  <si>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</si>
  <si>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</si>
  <si>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</si>
  <si>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</si>
  <si>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</si>
  <si>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</si>
  <si>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</si>
  <si>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</si>
  <si>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</si>
  <si>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</si>
  <si>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</si>
  <si>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</si>
  <si>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</si>
  <si>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</si>
  <si>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</si>
  <si>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</si>
  <si>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</si>
  <si>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</si>
  <si>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</si>
  <si>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</si>
  <si>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</si>
  <si>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</si>
  <si>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</si>
  <si>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</si>
  <si>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</si>
  <si>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</si>
  <si>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</si>
  <si>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</si>
  <si>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</si>
  <si>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</si>
  <si>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</si>
  <si>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</si>
  <si>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</si>
  <si>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</si>
  <si>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</si>
  <si>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</si>
  <si>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</si>
  <si>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</si>
  <si>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</si>
  <si>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</si>
  <si>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</si>
  <si>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</si>
  <si>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</si>
  <si>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</si>
  <si>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</si>
  <si>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</si>
  <si>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</si>
  <si>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</si>
  <si>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</si>
  <si>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</si>
  <si>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</si>
  <si>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</si>
  <si>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</si>
  <si>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</si>
  <si>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</si>
  <si>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</si>
  <si>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</si>
  <si>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</si>
  <si>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</si>
  <si>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</si>
  <si>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</si>
  <si>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</si>
  <si>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</si>
  <si>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</si>
  <si>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</si>
  <si>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</si>
  <si>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</si>
  <si>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</si>
  <si>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</si>
  <si>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</si>
  <si>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</si>
  <si>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</si>
  <si>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</si>
  <si>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</si>
  <si>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</si>
  <si>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</si>
  <si>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</si>
  <si>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</si>
  <si>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</si>
  <si>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</si>
  <si>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</si>
  <si>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</si>
  <si>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</si>
  <si>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</si>
  <si>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</si>
  <si>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</si>
  <si>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</si>
  <si>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</si>
  <si>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</si>
  <si>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</si>
  <si>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</si>
  <si>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</si>
  <si>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Olbernhau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</si>
</sst>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12000333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6734.6812500000005</v>
      </c>
      <c r="D5" s="21">
        <v>6847.3595000000005</v>
      </c>
      <c r="E5" s="21">
        <v>7647.2592249999998</v>
      </c>
      <c r="F5" s="21">
        <v>7369.7890000000007</v>
      </c>
      <c r="G5" s="21">
        <v>7992.0587499999974</v>
      </c>
      <c r="H5" s="21">
        <v>7470.576250000001</v>
      </c>
      <c r="I5" s="21">
        <v>7297.6900000000014</v>
      </c>
      <c r="J5" s="21">
        <v>6966.2587499999991</v>
      </c>
      <c r="K5" s="21">
        <v>7320.8299999999981</v>
      </c>
      <c r="L5" s="21">
        <v>7446.3050000000003</v>
      </c>
      <c r="M5" s="21">
        <v>8137.6649999999991</v>
      </c>
      <c r="N5" s="21">
        <v>7624.6924999999983</v>
      </c>
      <c r="O5" s="21">
        <v>8038.7387499999995</v>
      </c>
      <c r="P5" s="21">
        <v>7920.5550000000003</v>
      </c>
      <c r="Q5" s="21">
        <v>8123.96875</v>
      </c>
      <c r="R5" s="21">
        <v>8737.5274999999983</v>
      </c>
    </row>
    <row r="6" spans="1:18" ht="18.75" customHeight="1" x14ac:dyDescent="0.25">
      <c r="A6" s="47">
        <v>2</v>
      </c>
      <c r="B6" s="48" t="s">
        <v>54</v>
      </c>
      <c r="C6" s="21">
        <v>3.9650416666666661</v>
      </c>
      <c r="D6" s="21">
        <v>4.2488999999999999</v>
      </c>
      <c r="E6" s="21">
        <v>4.5558358333333331</v>
      </c>
      <c r="F6" s="21">
        <v>4.441749999999999</v>
      </c>
      <c r="G6" s="21">
        <v>4.55</v>
      </c>
      <c r="H6" s="21">
        <v>4.3812291666666656</v>
      </c>
      <c r="I6" s="21">
        <v>4.212749999999998</v>
      </c>
      <c r="J6" s="21">
        <v>4.2674374999999989</v>
      </c>
      <c r="K6" s="21">
        <v>4.6792083333333325</v>
      </c>
      <c r="L6" s="21">
        <v>4.7548333333333321</v>
      </c>
      <c r="M6" s="21">
        <v>4.8320833333333324</v>
      </c>
      <c r="N6" s="21">
        <v>4.6137499999999987</v>
      </c>
      <c r="O6" s="21">
        <v>5.0137499999999999</v>
      </c>
      <c r="P6" s="21">
        <v>4.6911458333333327</v>
      </c>
      <c r="Q6" s="21">
        <v>4.7014583333333331</v>
      </c>
      <c r="R6" s="21">
        <v>5.2003645833333323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1071949.95</v>
      </c>
      <c r="D8" s="22">
        <v>1172601.3899999999</v>
      </c>
      <c r="E8" s="22">
        <v>1346540.31</v>
      </c>
      <c r="F8" s="22">
        <v>1204091.52</v>
      </c>
      <c r="G8" s="22">
        <v>1298489.33</v>
      </c>
      <c r="H8" s="22">
        <v>1194133.74</v>
      </c>
      <c r="I8" s="22">
        <v>1238230.75</v>
      </c>
      <c r="J8" s="22">
        <v>1364184.06</v>
      </c>
      <c r="K8" s="22">
        <v>1305129.33</v>
      </c>
      <c r="L8" s="22">
        <v>1261663.95</v>
      </c>
      <c r="M8" s="22">
        <v>1341928.6599999999</v>
      </c>
      <c r="N8" s="22">
        <v>1413318.39</v>
      </c>
      <c r="O8" s="22">
        <v>1382404</v>
      </c>
      <c r="P8" s="22">
        <v>1371342.28</v>
      </c>
      <c r="Q8" s="22">
        <v>1477650.6</v>
      </c>
      <c r="R8" s="22">
        <v>1657609.38</v>
      </c>
    </row>
    <row r="9" spans="1:18" ht="18.75" customHeight="1" x14ac:dyDescent="0.25">
      <c r="A9" s="47" t="s">
        <v>90</v>
      </c>
      <c r="B9" s="48" t="s">
        <v>115</v>
      </c>
      <c r="C9" s="22">
        <v>129297.91</v>
      </c>
      <c r="D9" s="22">
        <v>140636.5</v>
      </c>
      <c r="E9" s="22">
        <v>160647.44</v>
      </c>
      <c r="F9" s="22">
        <v>34316.46</v>
      </c>
      <c r="G9" s="22">
        <v>37655.589999999997</v>
      </c>
      <c r="H9" s="22">
        <v>37580.33</v>
      </c>
      <c r="I9" s="22">
        <v>26503.040000000001</v>
      </c>
      <c r="J9" s="22">
        <v>26343.87</v>
      </c>
      <c r="K9" s="22">
        <v>24070.51</v>
      </c>
      <c r="L9" s="22">
        <v>24278.57</v>
      </c>
      <c r="M9" s="22">
        <v>24932.51</v>
      </c>
      <c r="N9" s="22">
        <v>25468.54</v>
      </c>
      <c r="O9" s="22">
        <v>22807.9</v>
      </c>
      <c r="P9" s="22">
        <v>23200.11</v>
      </c>
      <c r="Q9" s="22">
        <v>23832.880000000001</v>
      </c>
      <c r="R9" s="22">
        <v>24700.23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182.99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14150</v>
      </c>
      <c r="N11" s="22">
        <v>11900</v>
      </c>
      <c r="O11" s="22">
        <v>16250</v>
      </c>
      <c r="P11" s="22">
        <v>22277.21</v>
      </c>
      <c r="Q11" s="22">
        <v>21453.1</v>
      </c>
      <c r="R11" s="22">
        <v>22950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27772.14</v>
      </c>
      <c r="D13" s="22">
        <v>89044.91</v>
      </c>
      <c r="E13" s="22">
        <v>280649.52</v>
      </c>
      <c r="F13" s="22">
        <v>314892.36</v>
      </c>
      <c r="G13" s="22">
        <v>300476.36</v>
      </c>
      <c r="H13" s="22">
        <v>293472.14</v>
      </c>
      <c r="I13" s="22">
        <v>304597.03999999998</v>
      </c>
      <c r="J13" s="22">
        <v>399987.46</v>
      </c>
      <c r="K13" s="22">
        <v>269677.52</v>
      </c>
      <c r="L13" s="22">
        <v>347634.04</v>
      </c>
      <c r="M13" s="22">
        <v>365960.89</v>
      </c>
      <c r="N13" s="22">
        <v>408280.97</v>
      </c>
      <c r="O13" s="22">
        <v>405072.94</v>
      </c>
      <c r="P13" s="22">
        <v>332295.40000000002</v>
      </c>
      <c r="Q13" s="22">
        <v>316601.62</v>
      </c>
      <c r="R13" s="22">
        <v>369086.61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75351.600000000006</v>
      </c>
      <c r="E14" s="22">
        <v>256826.5</v>
      </c>
      <c r="F14" s="22">
        <v>296849.96999999997</v>
      </c>
      <c r="G14" s="22">
        <v>282211.65000000002</v>
      </c>
      <c r="H14" s="22">
        <v>277907.15999999997</v>
      </c>
      <c r="I14" s="22">
        <v>290029.34000000003</v>
      </c>
      <c r="J14" s="22">
        <v>287515.83</v>
      </c>
      <c r="K14" s="22">
        <v>290557.01</v>
      </c>
      <c r="L14" s="22">
        <v>316395.13</v>
      </c>
      <c r="M14" s="22">
        <v>338683.1</v>
      </c>
      <c r="N14" s="22">
        <v>375823.39</v>
      </c>
      <c r="O14" s="22">
        <v>327613.78000000003</v>
      </c>
      <c r="P14" s="22">
        <v>302374.58</v>
      </c>
      <c r="Q14" s="22">
        <v>280416.34999999998</v>
      </c>
      <c r="R14" s="22">
        <v>347637.63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181724.92</v>
      </c>
      <c r="D16" s="22">
        <v>205332.88</v>
      </c>
      <c r="E16" s="22">
        <v>228012.71</v>
      </c>
      <c r="F16" s="22">
        <v>243839.02</v>
      </c>
      <c r="G16" s="22">
        <v>262734.96999999997</v>
      </c>
      <c r="H16" s="22">
        <v>256734.76</v>
      </c>
      <c r="I16" s="22">
        <v>257878.19</v>
      </c>
      <c r="J16" s="22">
        <v>267171.23</v>
      </c>
      <c r="K16" s="22">
        <v>264200.65000000002</v>
      </c>
      <c r="L16" s="22">
        <v>293224.03000000003</v>
      </c>
      <c r="M16" s="22">
        <v>299733.75</v>
      </c>
      <c r="N16" s="22">
        <v>301637.71999999997</v>
      </c>
      <c r="O16" s="22">
        <v>308735.75</v>
      </c>
      <c r="P16" s="22">
        <v>339269.47</v>
      </c>
      <c r="Q16" s="22">
        <v>347496.33</v>
      </c>
      <c r="R16" s="22">
        <v>359899.09</v>
      </c>
    </row>
    <row r="17" spans="1:18" ht="18.75" customHeight="1" x14ac:dyDescent="0.25">
      <c r="A17" s="50">
        <v>2</v>
      </c>
      <c r="B17" s="48" t="s">
        <v>60</v>
      </c>
      <c r="C17" s="22">
        <v>243093.58</v>
      </c>
      <c r="D17" s="22">
        <v>184849.64</v>
      </c>
      <c r="E17" s="22">
        <v>181422.61</v>
      </c>
      <c r="F17" s="22">
        <v>176583.33</v>
      </c>
      <c r="G17" s="22">
        <v>226587.65</v>
      </c>
      <c r="H17" s="22">
        <v>222333.4</v>
      </c>
      <c r="I17" s="22">
        <v>220393.72</v>
      </c>
      <c r="J17" s="22">
        <v>261335.37</v>
      </c>
      <c r="K17" s="22">
        <v>222068.21</v>
      </c>
      <c r="L17" s="22">
        <v>238881.78</v>
      </c>
      <c r="M17" s="22">
        <v>213348.27</v>
      </c>
      <c r="N17" s="22">
        <v>226032.83</v>
      </c>
      <c r="O17" s="22">
        <v>242266.95</v>
      </c>
      <c r="P17" s="22">
        <v>237708.98</v>
      </c>
      <c r="Q17" s="22">
        <v>338857.09</v>
      </c>
      <c r="R17" s="22">
        <v>292828.96000000002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208497.96</v>
      </c>
      <c r="D20" s="22">
        <v>239382.54</v>
      </c>
      <c r="E20" s="22">
        <v>257501.13</v>
      </c>
      <c r="F20" s="22">
        <v>235476.68</v>
      </c>
      <c r="G20" s="22">
        <v>157167.29</v>
      </c>
      <c r="H20" s="22">
        <v>152146.69</v>
      </c>
      <c r="I20" s="22">
        <v>138923.76</v>
      </c>
      <c r="J20" s="22">
        <v>146639.23000000001</v>
      </c>
      <c r="K20" s="22">
        <v>146602.25</v>
      </c>
      <c r="L20" s="22">
        <v>151470.32999999999</v>
      </c>
      <c r="M20" s="22">
        <v>169045.4</v>
      </c>
      <c r="N20" s="22">
        <v>168151.5</v>
      </c>
      <c r="O20" s="22">
        <v>156588.14000000001</v>
      </c>
      <c r="P20" s="22">
        <v>181357.84</v>
      </c>
      <c r="Q20" s="22">
        <v>162503.81</v>
      </c>
      <c r="R20" s="22">
        <v>155377.03</v>
      </c>
    </row>
    <row r="21" spans="1:18" ht="18.75" customHeight="1" x14ac:dyDescent="0.25">
      <c r="A21" s="47" t="s">
        <v>52</v>
      </c>
      <c r="B21" s="48" t="s">
        <v>78</v>
      </c>
      <c r="C21" s="22">
        <v>129297.91</v>
      </c>
      <c r="D21" s="22">
        <v>140636.5</v>
      </c>
      <c r="E21" s="22">
        <v>160647.44</v>
      </c>
      <c r="F21" s="22">
        <v>34316.46</v>
      </c>
      <c r="G21" s="22">
        <v>37655.589999999997</v>
      </c>
      <c r="H21" s="22">
        <v>37580.33</v>
      </c>
      <c r="I21" s="22">
        <v>26503.040000000001</v>
      </c>
      <c r="J21" s="22">
        <v>26343.87</v>
      </c>
      <c r="K21" s="22">
        <v>24070.51</v>
      </c>
      <c r="L21" s="22">
        <v>24278.57</v>
      </c>
      <c r="M21" s="22">
        <v>24932.51</v>
      </c>
      <c r="N21" s="22">
        <v>25468.54</v>
      </c>
      <c r="O21" s="22">
        <v>22807.9</v>
      </c>
      <c r="P21" s="22">
        <v>23200.11</v>
      </c>
      <c r="Q21" s="22">
        <v>23832.880000000001</v>
      </c>
      <c r="R21" s="22">
        <v>24700.23</v>
      </c>
    </row>
    <row r="22" spans="1:18" ht="18.75" customHeight="1" x14ac:dyDescent="0.25">
      <c r="A22" s="47">
        <v>4</v>
      </c>
      <c r="B22" s="48" t="s">
        <v>63</v>
      </c>
      <c r="C22" s="22">
        <v>257536.67</v>
      </c>
      <c r="D22" s="22">
        <v>247315.67</v>
      </c>
      <c r="E22" s="22">
        <v>243232.37</v>
      </c>
      <c r="F22" s="22">
        <v>232766.15</v>
      </c>
      <c r="G22" s="22">
        <v>230355.84</v>
      </c>
      <c r="H22" s="22">
        <v>234359.3</v>
      </c>
      <c r="I22" s="22">
        <v>251713.4</v>
      </c>
      <c r="J22" s="22">
        <v>249653.12</v>
      </c>
      <c r="K22" s="22">
        <v>246637.5</v>
      </c>
      <c r="L22" s="22">
        <v>249578.43</v>
      </c>
      <c r="M22" s="22">
        <v>246670.61</v>
      </c>
      <c r="N22" s="22">
        <v>251776.42</v>
      </c>
      <c r="O22" s="22">
        <v>232014.43</v>
      </c>
      <c r="P22" s="22">
        <v>239439.13</v>
      </c>
      <c r="Q22" s="22">
        <v>252336.23</v>
      </c>
      <c r="R22" s="22">
        <v>259744.64000000001</v>
      </c>
    </row>
    <row r="23" spans="1:18" ht="18.75" customHeight="1" x14ac:dyDescent="0.25">
      <c r="A23" s="47">
        <v>5</v>
      </c>
      <c r="B23" s="48" t="s">
        <v>64</v>
      </c>
      <c r="C23" s="22">
        <v>6497.23</v>
      </c>
      <c r="D23" s="22">
        <v>10834.05</v>
      </c>
      <c r="E23" s="22">
        <v>6221.57</v>
      </c>
      <c r="F23" s="22">
        <v>6553.94</v>
      </c>
      <c r="G23" s="22">
        <v>4805.3500000000004</v>
      </c>
      <c r="H23" s="22">
        <v>7713.72</v>
      </c>
      <c r="I23" s="22">
        <v>7847.79</v>
      </c>
      <c r="J23" s="22">
        <v>6327.57</v>
      </c>
      <c r="K23" s="22">
        <v>8839.52</v>
      </c>
      <c r="L23" s="22">
        <v>4655.68</v>
      </c>
      <c r="M23" s="22">
        <v>1998.86</v>
      </c>
      <c r="N23" s="22">
        <v>2518.21</v>
      </c>
      <c r="O23" s="22">
        <v>1760.5</v>
      </c>
      <c r="P23" s="22">
        <v>2048.4899999999998</v>
      </c>
      <c r="Q23" s="22">
        <v>2465.33</v>
      </c>
      <c r="R23" s="22">
        <v>2973.99</v>
      </c>
    </row>
    <row r="24" spans="1:18" ht="18.75" customHeight="1" x14ac:dyDescent="0.25">
      <c r="A24" s="47">
        <v>6</v>
      </c>
      <c r="B24" s="48" t="s">
        <v>65</v>
      </c>
      <c r="C24" s="22">
        <v>79540.009999999995</v>
      </c>
      <c r="D24" s="22">
        <v>69708.67</v>
      </c>
      <c r="E24" s="22">
        <v>69189.759999999995</v>
      </c>
      <c r="F24" s="22">
        <v>84733.15</v>
      </c>
      <c r="G24" s="22">
        <v>64966.75</v>
      </c>
      <c r="H24" s="22">
        <v>43619.58</v>
      </c>
      <c r="I24" s="22">
        <v>51958.85</v>
      </c>
      <c r="J24" s="22">
        <v>48630.28</v>
      </c>
      <c r="K24" s="22">
        <v>38646.58</v>
      </c>
      <c r="L24" s="22">
        <v>41035.24</v>
      </c>
      <c r="M24" s="22">
        <v>30044.97</v>
      </c>
      <c r="N24" s="22">
        <v>26408.45</v>
      </c>
      <c r="O24" s="22">
        <v>21130.36</v>
      </c>
      <c r="P24" s="22">
        <v>19552.39</v>
      </c>
      <c r="Q24" s="22">
        <v>17982.400000000001</v>
      </c>
      <c r="R24" s="22">
        <v>15343.67</v>
      </c>
    </row>
    <row r="25" spans="1:18" ht="18.75" customHeight="1" x14ac:dyDescent="0.25">
      <c r="A25" s="47">
        <v>7</v>
      </c>
      <c r="B25" s="48" t="s">
        <v>81</v>
      </c>
      <c r="C25" s="22">
        <v>93494.51</v>
      </c>
      <c r="D25" s="22">
        <v>38642.839999999997</v>
      </c>
      <c r="E25" s="22">
        <v>48834.29</v>
      </c>
      <c r="F25" s="22">
        <v>134672.06</v>
      </c>
      <c r="G25" s="22">
        <v>45984.6</v>
      </c>
      <c r="H25" s="22">
        <v>34775.97</v>
      </c>
      <c r="I25" s="22">
        <v>46077.65</v>
      </c>
      <c r="J25" s="22">
        <v>48256.69</v>
      </c>
      <c r="K25" s="22">
        <v>82462.710000000006</v>
      </c>
      <c r="L25" s="22">
        <v>48937.06</v>
      </c>
      <c r="M25" s="22">
        <v>64646.76</v>
      </c>
      <c r="N25" s="22">
        <v>71409.119999999995</v>
      </c>
      <c r="O25" s="22">
        <v>66839.58</v>
      </c>
      <c r="P25" s="22">
        <v>72243.28</v>
      </c>
      <c r="Q25" s="22">
        <v>70786.100000000006</v>
      </c>
      <c r="R25" s="22">
        <v>35642.800000000003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2713856.23</v>
      </c>
      <c r="D27" s="22">
        <v>2959130.67</v>
      </c>
      <c r="E27" s="22">
        <v>2590039.66</v>
      </c>
      <c r="F27" s="22">
        <v>2530299.83</v>
      </c>
      <c r="G27" s="22">
        <v>2469001.08</v>
      </c>
      <c r="H27" s="22">
        <v>2565977.4300000002</v>
      </c>
      <c r="I27" s="22">
        <v>2651386.71</v>
      </c>
      <c r="J27" s="22">
        <v>2599452</v>
      </c>
      <c r="K27" s="22">
        <v>2714906.58</v>
      </c>
      <c r="L27" s="22">
        <v>2592317.6</v>
      </c>
      <c r="M27" s="22">
        <v>2824427.66</v>
      </c>
      <c r="N27" s="22">
        <v>2946367.2</v>
      </c>
      <c r="O27" s="22">
        <v>3111055.47</v>
      </c>
      <c r="P27" s="22">
        <v>2650095.92</v>
      </c>
      <c r="Q27" s="22">
        <v>2677459.94</v>
      </c>
      <c r="R27" s="22">
        <v>2850471.47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11040</v>
      </c>
      <c r="D28" s="22">
        <v>11562</v>
      </c>
      <c r="E28" s="22">
        <v>11280</v>
      </c>
      <c r="F28" s="22">
        <v>11685</v>
      </c>
      <c r="G28" s="22">
        <v>11280</v>
      </c>
      <c r="H28" s="22">
        <v>11160</v>
      </c>
      <c r="I28" s="22">
        <v>10488</v>
      </c>
      <c r="J28" s="22">
        <v>10602</v>
      </c>
      <c r="K28" s="22">
        <v>10545</v>
      </c>
      <c r="L28" s="22">
        <v>10260</v>
      </c>
      <c r="M28" s="22">
        <v>10080</v>
      </c>
      <c r="N28" s="22">
        <v>9792</v>
      </c>
      <c r="O28" s="22">
        <v>9690</v>
      </c>
      <c r="P28" s="22">
        <v>9486</v>
      </c>
      <c r="Q28" s="22">
        <v>9384</v>
      </c>
      <c r="R28" s="22">
        <v>9282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1771825.89</v>
      </c>
      <c r="D29" s="22">
        <v>1855602.44</v>
      </c>
      <c r="E29" s="22">
        <v>1810938.68</v>
      </c>
      <c r="F29" s="22">
        <v>1876348.58</v>
      </c>
      <c r="G29" s="22">
        <v>1811314.68</v>
      </c>
      <c r="H29" s="22">
        <v>1792045.37</v>
      </c>
      <c r="I29" s="22">
        <v>1684137.26</v>
      </c>
      <c r="J29" s="22">
        <v>1702443.1</v>
      </c>
      <c r="K29" s="22">
        <v>1693290.18</v>
      </c>
      <c r="L29" s="22">
        <v>1647525.59</v>
      </c>
      <c r="M29" s="22">
        <v>1618621.62</v>
      </c>
      <c r="N29" s="22">
        <v>1572375.29</v>
      </c>
      <c r="O29" s="22">
        <v>1555996.38</v>
      </c>
      <c r="P29" s="22">
        <v>1523238.56</v>
      </c>
      <c r="Q29" s="22">
        <v>1506859.66</v>
      </c>
      <c r="R29" s="22">
        <v>1490480.75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141116.56</v>
      </c>
      <c r="D30" s="22">
        <v>147788.92000000001</v>
      </c>
      <c r="E30" s="22">
        <v>144184.31</v>
      </c>
      <c r="F30" s="22">
        <v>149361.14000000001</v>
      </c>
      <c r="G30" s="22">
        <v>144184.31</v>
      </c>
      <c r="H30" s="22">
        <v>142650.43</v>
      </c>
      <c r="I30" s="22">
        <v>597842.35</v>
      </c>
      <c r="J30" s="22">
        <v>674978.17</v>
      </c>
      <c r="K30" s="22">
        <v>719416.23</v>
      </c>
      <c r="L30" s="22">
        <v>780309.15</v>
      </c>
      <c r="M30" s="22">
        <v>820088.49</v>
      </c>
      <c r="N30" s="22">
        <v>888177.08</v>
      </c>
      <c r="O30" s="22">
        <v>951122.87</v>
      </c>
      <c r="P30" s="22">
        <v>1042311.6800000001</v>
      </c>
      <c r="Q30" s="22">
        <v>1060968</v>
      </c>
      <c r="R30" s="22">
        <v>1129377.44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310661.46999999997</v>
      </c>
      <c r="D31" s="22">
        <v>412413.35</v>
      </c>
      <c r="E31" s="22">
        <v>402354.5</v>
      </c>
      <c r="F31" s="22">
        <v>452444.64</v>
      </c>
      <c r="G31" s="22">
        <v>436762.99</v>
      </c>
      <c r="H31" s="22">
        <v>484870.45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100764.02</v>
      </c>
      <c r="D32" s="22">
        <v>101909.6</v>
      </c>
      <c r="E32" s="22">
        <v>75962.05</v>
      </c>
      <c r="F32" s="22">
        <v>27386.54</v>
      </c>
      <c r="G32" s="22">
        <v>65459.1</v>
      </c>
      <c r="H32" s="22">
        <v>31049.17</v>
      </c>
      <c r="I32" s="22">
        <v>50933.78</v>
      </c>
      <c r="J32" s="22">
        <v>33345.68</v>
      </c>
      <c r="K32" s="22">
        <v>145827.56</v>
      </c>
      <c r="L32" s="22">
        <v>-3231.8</v>
      </c>
      <c r="M32" s="22">
        <v>71547.12</v>
      </c>
      <c r="N32" s="22">
        <v>84819.05</v>
      </c>
      <c r="O32" s="22">
        <v>74323.100000000006</v>
      </c>
      <c r="P32" s="22">
        <v>75059.679999999993</v>
      </c>
      <c r="Q32" s="22">
        <v>83724.320000000007</v>
      </c>
      <c r="R32" s="22">
        <v>221331.28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159413.15</v>
      </c>
      <c r="D33" s="22">
        <v>141284.6</v>
      </c>
      <c r="E33" s="22">
        <v>147038.93</v>
      </c>
      <c r="F33" s="22">
        <v>28218.01</v>
      </c>
      <c r="G33" s="22">
        <v>142816.04999999999</v>
      </c>
      <c r="H33" s="22">
        <v>124097.12</v>
      </c>
      <c r="I33" s="22">
        <v>40433.919999999998</v>
      </c>
      <c r="J33" s="22">
        <v>138210.78</v>
      </c>
      <c r="K33" s="22">
        <v>60508.81</v>
      </c>
      <c r="L33" s="22">
        <v>25467.5</v>
      </c>
      <c r="M33" s="22">
        <v>33868.04</v>
      </c>
      <c r="N33" s="22">
        <v>27846.57</v>
      </c>
      <c r="O33" s="22">
        <v>52645.120000000003</v>
      </c>
      <c r="P33" s="22">
        <v>37771.01</v>
      </c>
      <c r="Q33" s="22">
        <v>65255.68</v>
      </c>
      <c r="R33" s="22">
        <v>42920.98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1672218.12</v>
      </c>
      <c r="D34" s="22">
        <v>1801208.48</v>
      </c>
      <c r="E34" s="22">
        <v>1491824.53</v>
      </c>
      <c r="F34" s="22">
        <v>1640858.79</v>
      </c>
      <c r="G34" s="22">
        <v>1532428.87</v>
      </c>
      <c r="H34" s="22">
        <v>1421557.32</v>
      </c>
      <c r="I34" s="22">
        <v>1503232.05</v>
      </c>
      <c r="J34" s="22">
        <v>1360391.47</v>
      </c>
      <c r="K34" s="22">
        <v>1605063.17</v>
      </c>
      <c r="L34" s="22">
        <v>1182069.8799999999</v>
      </c>
      <c r="M34" s="22">
        <v>1044547.1</v>
      </c>
      <c r="N34" s="22">
        <v>1248864.06</v>
      </c>
      <c r="O34" s="22">
        <v>1155708.3500000001</v>
      </c>
      <c r="P34" s="22">
        <v>1527585.86</v>
      </c>
      <c r="Q34" s="22">
        <v>1289199.6399999999</v>
      </c>
      <c r="R34" s="22">
        <v>1203702.8600000001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1639511.76</v>
      </c>
      <c r="D38" s="53">
        <v>1583983.07</v>
      </c>
      <c r="E38" s="53">
        <v>1388176.11</v>
      </c>
      <c r="F38" s="53">
        <v>1468926.85</v>
      </c>
      <c r="G38" s="53">
        <v>1419351.3</v>
      </c>
      <c r="H38" s="53">
        <v>1264971.44</v>
      </c>
      <c r="I38" s="53">
        <v>1342161.3</v>
      </c>
      <c r="J38" s="53">
        <v>1211387.1599999999</v>
      </c>
      <c r="K38" s="53">
        <v>1313162.1200000001</v>
      </c>
      <c r="L38" s="53">
        <v>1124686.05</v>
      </c>
      <c r="M38" s="53">
        <v>982257.35</v>
      </c>
      <c r="N38" s="53">
        <v>1098609.58</v>
      </c>
      <c r="O38" s="53">
        <v>1033386.35</v>
      </c>
      <c r="P38" s="53">
        <v>1391588.92</v>
      </c>
      <c r="Q38" s="53">
        <v>1248751.6200000001</v>
      </c>
      <c r="R38" s="53">
        <v>1150439.1299999999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18.55</v>
      </c>
      <c r="I13" s="59">
        <v>18.55</v>
      </c>
      <c r="J13" s="59">
        <v>18.55</v>
      </c>
      <c r="K13" s="59">
        <v>18.55</v>
      </c>
      <c r="L13" s="59">
        <v>18.55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783.82</v>
      </c>
      <c r="D21" s="59">
        <v>783.82</v>
      </c>
      <c r="E21" s="59">
        <v>783.82</v>
      </c>
      <c r="F21" s="59">
        <v>783.82</v>
      </c>
      <c r="G21" s="59">
        <v>783.82</v>
      </c>
      <c r="H21" s="59">
        <v>783.82</v>
      </c>
      <c r="I21" s="59">
        <v>783.82</v>
      </c>
      <c r="J21" s="59">
        <v>783.82</v>
      </c>
      <c r="K21" s="59">
        <v>783.82</v>
      </c>
      <c r="L21" s="59">
        <v>783.82</v>
      </c>
      <c r="M21" s="59">
        <v>783.82</v>
      </c>
      <c r="N21" s="59">
        <v>783.82</v>
      </c>
      <c r="O21" s="59">
        <v>783.82</v>
      </c>
      <c r="P21" s="59">
        <v>783.82</v>
      </c>
      <c r="Q21" s="59">
        <v>783.82</v>
      </c>
      <c r="R21" s="59">
        <v>783.82</v>
      </c>
    </row>
    <row r="22" spans="2:18" x14ac:dyDescent="0.2">
      <c r="B22" s="4">
        <v>2002</v>
      </c>
      <c r="C22" s="59">
        <v>1587.47</v>
      </c>
      <c r="D22" s="59">
        <v>1587.47</v>
      </c>
      <c r="E22" s="59">
        <v>1587.47</v>
      </c>
      <c r="F22" s="59">
        <v>1587.47</v>
      </c>
      <c r="G22" s="59">
        <v>1587.47</v>
      </c>
      <c r="H22" s="59">
        <v>1587.47</v>
      </c>
      <c r="I22" s="59">
        <v>1587.47</v>
      </c>
      <c r="J22" s="59">
        <v>1587.47</v>
      </c>
      <c r="K22" s="59">
        <v>1587.47</v>
      </c>
      <c r="L22" s="59">
        <v>1587.47</v>
      </c>
      <c r="M22" s="59">
        <v>1587.47</v>
      </c>
      <c r="N22" s="59">
        <v>1587.47</v>
      </c>
      <c r="O22" s="59">
        <v>1587.47</v>
      </c>
      <c r="P22" s="59">
        <v>1587.47</v>
      </c>
      <c r="Q22" s="59">
        <v>1587.47</v>
      </c>
      <c r="R22" s="59">
        <v>1587.47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93547.57</v>
      </c>
      <c r="D26" s="59">
        <v>93547.57</v>
      </c>
      <c r="E26" s="59">
        <v>93547.57</v>
      </c>
      <c r="F26" s="59">
        <v>93547.57</v>
      </c>
      <c r="G26" s="59">
        <v>93547.57</v>
      </c>
      <c r="H26" s="59">
        <v>93547.57</v>
      </c>
      <c r="I26" s="59">
        <v>93547.57</v>
      </c>
      <c r="J26" s="59">
        <v>93547.57</v>
      </c>
      <c r="K26" s="59">
        <v>93547.57</v>
      </c>
      <c r="L26" s="59">
        <v>93547.57</v>
      </c>
      <c r="M26" s="59">
        <v>93547.57</v>
      </c>
      <c r="N26" s="59">
        <v>93547.57</v>
      </c>
      <c r="O26" s="59">
        <v>93547.57</v>
      </c>
      <c r="P26" s="59">
        <v>93547.57</v>
      </c>
      <c r="Q26" s="59">
        <v>93547.57</v>
      </c>
      <c r="R26" s="59">
        <v>93547.57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95918.86</v>
      </c>
      <c r="E95" s="6">
        <f>SUM(E16:E94)</f>
        <v>95918.86</v>
      </c>
      <c r="F95" s="6">
        <f>SUM(F15:F94)</f>
        <v>95918.86</v>
      </c>
      <c r="G95" s="6">
        <f>SUM(G14:G94)</f>
        <v>95918.86</v>
      </c>
      <c r="H95" s="6">
        <f>SUM(H8:H94)</f>
        <v>95937.41</v>
      </c>
      <c r="I95" s="6">
        <f>SUM(I8:I94)</f>
        <v>95937.41</v>
      </c>
      <c r="J95" s="6">
        <f t="shared" ref="J95:L95" si="0">SUM(J8:J94)</f>
        <v>95937.41</v>
      </c>
      <c r="K95" s="6">
        <f>SUM(K8:K94)</f>
        <v>95937.41</v>
      </c>
      <c r="L95" s="6">
        <f t="shared" si="0"/>
        <v>95937.41</v>
      </c>
      <c r="M95" s="6">
        <f>SUM(M8:M94)</f>
        <v>95918.86</v>
      </c>
      <c r="N95" s="13">
        <f>SUM(N4:N94)</f>
        <v>95918.86</v>
      </c>
      <c r="O95" s="13">
        <f>SUM(O4:O94)</f>
        <v>95918.86</v>
      </c>
      <c r="P95" s="13">
        <f>SUM(P4:P94)</f>
        <v>95918.86</v>
      </c>
      <c r="Q95" s="13">
        <f>SUM(Q4:Q94)</f>
        <v>95918.86</v>
      </c>
      <c r="R95" s="13">
        <f>SUM(R3:R94)</f>
        <v>95918.86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1616.67</v>
      </c>
      <c r="Q99" s="59">
        <v>1616.67</v>
      </c>
      <c r="R99" s="59">
        <v>1616.67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368.32</v>
      </c>
      <c r="N102" s="59">
        <v>368.32</v>
      </c>
      <c r="O102" s="59">
        <v>368.32</v>
      </c>
      <c r="P102" s="59">
        <v>368.32</v>
      </c>
      <c r="Q102" s="59">
        <v>368.32</v>
      </c>
      <c r="R102" s="59">
        <v>368.32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11690.27</v>
      </c>
      <c r="M103" s="59">
        <v>11690.27</v>
      </c>
      <c r="N103" s="59">
        <v>11690.27</v>
      </c>
      <c r="O103" s="59">
        <v>11690.27</v>
      </c>
      <c r="P103" s="59">
        <v>11690.27</v>
      </c>
      <c r="Q103" s="59">
        <v>11690.27</v>
      </c>
      <c r="R103" s="59">
        <v>11690.27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608.30999999999995</v>
      </c>
      <c r="K105" s="59">
        <v>608.30999999999995</v>
      </c>
      <c r="L105" s="59">
        <v>608.30999999999995</v>
      </c>
      <c r="M105" s="59">
        <v>608.30999999999995</v>
      </c>
      <c r="N105" s="59">
        <v>608.30999999999995</v>
      </c>
      <c r="O105" s="59">
        <v>608.30999999999995</v>
      </c>
      <c r="P105" s="59">
        <v>608.30999999999995</v>
      </c>
      <c r="Q105" s="59">
        <v>608.30999999999995</v>
      </c>
      <c r="R105" s="59">
        <v>608.30999999999995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105.17</v>
      </c>
      <c r="I107" s="59">
        <v>105.17</v>
      </c>
      <c r="J107" s="59">
        <v>105.17</v>
      </c>
      <c r="K107" s="59">
        <v>105.17</v>
      </c>
      <c r="L107" s="59">
        <v>105.17</v>
      </c>
      <c r="M107" s="59">
        <v>105.17</v>
      </c>
      <c r="N107" s="59">
        <v>105.17</v>
      </c>
      <c r="O107" s="59">
        <v>105.17</v>
      </c>
      <c r="P107" s="59">
        <v>105.17</v>
      </c>
      <c r="Q107" s="59">
        <v>105.17</v>
      </c>
      <c r="R107" s="59">
        <v>105.17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48.03</v>
      </c>
      <c r="H108" s="59">
        <v>48.03</v>
      </c>
      <c r="I108" s="59">
        <v>48.03</v>
      </c>
      <c r="J108" s="59">
        <v>48.03</v>
      </c>
      <c r="K108" s="59">
        <v>48.03</v>
      </c>
      <c r="L108" s="59">
        <v>48.03</v>
      </c>
      <c r="M108" s="59">
        <v>48.03</v>
      </c>
      <c r="N108" s="59">
        <v>48.03</v>
      </c>
      <c r="O108" s="59">
        <v>48.03</v>
      </c>
      <c r="P108" s="59">
        <v>48.03</v>
      </c>
      <c r="Q108" s="59">
        <v>48.03</v>
      </c>
      <c r="R108" s="59">
        <v>48.03</v>
      </c>
    </row>
    <row r="109" spans="1:18" x14ac:dyDescent="0.2">
      <c r="B109" s="4">
        <v>2009</v>
      </c>
      <c r="C109" s="28"/>
      <c r="D109" s="28"/>
      <c r="E109" s="28"/>
      <c r="F109" s="59">
        <v>655.51</v>
      </c>
      <c r="G109" s="59">
        <v>655.51</v>
      </c>
      <c r="H109" s="59">
        <v>655.51</v>
      </c>
      <c r="I109" s="59">
        <v>655.51</v>
      </c>
      <c r="J109" s="59">
        <v>655.51</v>
      </c>
      <c r="K109" s="59">
        <v>655.51</v>
      </c>
      <c r="L109" s="59">
        <v>655.51</v>
      </c>
      <c r="M109" s="59">
        <v>655.51</v>
      </c>
      <c r="N109" s="59">
        <v>655.51</v>
      </c>
      <c r="O109" s="59">
        <v>655.51</v>
      </c>
      <c r="P109" s="59">
        <v>655.51</v>
      </c>
      <c r="Q109" s="59">
        <v>655.51</v>
      </c>
      <c r="R109" s="59">
        <v>655.51</v>
      </c>
    </row>
    <row r="110" spans="1:18" x14ac:dyDescent="0.2">
      <c r="B110" s="4">
        <v>2008</v>
      </c>
      <c r="C110" s="28"/>
      <c r="D110" s="28"/>
      <c r="E110" s="59">
        <v>1219.55</v>
      </c>
      <c r="F110" s="59">
        <v>1219.55</v>
      </c>
      <c r="G110" s="59">
        <v>1219.55</v>
      </c>
      <c r="H110" s="59">
        <v>1219.55</v>
      </c>
      <c r="I110" s="59">
        <v>1219.55</v>
      </c>
      <c r="J110" s="59">
        <v>1219.55</v>
      </c>
      <c r="K110" s="59">
        <v>1219.55</v>
      </c>
      <c r="L110" s="59">
        <v>1219.55</v>
      </c>
      <c r="M110" s="59">
        <v>1219.55</v>
      </c>
      <c r="N110" s="59">
        <v>1219.55</v>
      </c>
      <c r="O110" s="59">
        <v>1219.55</v>
      </c>
      <c r="P110" s="59">
        <v>1219.55</v>
      </c>
      <c r="Q110" s="59">
        <v>1219.55</v>
      </c>
      <c r="R110" s="59">
        <v>1219.55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152868.38</v>
      </c>
      <c r="D114" s="59">
        <v>152868.38</v>
      </c>
      <c r="E114" s="59">
        <v>152868.38</v>
      </c>
      <c r="F114" s="59">
        <v>152868.38</v>
      </c>
      <c r="G114" s="59">
        <v>152868.38</v>
      </c>
      <c r="H114" s="59">
        <v>152868.38</v>
      </c>
      <c r="I114" s="59">
        <v>152868.38</v>
      </c>
      <c r="J114" s="59">
        <v>152868.38</v>
      </c>
      <c r="K114" s="59">
        <v>152868.38</v>
      </c>
      <c r="L114" s="59">
        <v>152868.38</v>
      </c>
      <c r="M114" s="59">
        <v>152868.38</v>
      </c>
      <c r="N114" s="59">
        <v>152868.38</v>
      </c>
      <c r="O114" s="59">
        <v>152868.38</v>
      </c>
      <c r="P114" s="59">
        <v>152868.38</v>
      </c>
      <c r="Q114" s="59">
        <v>152868.38</v>
      </c>
      <c r="R114" s="59">
        <v>152868.38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152868.38</v>
      </c>
      <c r="E189" s="6">
        <f>SUM(E110:E188)</f>
        <v>154087.93</v>
      </c>
      <c r="F189" s="6">
        <f>SUM(F109:F188)</f>
        <v>154743.44</v>
      </c>
      <c r="G189" s="6">
        <f>SUM(G108:G188)</f>
        <v>154791.47</v>
      </c>
      <c r="H189" s="6">
        <f>SUM(H102:H188)</f>
        <v>154896.64000000001</v>
      </c>
      <c r="I189" s="6">
        <f>SUM(I102:I188)</f>
        <v>154896.64000000001</v>
      </c>
      <c r="J189" s="6">
        <f t="shared" ref="J189:L189" si="1">SUM(J102:J188)</f>
        <v>155504.95000000001</v>
      </c>
      <c r="K189" s="6">
        <f>SUM(K102:K188)</f>
        <v>155504.95000000001</v>
      </c>
      <c r="L189" s="6">
        <f t="shared" si="1"/>
        <v>167195.22</v>
      </c>
      <c r="M189" s="6">
        <f>SUM(M102:M188)</f>
        <v>167563.54</v>
      </c>
      <c r="N189" s="13">
        <f>SUM(N98:N188)</f>
        <v>167563.54</v>
      </c>
      <c r="O189" s="13">
        <f>SUM(O98:O188)</f>
        <v>167563.54</v>
      </c>
      <c r="P189" s="13">
        <f>SUM(P98:P188)</f>
        <v>169180.21</v>
      </c>
      <c r="Q189" s="13">
        <f>SUM(Q98:Q188)</f>
        <v>169180.21</v>
      </c>
      <c r="R189" s="13">
        <f>SUM(R97:R188)</f>
        <v>169180.21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54.88</v>
      </c>
      <c r="H202" s="59">
        <v>54.88</v>
      </c>
      <c r="I202" s="59">
        <v>54.88</v>
      </c>
      <c r="J202" s="59">
        <v>54.88</v>
      </c>
      <c r="K202" s="59">
        <v>54.88</v>
      </c>
      <c r="L202" s="59">
        <v>54.88</v>
      </c>
      <c r="M202" s="59">
        <v>54.88</v>
      </c>
      <c r="N202" s="59">
        <v>54.88</v>
      </c>
      <c r="O202" s="59">
        <v>54.88</v>
      </c>
      <c r="P202" s="59">
        <v>54.88</v>
      </c>
      <c r="Q202" s="59">
        <v>54.88</v>
      </c>
      <c r="R202" s="59">
        <v>54.88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54.88</v>
      </c>
      <c r="H283" s="6">
        <f>SUM(H196:H282)</f>
        <v>54.88</v>
      </c>
      <c r="I283" s="6">
        <f>SUM(I196:I282)</f>
        <v>54.88</v>
      </c>
      <c r="J283" s="6">
        <f t="shared" ref="J283:L283" si="2">SUM(J196:J282)</f>
        <v>54.88</v>
      </c>
      <c r="K283" s="6">
        <f>SUM(K196:K282)</f>
        <v>54.88</v>
      </c>
      <c r="L283" s="6">
        <f t="shared" si="2"/>
        <v>54.88</v>
      </c>
      <c r="M283" s="6">
        <f>SUM(M196:M282)</f>
        <v>54.88</v>
      </c>
      <c r="N283" s="13">
        <f>SUM(N192:N282)</f>
        <v>54.88</v>
      </c>
      <c r="O283" s="13">
        <f>SUM(O192:O282)</f>
        <v>54.88</v>
      </c>
      <c r="P283" s="13">
        <f>SUM(P192:P282)</f>
        <v>54.88</v>
      </c>
      <c r="Q283" s="13">
        <f>SUM(Q192:Q282)</f>
        <v>54.88</v>
      </c>
      <c r="R283" s="13">
        <f>SUM(R191:R282)</f>
        <v>54.88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33829.660000000003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69255.89</v>
      </c>
      <c r="R286" s="59">
        <v>69255.89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220780.85</v>
      </c>
      <c r="Q287" s="59">
        <v>220780.85</v>
      </c>
      <c r="R287" s="59">
        <v>220780.85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349.57</v>
      </c>
      <c r="P288" s="59">
        <v>349.57</v>
      </c>
      <c r="Q288" s="59">
        <v>349.57</v>
      </c>
      <c r="R288" s="59">
        <v>349.57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3331.12</v>
      </c>
      <c r="O289" s="59">
        <v>3331.12</v>
      </c>
      <c r="P289" s="59">
        <v>3331.12</v>
      </c>
      <c r="Q289" s="59">
        <v>3331.12</v>
      </c>
      <c r="R289" s="59">
        <v>3331.12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20727.400000000001</v>
      </c>
      <c r="N290" s="59">
        <v>20727.400000000001</v>
      </c>
      <c r="O290" s="59">
        <v>20727.400000000001</v>
      </c>
      <c r="P290" s="59">
        <v>20727.400000000001</v>
      </c>
      <c r="Q290" s="59">
        <v>20727.400000000001</v>
      </c>
      <c r="R290" s="59">
        <v>20727.400000000001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2899.78</v>
      </c>
      <c r="I295" s="59">
        <v>2899.78</v>
      </c>
      <c r="J295" s="59">
        <v>2899.78</v>
      </c>
      <c r="K295" s="59">
        <v>2899.78</v>
      </c>
      <c r="L295" s="59">
        <v>2899.78</v>
      </c>
      <c r="M295" s="59">
        <v>2899.78</v>
      </c>
      <c r="N295" s="59">
        <v>2899.78</v>
      </c>
      <c r="O295" s="59">
        <v>2899.78</v>
      </c>
      <c r="P295" s="59">
        <v>2899.78</v>
      </c>
      <c r="Q295" s="59">
        <v>2899.78</v>
      </c>
      <c r="R295" s="59">
        <v>2899.78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12463.42</v>
      </c>
      <c r="H296" s="59">
        <v>12463.42</v>
      </c>
      <c r="I296" s="59">
        <v>12463.42</v>
      </c>
      <c r="J296" s="59">
        <v>12463.42</v>
      </c>
      <c r="K296" s="59">
        <v>12463.42</v>
      </c>
      <c r="L296" s="59">
        <v>12463.42</v>
      </c>
      <c r="M296" s="59">
        <v>12463.42</v>
      </c>
      <c r="N296" s="59">
        <v>12463.42</v>
      </c>
      <c r="O296" s="59">
        <v>12463.42</v>
      </c>
      <c r="P296" s="59">
        <v>12463.42</v>
      </c>
      <c r="Q296" s="59">
        <v>12463.42</v>
      </c>
      <c r="R296" s="59">
        <v>12463.42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8410.4500000000007</v>
      </c>
      <c r="F298" s="59">
        <v>8410.4500000000007</v>
      </c>
      <c r="G298" s="59">
        <v>8410.4500000000007</v>
      </c>
      <c r="H298" s="59">
        <v>8410.4500000000007</v>
      </c>
      <c r="I298" s="59">
        <v>8410.4500000000007</v>
      </c>
      <c r="J298" s="59">
        <v>8410.4500000000007</v>
      </c>
      <c r="K298" s="59">
        <v>8410.4500000000007</v>
      </c>
      <c r="L298" s="59">
        <v>8410.4500000000007</v>
      </c>
      <c r="M298" s="59">
        <v>8410.4500000000007</v>
      </c>
      <c r="N298" s="59">
        <v>8410.4500000000007</v>
      </c>
      <c r="O298" s="59">
        <v>8410.4500000000007</v>
      </c>
      <c r="P298" s="59">
        <v>8410.4500000000007</v>
      </c>
      <c r="Q298" s="59">
        <v>8410.4500000000007</v>
      </c>
      <c r="R298" s="59">
        <v>8410.4500000000007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200158.28</v>
      </c>
      <c r="D302" s="59">
        <v>200158.28</v>
      </c>
      <c r="E302" s="59">
        <v>200158.28</v>
      </c>
      <c r="F302" s="59">
        <v>200158.28</v>
      </c>
      <c r="G302" s="59">
        <v>200158.28</v>
      </c>
      <c r="H302" s="59">
        <v>200158.28</v>
      </c>
      <c r="I302" s="59">
        <v>200158.28</v>
      </c>
      <c r="J302" s="59">
        <v>200158.28</v>
      </c>
      <c r="K302" s="59">
        <v>200158.28</v>
      </c>
      <c r="L302" s="59">
        <v>200158.28</v>
      </c>
      <c r="M302" s="59">
        <v>200158.28</v>
      </c>
      <c r="N302" s="59">
        <v>200158.28</v>
      </c>
      <c r="O302" s="59">
        <v>200158.28</v>
      </c>
      <c r="P302" s="59">
        <v>200158.28</v>
      </c>
      <c r="Q302" s="59">
        <v>200158.28</v>
      </c>
      <c r="R302" s="59">
        <v>200158.28</v>
      </c>
    </row>
    <row r="303" spans="2:18" x14ac:dyDescent="0.2">
      <c r="B303" s="4">
        <v>2003</v>
      </c>
      <c r="C303" s="59">
        <v>454312.88</v>
      </c>
      <c r="D303" s="59">
        <v>454312.88</v>
      </c>
      <c r="E303" s="59">
        <v>454312.88</v>
      </c>
      <c r="F303" s="59">
        <v>454312.88</v>
      </c>
      <c r="G303" s="59">
        <v>454312.88</v>
      </c>
      <c r="H303" s="59">
        <v>453456.82</v>
      </c>
      <c r="I303" s="59">
        <v>453456.82</v>
      </c>
      <c r="J303" s="59">
        <v>453456.82</v>
      </c>
      <c r="K303" s="59">
        <v>453456.82</v>
      </c>
      <c r="L303" s="59">
        <v>453456.82</v>
      </c>
      <c r="M303" s="59">
        <v>453456.82</v>
      </c>
      <c r="N303" s="59">
        <v>453456.82</v>
      </c>
      <c r="O303" s="59">
        <v>453456.82</v>
      </c>
      <c r="P303" s="59">
        <v>453456.82</v>
      </c>
      <c r="Q303" s="59">
        <v>453456.82</v>
      </c>
      <c r="R303" s="59">
        <v>453456.82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66656.990000000005</v>
      </c>
      <c r="D357" s="59">
        <v>66656.990000000005</v>
      </c>
      <c r="E357" s="59">
        <v>66656.990000000005</v>
      </c>
      <c r="F357" s="59">
        <v>66656.990000000005</v>
      </c>
      <c r="G357" s="59">
        <v>66656.990000000005</v>
      </c>
      <c r="H357" s="59">
        <v>66656.990000000005</v>
      </c>
      <c r="I357" s="59">
        <v>66656.990000000005</v>
      </c>
      <c r="J357" s="59">
        <v>66656.990000000005</v>
      </c>
      <c r="K357" s="59">
        <v>66656.990000000005</v>
      </c>
      <c r="L357" s="59">
        <v>66656.990000000005</v>
      </c>
      <c r="M357" s="59">
        <v>66656.990000000005</v>
      </c>
      <c r="N357" s="59">
        <v>66656.990000000005</v>
      </c>
      <c r="O357" s="59">
        <v>66656.990000000005</v>
      </c>
      <c r="P357" s="59">
        <v>66656.990000000005</v>
      </c>
      <c r="Q357" s="59">
        <v>66656.990000000005</v>
      </c>
      <c r="R357" s="59">
        <v>66656.990000000005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721128.15</v>
      </c>
      <c r="E377" s="6">
        <f>SUM(E298:E376)</f>
        <v>729538.6</v>
      </c>
      <c r="F377" s="6">
        <f>SUM(F297:F376)</f>
        <v>729538.6</v>
      </c>
      <c r="G377" s="6">
        <f>SUM(G296:G376)</f>
        <v>742002.02</v>
      </c>
      <c r="H377" s="6">
        <f>SUM(H290:H376)</f>
        <v>744045.74</v>
      </c>
      <c r="I377" s="6">
        <f>SUM(I290:I376)</f>
        <v>744045.74</v>
      </c>
      <c r="J377" s="6">
        <f t="shared" ref="J377:L377" si="3">SUM(J290:J376)</f>
        <v>744045.74</v>
      </c>
      <c r="K377" s="6">
        <f>SUM(K290:K376)</f>
        <v>744045.74</v>
      </c>
      <c r="L377" s="6">
        <f t="shared" si="3"/>
        <v>744045.74</v>
      </c>
      <c r="M377" s="6">
        <f>SUM(M290:M376)</f>
        <v>764773.14</v>
      </c>
      <c r="N377" s="13">
        <f>SUM(N286:N376)</f>
        <v>768104.26</v>
      </c>
      <c r="O377" s="13">
        <f>SUM(O286:O376)</f>
        <v>768453.83000000007</v>
      </c>
      <c r="P377" s="13">
        <f>SUM(P286:P376)</f>
        <v>989234.67999999993</v>
      </c>
      <c r="Q377" s="13">
        <f>SUM(Q286:Q376)</f>
        <v>1058490.57</v>
      </c>
      <c r="R377" s="13">
        <f>SUM(R285:R376)</f>
        <v>1092320.23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1446.25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14733.86</v>
      </c>
      <c r="R474" s="59">
        <v>14733.86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13054.62</v>
      </c>
      <c r="Q475" s="59">
        <v>13054.62</v>
      </c>
      <c r="R475" s="59">
        <v>13054.62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2327.85</v>
      </c>
      <c r="P476" s="59">
        <v>2327.85</v>
      </c>
      <c r="Q476" s="59">
        <v>2327.85</v>
      </c>
      <c r="R476" s="59">
        <v>2327.85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8320.18</v>
      </c>
      <c r="O477" s="59">
        <v>8320.18</v>
      </c>
      <c r="P477" s="59">
        <v>8320.18</v>
      </c>
      <c r="Q477" s="59">
        <v>8320.18</v>
      </c>
      <c r="R477" s="59">
        <v>8320.18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5192.3500000000004</v>
      </c>
      <c r="N478" s="59">
        <v>5192.3500000000004</v>
      </c>
      <c r="O478" s="59">
        <v>5192.3500000000004</v>
      </c>
      <c r="P478" s="59">
        <v>5192.3500000000004</v>
      </c>
      <c r="Q478" s="59">
        <v>5192.3500000000004</v>
      </c>
      <c r="R478" s="59">
        <v>5192.3500000000004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4152.59</v>
      </c>
      <c r="M479" s="59">
        <v>4152.59</v>
      </c>
      <c r="N479" s="59">
        <v>3772.26</v>
      </c>
      <c r="O479" s="59">
        <v>3772.26</v>
      </c>
      <c r="P479" s="59">
        <v>3772.26</v>
      </c>
      <c r="Q479" s="59">
        <v>3772.26</v>
      </c>
      <c r="R479" s="59">
        <v>3772.26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1839.49</v>
      </c>
      <c r="L480" s="59">
        <v>1839.49</v>
      </c>
      <c r="M480" s="59">
        <v>1839.49</v>
      </c>
      <c r="N480" s="59">
        <v>1839.49</v>
      </c>
      <c r="O480" s="59">
        <v>1839.49</v>
      </c>
      <c r="P480" s="59">
        <v>1839.49</v>
      </c>
      <c r="Q480" s="59">
        <v>1839.49</v>
      </c>
      <c r="R480" s="59">
        <v>1839.49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890.51</v>
      </c>
      <c r="K481" s="59">
        <v>890.51</v>
      </c>
      <c r="L481" s="59">
        <v>890.51</v>
      </c>
      <c r="M481" s="59">
        <v>890.51</v>
      </c>
      <c r="N481" s="59">
        <v>890.51</v>
      </c>
      <c r="O481" s="59">
        <v>890.51</v>
      </c>
      <c r="P481" s="59">
        <v>890.51</v>
      </c>
      <c r="Q481" s="59">
        <v>890.51</v>
      </c>
      <c r="R481" s="59">
        <v>890.51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4261.38</v>
      </c>
      <c r="J482" s="59">
        <v>4261.38</v>
      </c>
      <c r="K482" s="59">
        <v>4261.38</v>
      </c>
      <c r="L482" s="59">
        <v>4261.38</v>
      </c>
      <c r="M482" s="59">
        <v>4261.38</v>
      </c>
      <c r="N482" s="59">
        <v>4261.38</v>
      </c>
      <c r="O482" s="59">
        <v>4261.38</v>
      </c>
      <c r="P482" s="59">
        <v>4261.38</v>
      </c>
      <c r="Q482" s="59">
        <v>4261.38</v>
      </c>
      <c r="R482" s="59">
        <v>4261.38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1211</v>
      </c>
      <c r="I483" s="59">
        <v>1211</v>
      </c>
      <c r="J483" s="59">
        <v>1211</v>
      </c>
      <c r="K483" s="59">
        <v>1074.3800000000001</v>
      </c>
      <c r="L483" s="59">
        <v>790.29</v>
      </c>
      <c r="M483" s="59">
        <v>790.29</v>
      </c>
      <c r="N483" s="59">
        <v>336.85</v>
      </c>
      <c r="O483" s="59">
        <v>336.85</v>
      </c>
      <c r="P483" s="59">
        <v>336.85</v>
      </c>
      <c r="Q483" s="59">
        <v>336.85</v>
      </c>
      <c r="R483" s="59">
        <v>336.85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233.07</v>
      </c>
      <c r="H484" s="59">
        <v>233.07</v>
      </c>
      <c r="I484" s="59">
        <v>233.07</v>
      </c>
      <c r="J484" s="59">
        <v>233.07</v>
      </c>
      <c r="K484" s="59">
        <v>233.07</v>
      </c>
      <c r="L484" s="59">
        <v>233.07</v>
      </c>
      <c r="M484" s="59">
        <v>123.48</v>
      </c>
      <c r="N484" s="59">
        <v>123.48</v>
      </c>
      <c r="O484" s="59">
        <v>123.48</v>
      </c>
      <c r="P484" s="59">
        <v>123.48</v>
      </c>
      <c r="Q484" s="59">
        <v>123.48</v>
      </c>
      <c r="R484" s="59">
        <v>123.48</v>
      </c>
    </row>
    <row r="485" spans="2:18" x14ac:dyDescent="0.2">
      <c r="B485" s="4">
        <v>2009</v>
      </c>
      <c r="C485" s="28"/>
      <c r="D485" s="28"/>
      <c r="E485" s="28"/>
      <c r="F485" s="59">
        <v>4479.3500000000004</v>
      </c>
      <c r="G485" s="59">
        <v>4479.3500000000004</v>
      </c>
      <c r="H485" s="59">
        <v>4479.3500000000004</v>
      </c>
      <c r="I485" s="59">
        <v>4479.3500000000004</v>
      </c>
      <c r="J485" s="59">
        <v>4479.3500000000004</v>
      </c>
      <c r="K485" s="59">
        <v>4479.3500000000004</v>
      </c>
      <c r="L485" s="59">
        <v>4479.3500000000004</v>
      </c>
      <c r="M485" s="59">
        <v>4479.3500000000004</v>
      </c>
      <c r="N485" s="59">
        <v>4479.3500000000004</v>
      </c>
      <c r="O485" s="59">
        <v>4479.3500000000004</v>
      </c>
      <c r="P485" s="59">
        <v>4479.3500000000004</v>
      </c>
      <c r="Q485" s="59">
        <v>4479.3500000000004</v>
      </c>
      <c r="R485" s="59">
        <v>4479.3500000000004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742.67</v>
      </c>
      <c r="E487" s="59">
        <v>742.67</v>
      </c>
      <c r="F487" s="59">
        <v>742.67</v>
      </c>
      <c r="G487" s="59">
        <v>742.67</v>
      </c>
      <c r="H487" s="59">
        <v>742.67</v>
      </c>
      <c r="I487" s="59">
        <v>742.67</v>
      </c>
      <c r="J487" s="59">
        <v>742.67</v>
      </c>
      <c r="K487" s="59">
        <v>742.67</v>
      </c>
      <c r="L487" s="59">
        <v>742.67</v>
      </c>
      <c r="M487" s="59">
        <v>742.67</v>
      </c>
      <c r="N487" s="59">
        <v>742.67</v>
      </c>
      <c r="O487" s="59">
        <v>742.67</v>
      </c>
      <c r="P487" s="59">
        <v>742.67</v>
      </c>
      <c r="Q487" s="59">
        <v>742.67</v>
      </c>
      <c r="R487" s="59">
        <v>742.67</v>
      </c>
    </row>
    <row r="488" spans="2:18" x14ac:dyDescent="0.2">
      <c r="B488" s="4">
        <v>2006</v>
      </c>
      <c r="C488" s="59">
        <v>2292.0100000000002</v>
      </c>
      <c r="D488" s="59">
        <v>2292.0100000000002</v>
      </c>
      <c r="E488" s="59">
        <v>2292.0100000000002</v>
      </c>
      <c r="F488" s="59">
        <v>2292.0100000000002</v>
      </c>
      <c r="G488" s="59">
        <v>2226.9899999999998</v>
      </c>
      <c r="H488" s="59">
        <v>2226.9899999999998</v>
      </c>
      <c r="I488" s="59">
        <v>2226.9899999999998</v>
      </c>
      <c r="J488" s="59">
        <v>2226.9899999999998</v>
      </c>
      <c r="K488" s="59">
        <v>2226.9899999999998</v>
      </c>
      <c r="L488" s="59">
        <v>2226.9899999999998</v>
      </c>
      <c r="M488" s="59">
        <v>2226.9899999999998</v>
      </c>
      <c r="N488" s="59">
        <v>2091.5300000000002</v>
      </c>
      <c r="O488" s="59">
        <v>2091.5300000000002</v>
      </c>
      <c r="P488" s="59">
        <v>2091.5300000000002</v>
      </c>
      <c r="Q488" s="59">
        <v>2091.5300000000002</v>
      </c>
      <c r="R488" s="59">
        <v>2091.5300000000002</v>
      </c>
    </row>
    <row r="489" spans="2:18" x14ac:dyDescent="0.2">
      <c r="B489" s="4">
        <v>2005</v>
      </c>
      <c r="C489" s="59">
        <v>4302.96</v>
      </c>
      <c r="D489" s="59">
        <v>4302.96</v>
      </c>
      <c r="E489" s="59">
        <v>4302.96</v>
      </c>
      <c r="F489" s="59">
        <v>4302.96</v>
      </c>
      <c r="G489" s="59">
        <v>4302.96</v>
      </c>
      <c r="H489" s="59">
        <v>4302.96</v>
      </c>
      <c r="I489" s="59">
        <v>4302.96</v>
      </c>
      <c r="J489" s="59">
        <v>4302.96</v>
      </c>
      <c r="K489" s="59">
        <v>4302.96</v>
      </c>
      <c r="L489" s="59">
        <v>4302.96</v>
      </c>
      <c r="M489" s="59">
        <v>4054.67</v>
      </c>
      <c r="N489" s="59">
        <v>3895.83</v>
      </c>
      <c r="O489" s="59">
        <v>3895.83</v>
      </c>
      <c r="P489" s="59">
        <v>3895.83</v>
      </c>
      <c r="Q489" s="59">
        <v>3895.83</v>
      </c>
      <c r="R489" s="59">
        <v>3895.83</v>
      </c>
    </row>
    <row r="490" spans="2:18" x14ac:dyDescent="0.2">
      <c r="B490" s="4">
        <v>2004</v>
      </c>
      <c r="C490" s="59">
        <v>11099.86</v>
      </c>
      <c r="D490" s="59">
        <v>11099.86</v>
      </c>
      <c r="E490" s="59">
        <v>11099.86</v>
      </c>
      <c r="F490" s="59">
        <v>11099.86</v>
      </c>
      <c r="G490" s="59">
        <v>11099.86</v>
      </c>
      <c r="H490" s="59">
        <v>11099.86</v>
      </c>
      <c r="I490" s="59">
        <v>11099.86</v>
      </c>
      <c r="J490" s="59">
        <v>11099.86</v>
      </c>
      <c r="K490" s="59">
        <v>11099.86</v>
      </c>
      <c r="L490" s="59">
        <v>11099.86</v>
      </c>
      <c r="M490" s="59">
        <v>11099.86</v>
      </c>
      <c r="N490" s="59">
        <v>11099.86</v>
      </c>
      <c r="O490" s="59">
        <v>11099.86</v>
      </c>
      <c r="P490" s="59">
        <v>11099.86</v>
      </c>
      <c r="Q490" s="59">
        <v>11099.86</v>
      </c>
      <c r="R490" s="59">
        <v>11099.86</v>
      </c>
    </row>
    <row r="491" spans="2:18" x14ac:dyDescent="0.2">
      <c r="B491" s="4">
        <v>2003</v>
      </c>
      <c r="C491" s="59">
        <v>9888.43</v>
      </c>
      <c r="D491" s="59">
        <v>9773.52</v>
      </c>
      <c r="E491" s="59">
        <v>9773.52</v>
      </c>
      <c r="F491" s="59">
        <v>9773.52</v>
      </c>
      <c r="G491" s="59">
        <v>9773.52</v>
      </c>
      <c r="H491" s="59">
        <v>9773.52</v>
      </c>
      <c r="I491" s="59">
        <v>9773.52</v>
      </c>
      <c r="J491" s="59">
        <v>9773.52</v>
      </c>
      <c r="K491" s="59">
        <v>9773.52</v>
      </c>
      <c r="L491" s="59">
        <v>9188.5499999999993</v>
      </c>
      <c r="M491" s="59">
        <v>9001.59</v>
      </c>
      <c r="N491" s="59">
        <v>9001.59</v>
      </c>
      <c r="O491" s="59">
        <v>9001.59</v>
      </c>
      <c r="P491" s="59">
        <v>9001.59</v>
      </c>
      <c r="Q491" s="59">
        <v>7949.35</v>
      </c>
      <c r="R491" s="59">
        <v>7949.35</v>
      </c>
    </row>
    <row r="492" spans="2:18" x14ac:dyDescent="0.2">
      <c r="B492" s="4">
        <v>2002</v>
      </c>
      <c r="C492" s="59">
        <v>15687.48</v>
      </c>
      <c r="D492" s="59">
        <v>15687.48</v>
      </c>
      <c r="E492" s="59">
        <v>15425.85</v>
      </c>
      <c r="F492" s="59">
        <v>14522.11</v>
      </c>
      <c r="G492" s="59">
        <v>14522.11</v>
      </c>
      <c r="H492" s="59">
        <v>14522.11</v>
      </c>
      <c r="I492" s="59">
        <v>12602.71</v>
      </c>
      <c r="J492" s="59">
        <v>12602.71</v>
      </c>
      <c r="K492" s="59">
        <v>12602.71</v>
      </c>
      <c r="L492" s="59">
        <v>12602.71</v>
      </c>
      <c r="M492" s="59">
        <v>5614.15</v>
      </c>
      <c r="N492" s="59">
        <v>5614.15</v>
      </c>
      <c r="O492" s="59">
        <v>5614.15</v>
      </c>
      <c r="P492" s="59">
        <v>5614.15</v>
      </c>
      <c r="Q492" s="59">
        <v>5614.15</v>
      </c>
      <c r="R492" s="59">
        <v>5614.15</v>
      </c>
    </row>
    <row r="493" spans="2:18" x14ac:dyDescent="0.2">
      <c r="B493" s="4">
        <v>2001</v>
      </c>
      <c r="C493" s="59">
        <v>5041.66</v>
      </c>
      <c r="D493" s="59">
        <v>5041.66</v>
      </c>
      <c r="E493" s="59">
        <v>4701.99</v>
      </c>
      <c r="F493" s="59">
        <v>4590</v>
      </c>
      <c r="G493" s="59">
        <v>4590</v>
      </c>
      <c r="H493" s="59">
        <v>4590</v>
      </c>
      <c r="I493" s="59">
        <v>4590</v>
      </c>
      <c r="J493" s="59">
        <v>4590</v>
      </c>
      <c r="K493" s="59">
        <v>4590</v>
      </c>
      <c r="L493" s="59">
        <v>4590</v>
      </c>
      <c r="M493" s="59">
        <v>4590</v>
      </c>
      <c r="N493" s="59">
        <v>4590</v>
      </c>
      <c r="O493" s="59">
        <v>4590</v>
      </c>
      <c r="P493" s="59">
        <v>4590</v>
      </c>
      <c r="Q493" s="59">
        <v>4590</v>
      </c>
      <c r="R493" s="59">
        <v>4590</v>
      </c>
    </row>
    <row r="494" spans="2:18" x14ac:dyDescent="0.2">
      <c r="B494" s="4">
        <v>2000</v>
      </c>
      <c r="C494" s="59">
        <v>1765.61</v>
      </c>
      <c r="D494" s="59">
        <v>1765.61</v>
      </c>
      <c r="E494" s="59">
        <v>1765.61</v>
      </c>
      <c r="F494" s="59">
        <v>1765.61</v>
      </c>
      <c r="G494" s="59">
        <v>1765.61</v>
      </c>
      <c r="H494" s="59">
        <v>1765.61</v>
      </c>
      <c r="I494" s="59">
        <v>1765.61</v>
      </c>
      <c r="J494" s="59">
        <v>1765.61</v>
      </c>
      <c r="K494" s="59">
        <v>1765.61</v>
      </c>
      <c r="L494" s="59">
        <v>1765.61</v>
      </c>
      <c r="M494" s="59">
        <v>1765.61</v>
      </c>
      <c r="N494" s="59">
        <v>1765.61</v>
      </c>
      <c r="O494" s="59">
        <v>1765.61</v>
      </c>
      <c r="P494" s="59">
        <v>1765.61</v>
      </c>
      <c r="Q494" s="59">
        <v>1765.61</v>
      </c>
      <c r="R494" s="59">
        <v>1765.61</v>
      </c>
    </row>
    <row r="495" spans="2:18" x14ac:dyDescent="0.2">
      <c r="B495" s="4">
        <v>1999</v>
      </c>
      <c r="C495" s="59">
        <v>560.1</v>
      </c>
      <c r="D495" s="59">
        <v>560.1</v>
      </c>
      <c r="E495" s="59">
        <v>560.1</v>
      </c>
      <c r="F495" s="59">
        <v>560.1</v>
      </c>
      <c r="G495" s="59">
        <v>560.1</v>
      </c>
      <c r="H495" s="59">
        <v>560.1</v>
      </c>
      <c r="I495" s="59">
        <v>560.1</v>
      </c>
      <c r="J495" s="59">
        <v>560.1</v>
      </c>
      <c r="K495" s="59">
        <v>560.1</v>
      </c>
      <c r="L495" s="59">
        <v>560.1</v>
      </c>
      <c r="M495" s="59">
        <v>560.1</v>
      </c>
      <c r="N495" s="59">
        <v>560.1</v>
      </c>
      <c r="O495" s="59">
        <v>560.1</v>
      </c>
      <c r="P495" s="59">
        <v>560.1</v>
      </c>
      <c r="Q495" s="59">
        <v>560.1</v>
      </c>
      <c r="R495" s="59">
        <v>560.1</v>
      </c>
    </row>
    <row r="496" spans="2:18" x14ac:dyDescent="0.2">
      <c r="B496" s="4">
        <v>1998</v>
      </c>
      <c r="C496" s="59">
        <v>15160.73</v>
      </c>
      <c r="D496" s="59">
        <v>15160.73</v>
      </c>
      <c r="E496" s="59">
        <v>15116.96</v>
      </c>
      <c r="F496" s="59">
        <v>14869.48</v>
      </c>
      <c r="G496" s="59">
        <v>14869.48</v>
      </c>
      <c r="H496" s="59">
        <v>14869.48</v>
      </c>
      <c r="I496" s="59">
        <v>13372.26</v>
      </c>
      <c r="J496" s="59">
        <v>13372.26</v>
      </c>
      <c r="K496" s="59">
        <v>13372.26</v>
      </c>
      <c r="L496" s="59">
        <v>13372.26</v>
      </c>
      <c r="M496" s="59">
        <v>13172.54</v>
      </c>
      <c r="N496" s="59">
        <v>13172.54</v>
      </c>
      <c r="O496" s="59">
        <v>13172.54</v>
      </c>
      <c r="P496" s="59">
        <v>13172.54</v>
      </c>
      <c r="Q496" s="59">
        <v>13172.54</v>
      </c>
      <c r="R496" s="59">
        <v>13172.54</v>
      </c>
    </row>
    <row r="497" spans="2:18" x14ac:dyDescent="0.2">
      <c r="B497" s="4">
        <v>1997</v>
      </c>
      <c r="C497" s="59">
        <v>9400.08</v>
      </c>
      <c r="D497" s="59">
        <v>9400.08</v>
      </c>
      <c r="E497" s="59">
        <v>9400.08</v>
      </c>
      <c r="F497" s="59">
        <v>9400.08</v>
      </c>
      <c r="G497" s="59">
        <v>9400.08</v>
      </c>
      <c r="H497" s="59">
        <v>9400.08</v>
      </c>
      <c r="I497" s="59">
        <v>9400.08</v>
      </c>
      <c r="J497" s="59">
        <v>9400.08</v>
      </c>
      <c r="K497" s="59">
        <v>9400.08</v>
      </c>
      <c r="L497" s="59">
        <v>9400.08</v>
      </c>
      <c r="M497" s="59">
        <v>9400.08</v>
      </c>
      <c r="N497" s="59">
        <v>9400.08</v>
      </c>
      <c r="O497" s="59">
        <v>9400.08</v>
      </c>
      <c r="P497" s="59">
        <v>9400.08</v>
      </c>
      <c r="Q497" s="59">
        <v>9400.08</v>
      </c>
      <c r="R497" s="59">
        <v>9400.08</v>
      </c>
    </row>
    <row r="498" spans="2:18" x14ac:dyDescent="0.2">
      <c r="B498" s="4">
        <v>1996</v>
      </c>
      <c r="C498" s="59">
        <v>4097.53</v>
      </c>
      <c r="D498" s="59">
        <v>4097.53</v>
      </c>
      <c r="E498" s="59">
        <v>4097.53</v>
      </c>
      <c r="F498" s="59">
        <v>4097.53</v>
      </c>
      <c r="G498" s="59">
        <v>4097.53</v>
      </c>
      <c r="H498" s="59">
        <v>4097.53</v>
      </c>
      <c r="I498" s="59">
        <v>4097.53</v>
      </c>
      <c r="J498" s="59">
        <v>4097.53</v>
      </c>
      <c r="K498" s="59">
        <v>4097.53</v>
      </c>
      <c r="L498" s="59">
        <v>4097.53</v>
      </c>
      <c r="M498" s="59">
        <v>4097.53</v>
      </c>
      <c r="N498" s="59">
        <v>4097.53</v>
      </c>
      <c r="O498" s="59">
        <v>4097.53</v>
      </c>
      <c r="P498" s="59">
        <v>4097.53</v>
      </c>
      <c r="Q498" s="59">
        <v>4097.53</v>
      </c>
      <c r="R498" s="59">
        <v>4097.53</v>
      </c>
    </row>
    <row r="499" spans="2:18" x14ac:dyDescent="0.2">
      <c r="B499" s="4">
        <v>1995</v>
      </c>
      <c r="C499" s="59">
        <v>546.22</v>
      </c>
      <c r="D499" s="59">
        <v>546.22</v>
      </c>
      <c r="E499" s="59">
        <v>546.22</v>
      </c>
      <c r="F499" s="59">
        <v>546.22</v>
      </c>
      <c r="G499" s="59">
        <v>546.22</v>
      </c>
      <c r="H499" s="59">
        <v>546.22</v>
      </c>
      <c r="I499" s="59">
        <v>546.22</v>
      </c>
      <c r="J499" s="59">
        <v>546.22</v>
      </c>
      <c r="K499" s="59">
        <v>546.22</v>
      </c>
      <c r="L499" s="59">
        <v>546.22</v>
      </c>
      <c r="M499" s="59">
        <v>546.22</v>
      </c>
      <c r="N499" s="59">
        <v>546.22</v>
      </c>
      <c r="O499" s="59">
        <v>546.22</v>
      </c>
      <c r="P499" s="59">
        <v>546.22</v>
      </c>
      <c r="Q499" s="59">
        <v>546.22</v>
      </c>
      <c r="R499" s="59">
        <v>546.22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1462.84</v>
      </c>
      <c r="D501" s="59">
        <v>1462.84</v>
      </c>
      <c r="E501" s="59">
        <v>1462.84</v>
      </c>
      <c r="F501" s="59">
        <v>1462.84</v>
      </c>
      <c r="G501" s="59">
        <v>1462.84</v>
      </c>
      <c r="H501" s="59">
        <v>1462.84</v>
      </c>
      <c r="I501" s="59">
        <v>1462.84</v>
      </c>
      <c r="J501" s="59">
        <v>1462.84</v>
      </c>
      <c r="K501" s="59">
        <v>1462.84</v>
      </c>
      <c r="L501" s="59">
        <v>1462.84</v>
      </c>
      <c r="M501" s="59">
        <v>1462.84</v>
      </c>
      <c r="N501" s="59">
        <v>1462.84</v>
      </c>
      <c r="O501" s="59">
        <v>1462.84</v>
      </c>
      <c r="P501" s="59">
        <v>1462.84</v>
      </c>
      <c r="Q501" s="59">
        <v>1462.84</v>
      </c>
      <c r="R501" s="59">
        <v>1462.84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81933.27</v>
      </c>
      <c r="E565" s="6">
        <f>SUM(E486:E564)</f>
        <v>81288.2</v>
      </c>
      <c r="F565" s="6">
        <f>SUM(F485:F564)</f>
        <v>84504.34</v>
      </c>
      <c r="G565" s="6">
        <f>SUM(G484:G564)</f>
        <v>84672.39</v>
      </c>
      <c r="H565" s="6">
        <f>SUM(H478:H564)</f>
        <v>85883.39</v>
      </c>
      <c r="I565" s="6">
        <f>SUM(I478:I564)</f>
        <v>86728.15</v>
      </c>
      <c r="J565" s="6">
        <f t="shared" ref="J565:L565" si="5">SUM(J478:J564)</f>
        <v>87618.659999999989</v>
      </c>
      <c r="K565" s="6">
        <f>SUM(K478:K564)</f>
        <v>89321.53</v>
      </c>
      <c r="L565" s="6">
        <f t="shared" si="5"/>
        <v>92605.059999999983</v>
      </c>
      <c r="M565" s="6">
        <f>SUM(M478:M564)</f>
        <v>90064.29</v>
      </c>
      <c r="N565" s="13">
        <f>SUM(N474:N564)</f>
        <v>97256.400000000009</v>
      </c>
      <c r="O565" s="13">
        <f>SUM(O474:O564)</f>
        <v>99584.249999999985</v>
      </c>
      <c r="P565" s="13">
        <f>SUM(P474:P564)</f>
        <v>112638.87000000001</v>
      </c>
      <c r="Q565" s="13">
        <f>SUM(Q474:Q564)</f>
        <v>126320.49</v>
      </c>
      <c r="R565" s="13">
        <f>SUM(R473:R564)</f>
        <v>127766.74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3047.92</v>
      </c>
      <c r="R568" s="59">
        <v>3047.92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104.94</v>
      </c>
      <c r="D583" s="59">
        <v>104.94</v>
      </c>
      <c r="E583" s="59">
        <v>104.94</v>
      </c>
      <c r="F583" s="59">
        <v>104.94</v>
      </c>
      <c r="G583" s="59">
        <v>104.94</v>
      </c>
      <c r="H583" s="59">
        <v>104.94</v>
      </c>
      <c r="I583" s="59">
        <v>104.94</v>
      </c>
      <c r="J583" s="59">
        <v>104.94</v>
      </c>
      <c r="K583" s="59">
        <v>104.94</v>
      </c>
      <c r="L583" s="59">
        <v>104.94</v>
      </c>
      <c r="M583" s="59">
        <v>104.94</v>
      </c>
      <c r="N583" s="59">
        <v>104.94</v>
      </c>
      <c r="O583" s="59">
        <v>104.94</v>
      </c>
      <c r="P583" s="59">
        <v>104.94</v>
      </c>
      <c r="Q583" s="59">
        <v>104.94</v>
      </c>
      <c r="R583" s="59">
        <v>104.94</v>
      </c>
    </row>
    <row r="584" spans="2:18" x14ac:dyDescent="0.2">
      <c r="B584" s="4">
        <v>2004</v>
      </c>
      <c r="C584" s="59">
        <v>166.46</v>
      </c>
      <c r="D584" s="59">
        <v>166.46</v>
      </c>
      <c r="E584" s="59">
        <v>166.46</v>
      </c>
      <c r="F584" s="59">
        <v>166.46</v>
      </c>
      <c r="G584" s="59">
        <v>166.46</v>
      </c>
      <c r="H584" s="59">
        <v>166.46</v>
      </c>
      <c r="I584" s="59">
        <v>166.46</v>
      </c>
      <c r="J584" s="59">
        <v>166.46</v>
      </c>
      <c r="K584" s="59">
        <v>166.46</v>
      </c>
      <c r="L584" s="59">
        <v>166.46</v>
      </c>
      <c r="M584" s="59">
        <v>166.46</v>
      </c>
      <c r="N584" s="59">
        <v>166.46</v>
      </c>
      <c r="O584" s="59">
        <v>166.46</v>
      </c>
      <c r="P584" s="59">
        <v>166.46</v>
      </c>
      <c r="Q584" s="59">
        <v>166.46</v>
      </c>
      <c r="R584" s="59">
        <v>166.46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271.39999999999998</v>
      </c>
      <c r="E659" s="6">
        <f>SUM(E580:E658)</f>
        <v>271.39999999999998</v>
      </c>
      <c r="F659" s="6">
        <f>SUM(F579:F658)</f>
        <v>271.39999999999998</v>
      </c>
      <c r="G659" s="6">
        <f>SUM(G578:G658)</f>
        <v>271.39999999999998</v>
      </c>
      <c r="H659" s="6">
        <f>SUM(H572:H658)</f>
        <v>271.39999999999998</v>
      </c>
      <c r="I659" s="6">
        <f>SUM(I572:I658)</f>
        <v>271.39999999999998</v>
      </c>
      <c r="J659" s="6">
        <f t="shared" ref="J659:L659" si="6">SUM(J572:J658)</f>
        <v>271.39999999999998</v>
      </c>
      <c r="K659" s="6">
        <f>SUM(K572:K658)</f>
        <v>271.39999999999998</v>
      </c>
      <c r="L659" s="6">
        <f t="shared" si="6"/>
        <v>271.39999999999998</v>
      </c>
      <c r="M659" s="6">
        <f>SUM(M572:M658)</f>
        <v>271.39999999999998</v>
      </c>
      <c r="N659" s="13">
        <f>SUM(N568:N658)</f>
        <v>271.39999999999998</v>
      </c>
      <c r="O659" s="13">
        <f>SUM(O568:O658)</f>
        <v>271.39999999999998</v>
      </c>
      <c r="P659" s="13">
        <f>SUM(P568:P658)</f>
        <v>271.39999999999998</v>
      </c>
      <c r="Q659" s="13">
        <f>SUM(Q568:Q658)</f>
        <v>3319.32</v>
      </c>
      <c r="R659" s="13">
        <f>SUM(R567:R658)</f>
        <v>3319.32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/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2121.96</v>
      </c>
      <c r="D678" s="59">
        <v>2121.96</v>
      </c>
      <c r="E678" s="59">
        <v>2121.96</v>
      </c>
      <c r="F678" s="59">
        <v>2121.96</v>
      </c>
      <c r="G678" s="59">
        <v>2121.96</v>
      </c>
      <c r="H678" s="59">
        <v>2121.96</v>
      </c>
      <c r="I678" s="59">
        <v>2121.96</v>
      </c>
      <c r="J678" s="59">
        <v>2121.96</v>
      </c>
      <c r="K678" s="59">
        <v>2121.96</v>
      </c>
      <c r="L678" s="59">
        <v>2121.96</v>
      </c>
      <c r="M678" s="59">
        <v>2121.96</v>
      </c>
      <c r="N678" s="59">
        <v>2121.96</v>
      </c>
      <c r="O678" s="59">
        <v>2121.96</v>
      </c>
      <c r="P678" s="59">
        <v>2121.96</v>
      </c>
      <c r="Q678" s="59">
        <v>2121.96</v>
      </c>
      <c r="R678" s="59">
        <v>2121.96</v>
      </c>
    </row>
    <row r="679" spans="2:18" x14ac:dyDescent="0.2">
      <c r="B679" s="4">
        <v>2003</v>
      </c>
      <c r="C679" s="59">
        <v>1765.27</v>
      </c>
      <c r="D679" s="59">
        <v>1765.27</v>
      </c>
      <c r="E679" s="59">
        <v>1765.27</v>
      </c>
      <c r="F679" s="59">
        <v>1765.27</v>
      </c>
      <c r="G679" s="59">
        <v>1765.27</v>
      </c>
      <c r="H679" s="59">
        <v>1765.27</v>
      </c>
      <c r="I679" s="59">
        <v>1765.27</v>
      </c>
      <c r="J679" s="59">
        <v>1765.27</v>
      </c>
      <c r="K679" s="59">
        <v>1765.27</v>
      </c>
      <c r="L679" s="59">
        <v>1765.27</v>
      </c>
      <c r="M679" s="59">
        <v>1765.27</v>
      </c>
      <c r="N679" s="59">
        <v>1765.27</v>
      </c>
      <c r="O679" s="59">
        <v>1765.27</v>
      </c>
      <c r="P679" s="59">
        <v>1765.27</v>
      </c>
      <c r="Q679" s="59">
        <v>1765.27</v>
      </c>
      <c r="R679" s="59">
        <v>1765.27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3887.23</v>
      </c>
      <c r="E753" s="6">
        <f>SUM(E674:E752)</f>
        <v>3887.23</v>
      </c>
      <c r="F753" s="6">
        <f>SUM(F673:F752)</f>
        <v>3887.23</v>
      </c>
      <c r="G753" s="6">
        <f>SUM(G672:G752)</f>
        <v>3887.23</v>
      </c>
      <c r="H753" s="6">
        <f>SUM(H666:H752)</f>
        <v>3887.23</v>
      </c>
      <c r="I753" s="6">
        <f>SUM(I666:I752)</f>
        <v>3887.23</v>
      </c>
      <c r="J753" s="6">
        <f t="shared" ref="J753:L753" si="7">SUM(J666:J752)</f>
        <v>3887.23</v>
      </c>
      <c r="K753" s="6">
        <f>SUM(K666:K752)</f>
        <v>3887.23</v>
      </c>
      <c r="L753" s="6">
        <f t="shared" si="7"/>
        <v>3887.23</v>
      </c>
      <c r="M753" s="6">
        <f>SUM(M666:M752)</f>
        <v>3887.23</v>
      </c>
      <c r="N753" s="13">
        <f>SUM(N662:N752)</f>
        <v>3887.23</v>
      </c>
      <c r="O753" s="13">
        <f>SUM(O662:O752)</f>
        <v>3887.23</v>
      </c>
      <c r="P753" s="13">
        <f>SUM(P662:P752)</f>
        <v>3887.23</v>
      </c>
      <c r="Q753" s="13">
        <f>SUM(Q662:Q752)</f>
        <v>3887.23</v>
      </c>
      <c r="R753" s="13">
        <f>SUM(R661:R752)</f>
        <v>3887.23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488.15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1629.61</v>
      </c>
      <c r="R756" s="59">
        <v>1629.61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3467.67</v>
      </c>
      <c r="Q757" s="59">
        <v>3467.67</v>
      </c>
      <c r="R757" s="59">
        <v>3467.67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794.84</v>
      </c>
      <c r="O759" s="59">
        <v>794.84</v>
      </c>
      <c r="P759" s="59">
        <v>794.84</v>
      </c>
      <c r="Q759" s="59">
        <v>794.84</v>
      </c>
      <c r="R759" s="59">
        <v>794.84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164.67</v>
      </c>
      <c r="N760" s="59">
        <v>164.67</v>
      </c>
      <c r="O760" s="59">
        <v>164.67</v>
      </c>
      <c r="P760" s="59">
        <v>164.67</v>
      </c>
      <c r="Q760" s="59">
        <v>164.67</v>
      </c>
      <c r="R760" s="59">
        <v>164.67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420.56</v>
      </c>
      <c r="M761" s="59">
        <v>420.56</v>
      </c>
      <c r="N761" s="59">
        <v>420.56</v>
      </c>
      <c r="O761" s="59">
        <v>420.56</v>
      </c>
      <c r="P761" s="59">
        <v>420.56</v>
      </c>
      <c r="Q761" s="59">
        <v>420.56</v>
      </c>
      <c r="R761" s="59">
        <v>420.56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584.89</v>
      </c>
      <c r="L762" s="59">
        <v>584.89</v>
      </c>
      <c r="M762" s="59">
        <v>584.89</v>
      </c>
      <c r="N762" s="59">
        <v>584.89</v>
      </c>
      <c r="O762" s="59">
        <v>584.89</v>
      </c>
      <c r="P762" s="59">
        <v>584.89</v>
      </c>
      <c r="Q762" s="59">
        <v>584.89</v>
      </c>
      <c r="R762" s="59">
        <v>584.89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90.06</v>
      </c>
      <c r="K763" s="59">
        <v>90.06</v>
      </c>
      <c r="L763" s="59">
        <v>90.06</v>
      </c>
      <c r="M763" s="59">
        <v>90.06</v>
      </c>
      <c r="N763" s="59">
        <v>90.06</v>
      </c>
      <c r="O763" s="59">
        <v>90.06</v>
      </c>
      <c r="P763" s="59">
        <v>90.06</v>
      </c>
      <c r="Q763" s="59">
        <v>90.06</v>
      </c>
      <c r="R763" s="59">
        <v>90.06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340.34</v>
      </c>
      <c r="J764" s="59">
        <v>340.34</v>
      </c>
      <c r="K764" s="59">
        <v>340.34</v>
      </c>
      <c r="L764" s="59">
        <v>340.34</v>
      </c>
      <c r="M764" s="59">
        <v>340.34</v>
      </c>
      <c r="N764" s="59">
        <v>340.34</v>
      </c>
      <c r="O764" s="59">
        <v>340.34</v>
      </c>
      <c r="P764" s="59">
        <v>340.34</v>
      </c>
      <c r="Q764" s="59">
        <v>340.34</v>
      </c>
      <c r="R764" s="59">
        <v>340.34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2191.14</v>
      </c>
      <c r="I765" s="59">
        <v>2191.14</v>
      </c>
      <c r="J765" s="59">
        <v>2191.14</v>
      </c>
      <c r="K765" s="59">
        <v>2191.14</v>
      </c>
      <c r="L765" s="59">
        <v>2191.14</v>
      </c>
      <c r="M765" s="59">
        <v>2191.14</v>
      </c>
      <c r="N765" s="59">
        <v>2191.14</v>
      </c>
      <c r="O765" s="59">
        <v>2191.14</v>
      </c>
      <c r="P765" s="59">
        <v>2191.14</v>
      </c>
      <c r="Q765" s="59">
        <v>2191.14</v>
      </c>
      <c r="R765" s="59">
        <v>2191.14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158.63</v>
      </c>
      <c r="H766" s="59">
        <v>158.63</v>
      </c>
      <c r="I766" s="59">
        <v>158.63</v>
      </c>
      <c r="J766" s="59">
        <v>158.63</v>
      </c>
      <c r="K766" s="59">
        <v>158.63</v>
      </c>
      <c r="L766" s="59">
        <v>158.63</v>
      </c>
      <c r="M766" s="59">
        <v>158.63</v>
      </c>
      <c r="N766" s="59">
        <v>158.63</v>
      </c>
      <c r="O766" s="59">
        <v>158.63</v>
      </c>
      <c r="P766" s="59">
        <v>158.63</v>
      </c>
      <c r="Q766" s="59">
        <v>158.63</v>
      </c>
      <c r="R766" s="59">
        <v>158.63</v>
      </c>
    </row>
    <row r="767" spans="1:18" x14ac:dyDescent="0.2">
      <c r="B767" s="4">
        <v>2009</v>
      </c>
      <c r="C767" s="28"/>
      <c r="D767" s="28"/>
      <c r="E767" s="28"/>
      <c r="F767" s="59">
        <v>1888.9</v>
      </c>
      <c r="G767" s="59">
        <v>1888.9</v>
      </c>
      <c r="H767" s="59">
        <v>1888.9</v>
      </c>
      <c r="I767" s="59">
        <v>1888.9</v>
      </c>
      <c r="J767" s="59">
        <v>1888.9</v>
      </c>
      <c r="K767" s="59">
        <v>1888.9</v>
      </c>
      <c r="L767" s="59">
        <v>1627.56</v>
      </c>
      <c r="M767" s="59">
        <v>1551.19</v>
      </c>
      <c r="N767" s="59">
        <v>1551.19</v>
      </c>
      <c r="O767" s="59">
        <v>1551.19</v>
      </c>
      <c r="P767" s="59">
        <v>1551.19</v>
      </c>
      <c r="Q767" s="59">
        <v>1551.19</v>
      </c>
      <c r="R767" s="59">
        <v>1551.19</v>
      </c>
    </row>
    <row r="768" spans="1:18" x14ac:dyDescent="0.2">
      <c r="B768" s="4">
        <v>2008</v>
      </c>
      <c r="C768" s="28"/>
      <c r="D768" s="28"/>
      <c r="E768" s="59">
        <v>2399.13</v>
      </c>
      <c r="F768" s="59">
        <v>2399.13</v>
      </c>
      <c r="G768" s="59">
        <v>2399.13</v>
      </c>
      <c r="H768" s="59">
        <v>2399.13</v>
      </c>
      <c r="I768" s="59">
        <v>2341.2800000000002</v>
      </c>
      <c r="J768" s="59">
        <v>2341.2800000000002</v>
      </c>
      <c r="K768" s="59">
        <v>1862.48</v>
      </c>
      <c r="L768" s="59">
        <v>1519.34</v>
      </c>
      <c r="M768" s="59">
        <v>1333.8</v>
      </c>
      <c r="N768" s="59">
        <v>1333.8</v>
      </c>
      <c r="O768" s="59">
        <v>1333.8</v>
      </c>
      <c r="P768" s="59">
        <v>1333.8</v>
      </c>
      <c r="Q768" s="59">
        <v>1333.8</v>
      </c>
      <c r="R768" s="59">
        <v>1333.8</v>
      </c>
    </row>
    <row r="769" spans="2:18" x14ac:dyDescent="0.2">
      <c r="B769" s="4">
        <v>2007</v>
      </c>
      <c r="C769" s="28"/>
      <c r="D769" s="59">
        <v>1669.18</v>
      </c>
      <c r="E769" s="59">
        <v>1669.18</v>
      </c>
      <c r="F769" s="59">
        <v>1669.18</v>
      </c>
      <c r="G769" s="59">
        <v>1669.18</v>
      </c>
      <c r="H769" s="59">
        <v>1669.18</v>
      </c>
      <c r="I769" s="59">
        <v>1669.18</v>
      </c>
      <c r="J769" s="59">
        <v>1669.18</v>
      </c>
      <c r="K769" s="59">
        <v>1669.18</v>
      </c>
      <c r="L769" s="59">
        <v>1298.9100000000001</v>
      </c>
      <c r="M769" s="59">
        <v>359.67</v>
      </c>
      <c r="N769" s="59">
        <v>359.67</v>
      </c>
      <c r="O769" s="59">
        <v>359.67</v>
      </c>
      <c r="P769" s="59">
        <v>359.67</v>
      </c>
      <c r="Q769" s="59">
        <v>359.67</v>
      </c>
      <c r="R769" s="59">
        <v>359.67</v>
      </c>
    </row>
    <row r="770" spans="2:18" x14ac:dyDescent="0.2">
      <c r="B770" s="4">
        <v>2006</v>
      </c>
      <c r="C770" s="59">
        <v>2210.71</v>
      </c>
      <c r="D770" s="59">
        <v>2210.71</v>
      </c>
      <c r="E770" s="59">
        <v>2210.71</v>
      </c>
      <c r="F770" s="59">
        <v>2108.9699999999998</v>
      </c>
      <c r="G770" s="59">
        <v>2108.9699999999998</v>
      </c>
      <c r="H770" s="59">
        <v>2108.9699999999998</v>
      </c>
      <c r="I770" s="59">
        <v>2108.9699999999998</v>
      </c>
      <c r="J770" s="59">
        <v>2025.18</v>
      </c>
      <c r="K770" s="59">
        <v>1958.14</v>
      </c>
      <c r="L770" s="59">
        <v>1958.14</v>
      </c>
      <c r="M770" s="59">
        <v>1539.99</v>
      </c>
      <c r="N770" s="59">
        <v>1142.99</v>
      </c>
      <c r="O770" s="59">
        <v>1142.99</v>
      </c>
      <c r="P770" s="59">
        <v>1142.99</v>
      </c>
      <c r="Q770" s="59">
        <v>1142.99</v>
      </c>
      <c r="R770" s="59">
        <v>1142.99</v>
      </c>
    </row>
    <row r="771" spans="2:18" x14ac:dyDescent="0.2">
      <c r="B771" s="4">
        <v>2005</v>
      </c>
      <c r="C771" s="59">
        <v>4038.61</v>
      </c>
      <c r="D771" s="59">
        <v>4038.61</v>
      </c>
      <c r="E771" s="59">
        <v>3839.61</v>
      </c>
      <c r="F771" s="59">
        <v>3839.61</v>
      </c>
      <c r="G771" s="59">
        <v>3839.61</v>
      </c>
      <c r="H771" s="59">
        <v>3839.61</v>
      </c>
      <c r="I771" s="59">
        <v>3580.62</v>
      </c>
      <c r="J771" s="59">
        <v>3293.34</v>
      </c>
      <c r="K771" s="59">
        <v>2693.85</v>
      </c>
      <c r="L771" s="59">
        <v>2430.5100000000002</v>
      </c>
      <c r="M771" s="59">
        <v>2430.5100000000002</v>
      </c>
      <c r="N771" s="59">
        <v>2430.5100000000002</v>
      </c>
      <c r="O771" s="59">
        <v>2430.5100000000002</v>
      </c>
      <c r="P771" s="59">
        <v>2136.4499999999998</v>
      </c>
      <c r="Q771" s="59">
        <v>2136.4499999999998</v>
      </c>
      <c r="R771" s="59">
        <v>2136.4499999999998</v>
      </c>
    </row>
    <row r="772" spans="2:18" x14ac:dyDescent="0.2">
      <c r="B772" s="4">
        <v>2004</v>
      </c>
      <c r="C772" s="59">
        <v>1134.3800000000001</v>
      </c>
      <c r="D772" s="59">
        <v>1134.3800000000001</v>
      </c>
      <c r="E772" s="59">
        <v>1026.0999999999999</v>
      </c>
      <c r="F772" s="59">
        <v>1026.0999999999999</v>
      </c>
      <c r="G772" s="59">
        <v>1026.0999999999999</v>
      </c>
      <c r="H772" s="59">
        <v>1026.0999999999999</v>
      </c>
      <c r="I772" s="59">
        <v>686.95</v>
      </c>
      <c r="J772" s="59">
        <v>686.95</v>
      </c>
      <c r="K772" s="59">
        <v>686.95</v>
      </c>
      <c r="L772" s="59">
        <v>423.61</v>
      </c>
      <c r="M772" s="59">
        <v>423.61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4855.03</v>
      </c>
      <c r="D773" s="59">
        <v>4855.03</v>
      </c>
      <c r="E773" s="59">
        <v>4855.03</v>
      </c>
      <c r="F773" s="59">
        <v>4855.03</v>
      </c>
      <c r="G773" s="59">
        <v>4855.03</v>
      </c>
      <c r="H773" s="59">
        <v>4662.3100000000004</v>
      </c>
      <c r="I773" s="59">
        <v>3211.83</v>
      </c>
      <c r="J773" s="59">
        <v>3211.83</v>
      </c>
      <c r="K773" s="59">
        <v>3211.83</v>
      </c>
      <c r="L773" s="59">
        <v>3211.83</v>
      </c>
      <c r="M773" s="59">
        <v>2320.0700000000002</v>
      </c>
      <c r="N773" s="59">
        <v>1542.02</v>
      </c>
      <c r="O773" s="59">
        <v>857.85</v>
      </c>
      <c r="P773" s="59">
        <v>857.85</v>
      </c>
      <c r="Q773" s="59">
        <v>857.85</v>
      </c>
      <c r="R773" s="59">
        <v>857.85</v>
      </c>
    </row>
    <row r="774" spans="2:18" x14ac:dyDescent="0.2">
      <c r="B774" s="4">
        <v>2002</v>
      </c>
      <c r="C774" s="59">
        <v>7943.89</v>
      </c>
      <c r="D774" s="59">
        <v>7943.89</v>
      </c>
      <c r="E774" s="59">
        <v>7439.75</v>
      </c>
      <c r="F774" s="59">
        <v>7439.75</v>
      </c>
      <c r="G774" s="59">
        <v>5651.04</v>
      </c>
      <c r="H774" s="59">
        <v>5146.8999999999996</v>
      </c>
      <c r="I774" s="59">
        <v>4593.8100000000004</v>
      </c>
      <c r="J774" s="59">
        <v>4593.8100000000004</v>
      </c>
      <c r="K774" s="59">
        <v>4593.8100000000004</v>
      </c>
      <c r="L774" s="59">
        <v>4593.8100000000004</v>
      </c>
      <c r="M774" s="59">
        <v>4593.8100000000004</v>
      </c>
      <c r="N774" s="59">
        <v>4593.8100000000004</v>
      </c>
      <c r="O774" s="59">
        <v>4593.8100000000004</v>
      </c>
      <c r="P774" s="59">
        <v>4063.14</v>
      </c>
      <c r="Q774" s="59">
        <v>1834.71</v>
      </c>
      <c r="R774" s="59">
        <v>1834.71</v>
      </c>
    </row>
    <row r="775" spans="2:18" x14ac:dyDescent="0.2">
      <c r="B775" s="4">
        <v>2001</v>
      </c>
      <c r="C775" s="59">
        <v>22720.58</v>
      </c>
      <c r="D775" s="59">
        <v>22720.58</v>
      </c>
      <c r="E775" s="59">
        <v>22622.86</v>
      </c>
      <c r="F775" s="59">
        <v>9049.4599999999991</v>
      </c>
      <c r="G775" s="59">
        <v>7137.17</v>
      </c>
      <c r="H775" s="59">
        <v>6563.41</v>
      </c>
      <c r="I775" s="59">
        <v>3962.47</v>
      </c>
      <c r="J775" s="59">
        <v>3962.47</v>
      </c>
      <c r="K775" s="59">
        <v>490.46</v>
      </c>
      <c r="L775" s="59">
        <v>490.46</v>
      </c>
      <c r="M775" s="59">
        <v>490.46</v>
      </c>
      <c r="N775" s="59">
        <v>490.46</v>
      </c>
      <c r="O775" s="59">
        <v>490.46</v>
      </c>
      <c r="P775" s="59">
        <v>490.46</v>
      </c>
      <c r="Q775" s="59">
        <v>490.46</v>
      </c>
      <c r="R775" s="59">
        <v>490.46</v>
      </c>
    </row>
    <row r="776" spans="2:18" x14ac:dyDescent="0.2">
      <c r="B776" s="4">
        <v>2000</v>
      </c>
      <c r="C776" s="59">
        <v>7440.38</v>
      </c>
      <c r="D776" s="59">
        <v>7440.38</v>
      </c>
      <c r="E776" s="59">
        <v>6609.16</v>
      </c>
      <c r="F776" s="59">
        <v>6609.16</v>
      </c>
      <c r="G776" s="59">
        <v>6609.16</v>
      </c>
      <c r="H776" s="59">
        <v>6046.39</v>
      </c>
      <c r="I776" s="59">
        <v>6046.39</v>
      </c>
      <c r="J776" s="59">
        <v>6046.39</v>
      </c>
      <c r="K776" s="59">
        <v>5111.1899999999996</v>
      </c>
      <c r="L776" s="59">
        <v>5111.1899999999996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9385.15</v>
      </c>
      <c r="D777" s="59">
        <v>9385.15</v>
      </c>
      <c r="E777" s="59">
        <v>8981</v>
      </c>
      <c r="F777" s="59">
        <v>8981</v>
      </c>
      <c r="G777" s="59">
        <v>8981</v>
      </c>
      <c r="H777" s="59">
        <v>7144.95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713.32</v>
      </c>
      <c r="D778" s="59">
        <v>713.32</v>
      </c>
      <c r="E778" s="59">
        <v>713.32</v>
      </c>
      <c r="F778" s="59">
        <v>713.32</v>
      </c>
      <c r="G778" s="59">
        <v>713.32</v>
      </c>
      <c r="H778" s="59">
        <v>713.32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879.42</v>
      </c>
      <c r="D779" s="59">
        <v>879.42</v>
      </c>
      <c r="E779" s="59">
        <v>879.42</v>
      </c>
      <c r="F779" s="59">
        <v>879.42</v>
      </c>
      <c r="G779" s="59">
        <v>879.42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343.75</v>
      </c>
      <c r="D780" s="59">
        <v>343.75</v>
      </c>
      <c r="E780" s="59">
        <v>343.75</v>
      </c>
      <c r="F780" s="59">
        <v>343.75</v>
      </c>
      <c r="G780" s="59">
        <v>343.75</v>
      </c>
      <c r="H780" s="59">
        <v>343.75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63334.400000000001</v>
      </c>
      <c r="E847" s="6">
        <f>SUM(E768:E846)</f>
        <v>63589.02</v>
      </c>
      <c r="F847" s="6">
        <f>SUM(F767:F846)</f>
        <v>51802.780000000006</v>
      </c>
      <c r="G847" s="6">
        <f>SUM(G766:G846)</f>
        <v>48260.409999999996</v>
      </c>
      <c r="H847" s="6">
        <f>SUM(H760:H846)</f>
        <v>45902.69</v>
      </c>
      <c r="I847" s="6">
        <f>SUM(I760:I846)</f>
        <v>32780.510000000009</v>
      </c>
      <c r="J847" s="6">
        <f t="shared" ref="J847:L847" si="8">SUM(J760:J846)</f>
        <v>32499.500000000004</v>
      </c>
      <c r="K847" s="6">
        <f>SUM(K760:K846)</f>
        <v>27531.85</v>
      </c>
      <c r="L847" s="6">
        <f t="shared" si="8"/>
        <v>26450.98</v>
      </c>
      <c r="M847" s="6">
        <f>SUM(M760:M846)</f>
        <v>18993.400000000001</v>
      </c>
      <c r="N847" s="13">
        <f>SUM(N756:N846)</f>
        <v>18189.580000000002</v>
      </c>
      <c r="O847" s="13">
        <f>SUM(O756:O846)</f>
        <v>17505.41</v>
      </c>
      <c r="P847" s="13">
        <f>SUM(P756:P846)</f>
        <v>20148.350000000002</v>
      </c>
      <c r="Q847" s="13">
        <f>SUM(Q756:Q846)</f>
        <v>19549.529999999995</v>
      </c>
      <c r="R847" s="13">
        <f>SUM(R755:R846)</f>
        <v>20037.679999999997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21376.6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31786.53</v>
      </c>
      <c r="R850" s="59">
        <v>31786.53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10022.870000000001</v>
      </c>
      <c r="Q851" s="59">
        <v>10022.870000000001</v>
      </c>
      <c r="R851" s="59">
        <v>10022.870000000001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3564.5</v>
      </c>
      <c r="P852" s="59">
        <v>3564.5</v>
      </c>
      <c r="Q852" s="59">
        <v>3564.5</v>
      </c>
      <c r="R852" s="59">
        <v>3564.5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23511.439999999999</v>
      </c>
      <c r="O853" s="59">
        <v>23511.439999999999</v>
      </c>
      <c r="P853" s="59">
        <v>23511.439999999999</v>
      </c>
      <c r="Q853" s="59">
        <v>23511.439999999999</v>
      </c>
      <c r="R853" s="59">
        <v>23511.439999999999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2974.21</v>
      </c>
      <c r="N854" s="59">
        <v>2974.21</v>
      </c>
      <c r="O854" s="59">
        <v>2974.21</v>
      </c>
      <c r="P854" s="59">
        <v>2974.21</v>
      </c>
      <c r="Q854" s="59">
        <v>2974.21</v>
      </c>
      <c r="R854" s="59">
        <v>2974.21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5137.6899999999996</v>
      </c>
      <c r="M855" s="59">
        <v>5137.6899999999996</v>
      </c>
      <c r="N855" s="59">
        <v>5137.6899999999996</v>
      </c>
      <c r="O855" s="59">
        <v>5137.6899999999996</v>
      </c>
      <c r="P855" s="59">
        <v>5137.6899999999996</v>
      </c>
      <c r="Q855" s="59">
        <v>5137.6899999999996</v>
      </c>
      <c r="R855" s="59">
        <v>5137.6899999999996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3630.05</v>
      </c>
      <c r="L856" s="59">
        <v>3630.05</v>
      </c>
      <c r="M856" s="59">
        <v>3630.05</v>
      </c>
      <c r="N856" s="59">
        <v>3630.05</v>
      </c>
      <c r="O856" s="59">
        <v>3630.05</v>
      </c>
      <c r="P856" s="59">
        <v>1894.81</v>
      </c>
      <c r="Q856" s="59">
        <v>1894.81</v>
      </c>
      <c r="R856" s="59">
        <v>1894.81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16267.05</v>
      </c>
      <c r="K857" s="59">
        <v>16267.05</v>
      </c>
      <c r="L857" s="59">
        <v>16267.05</v>
      </c>
      <c r="M857" s="59">
        <v>16267.05</v>
      </c>
      <c r="N857" s="59">
        <v>16267.05</v>
      </c>
      <c r="O857" s="59">
        <v>16267.05</v>
      </c>
      <c r="P857" s="59">
        <v>16113.15</v>
      </c>
      <c r="Q857" s="59">
        <v>16113.15</v>
      </c>
      <c r="R857" s="59">
        <v>16113.15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21627.79</v>
      </c>
      <c r="J858" s="59">
        <v>21627.79</v>
      </c>
      <c r="K858" s="59">
        <v>20245.28</v>
      </c>
      <c r="L858" s="59">
        <v>20245.28</v>
      </c>
      <c r="M858" s="59">
        <v>20245.28</v>
      </c>
      <c r="N858" s="59">
        <v>20245.28</v>
      </c>
      <c r="O858" s="59">
        <v>20245.28</v>
      </c>
      <c r="P858" s="59">
        <v>9264.65</v>
      </c>
      <c r="Q858" s="59">
        <v>9264.65</v>
      </c>
      <c r="R858" s="59">
        <v>9264.65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14855.32</v>
      </c>
      <c r="I859" s="59">
        <v>14855.32</v>
      </c>
      <c r="J859" s="59">
        <v>14855.32</v>
      </c>
      <c r="K859" s="59">
        <v>14855.32</v>
      </c>
      <c r="L859" s="59">
        <v>14855.32</v>
      </c>
      <c r="M859" s="59">
        <v>14855.32</v>
      </c>
      <c r="N859" s="59">
        <v>14855.32</v>
      </c>
      <c r="O859" s="59">
        <v>14855.32</v>
      </c>
      <c r="P859" s="59">
        <v>3577.88</v>
      </c>
      <c r="Q859" s="59">
        <v>3577.88</v>
      </c>
      <c r="R859" s="59">
        <v>3577.88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29104.16</v>
      </c>
      <c r="H860" s="59">
        <v>29104.16</v>
      </c>
      <c r="I860" s="59">
        <v>29104.16</v>
      </c>
      <c r="J860" s="59">
        <v>28855.1</v>
      </c>
      <c r="K860" s="59">
        <v>12543.37</v>
      </c>
      <c r="L860" s="59">
        <v>12543.37</v>
      </c>
      <c r="M860" s="59">
        <v>12543.37</v>
      </c>
      <c r="N860" s="59">
        <v>12543.37</v>
      </c>
      <c r="O860" s="59">
        <v>12543.37</v>
      </c>
      <c r="P860" s="59">
        <v>12275.01</v>
      </c>
      <c r="Q860" s="59">
        <v>12275.01</v>
      </c>
      <c r="R860" s="59">
        <v>12275.01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6635.94</v>
      </c>
      <c r="F862" s="59">
        <v>6635.94</v>
      </c>
      <c r="G862" s="59">
        <v>6340.88</v>
      </c>
      <c r="H862" s="59">
        <v>6340.88</v>
      </c>
      <c r="I862" s="59">
        <v>6340.88</v>
      </c>
      <c r="J862" s="59">
        <v>6340.88</v>
      </c>
      <c r="K862" s="59">
        <v>6340.88</v>
      </c>
      <c r="L862" s="59">
        <v>6340.88</v>
      </c>
      <c r="M862" s="59">
        <v>6340.88</v>
      </c>
      <c r="N862" s="59">
        <v>6340.88</v>
      </c>
      <c r="O862" s="59">
        <v>6340.88</v>
      </c>
      <c r="P862" s="59">
        <v>293.66000000000003</v>
      </c>
      <c r="Q862" s="59">
        <v>293.66000000000003</v>
      </c>
      <c r="R862" s="59">
        <v>293.66000000000003</v>
      </c>
    </row>
    <row r="863" spans="1:18" x14ac:dyDescent="0.2">
      <c r="B863" s="4">
        <v>2007</v>
      </c>
      <c r="C863" s="28"/>
      <c r="D863" s="59">
        <v>10147.040000000001</v>
      </c>
      <c r="E863" s="59">
        <v>10147.040000000001</v>
      </c>
      <c r="F863" s="59">
        <v>10147.040000000001</v>
      </c>
      <c r="G863" s="59">
        <v>10147.040000000001</v>
      </c>
      <c r="H863" s="59">
        <v>10147.040000000001</v>
      </c>
      <c r="I863" s="59">
        <v>10147.040000000001</v>
      </c>
      <c r="J863" s="59">
        <v>10147.040000000001</v>
      </c>
      <c r="K863" s="59">
        <v>10147.040000000001</v>
      </c>
      <c r="L863" s="59">
        <v>10147.040000000001</v>
      </c>
      <c r="M863" s="59">
        <v>10147.040000000001</v>
      </c>
      <c r="N863" s="59">
        <v>10147.040000000001</v>
      </c>
      <c r="O863" s="59">
        <v>10147.040000000001</v>
      </c>
      <c r="P863" s="59">
        <v>2433.9</v>
      </c>
      <c r="Q863" s="59">
        <v>2433.9</v>
      </c>
      <c r="R863" s="59">
        <v>2433.9</v>
      </c>
    </row>
    <row r="864" spans="1:18" x14ac:dyDescent="0.2">
      <c r="B864" s="4">
        <v>2006</v>
      </c>
      <c r="C864" s="59">
        <v>16185.2</v>
      </c>
      <c r="D864" s="59">
        <v>16185.2</v>
      </c>
      <c r="E864" s="59">
        <v>16185.2</v>
      </c>
      <c r="F864" s="59">
        <v>16185.2</v>
      </c>
      <c r="G864" s="59">
        <v>16185.2</v>
      </c>
      <c r="H864" s="59">
        <v>16185.2</v>
      </c>
      <c r="I864" s="59">
        <v>16185.2</v>
      </c>
      <c r="J864" s="59">
        <v>16185.2</v>
      </c>
      <c r="K864" s="59">
        <v>16185.2</v>
      </c>
      <c r="L864" s="59">
        <v>16185.2</v>
      </c>
      <c r="M864" s="59">
        <v>16185.2</v>
      </c>
      <c r="N864" s="59">
        <v>16185.2</v>
      </c>
      <c r="O864" s="59">
        <v>16185.2</v>
      </c>
      <c r="P864" s="59">
        <v>7185.2</v>
      </c>
      <c r="Q864" s="59">
        <v>7185.2</v>
      </c>
      <c r="R864" s="59">
        <v>7185.2</v>
      </c>
    </row>
    <row r="865" spans="2:18" x14ac:dyDescent="0.2">
      <c r="B865" s="4">
        <v>2005</v>
      </c>
      <c r="C865" s="59">
        <v>15181.93</v>
      </c>
      <c r="D865" s="59">
        <v>15181.93</v>
      </c>
      <c r="E865" s="59">
        <v>15181.93</v>
      </c>
      <c r="F865" s="59">
        <v>15181.93</v>
      </c>
      <c r="G865" s="59">
        <v>15181.93</v>
      </c>
      <c r="H865" s="59">
        <v>15181.93</v>
      </c>
      <c r="I865" s="59">
        <v>15181.93</v>
      </c>
      <c r="J865" s="59">
        <v>15181.93</v>
      </c>
      <c r="K865" s="59">
        <v>15181.93</v>
      </c>
      <c r="L865" s="59">
        <v>15181.93</v>
      </c>
      <c r="M865" s="59">
        <v>15181.93</v>
      </c>
      <c r="N865" s="59">
        <v>15181.93</v>
      </c>
      <c r="O865" s="59">
        <v>15181.93</v>
      </c>
      <c r="P865" s="59">
        <v>15181.93</v>
      </c>
      <c r="Q865" s="59">
        <v>15181.93</v>
      </c>
      <c r="R865" s="59">
        <v>15181.93</v>
      </c>
    </row>
    <row r="866" spans="2:18" x14ac:dyDescent="0.2">
      <c r="B866" s="4">
        <v>2004</v>
      </c>
      <c r="C866" s="59">
        <v>39061.879999999997</v>
      </c>
      <c r="D866" s="59">
        <v>39061.879999999997</v>
      </c>
      <c r="E866" s="59">
        <v>39061.879999999997</v>
      </c>
      <c r="F866" s="59">
        <v>38880.730000000003</v>
      </c>
      <c r="G866" s="59">
        <v>38880.730000000003</v>
      </c>
      <c r="H866" s="59">
        <v>38880.730000000003</v>
      </c>
      <c r="I866" s="59">
        <v>38880.730000000003</v>
      </c>
      <c r="J866" s="59">
        <v>38779.379999999997</v>
      </c>
      <c r="K866" s="59">
        <v>38779.379999999997</v>
      </c>
      <c r="L866" s="59">
        <v>38779.379999999997</v>
      </c>
      <c r="M866" s="59">
        <v>38779.379999999997</v>
      </c>
      <c r="N866" s="59">
        <v>38779.379999999997</v>
      </c>
      <c r="O866" s="59">
        <v>38779.379999999997</v>
      </c>
      <c r="P866" s="59">
        <v>38779.379999999997</v>
      </c>
      <c r="Q866" s="59">
        <v>38779.379999999997</v>
      </c>
      <c r="R866" s="59">
        <v>38779.379999999997</v>
      </c>
    </row>
    <row r="867" spans="2:18" x14ac:dyDescent="0.2">
      <c r="B867" s="4">
        <v>2003</v>
      </c>
      <c r="C867" s="59">
        <v>10790.61</v>
      </c>
      <c r="D867" s="59">
        <v>10790.61</v>
      </c>
      <c r="E867" s="59">
        <v>10790.61</v>
      </c>
      <c r="F867" s="59">
        <v>10790.61</v>
      </c>
      <c r="G867" s="59">
        <v>10790.61</v>
      </c>
      <c r="H867" s="59">
        <v>10790.61</v>
      </c>
      <c r="I867" s="59">
        <v>10790.61</v>
      </c>
      <c r="J867" s="59">
        <v>10674.9</v>
      </c>
      <c r="K867" s="59">
        <v>10674.9</v>
      </c>
      <c r="L867" s="59">
        <v>10674.9</v>
      </c>
      <c r="M867" s="59">
        <v>10674.9</v>
      </c>
      <c r="N867" s="59">
        <v>10674.9</v>
      </c>
      <c r="O867" s="59">
        <v>10674.9</v>
      </c>
      <c r="P867" s="59">
        <v>10674.9</v>
      </c>
      <c r="Q867" s="59">
        <v>10674.9</v>
      </c>
      <c r="R867" s="59">
        <v>10674.9</v>
      </c>
    </row>
    <row r="868" spans="2:18" x14ac:dyDescent="0.2">
      <c r="B868" s="4">
        <v>2002</v>
      </c>
      <c r="C868" s="59">
        <v>14628.72</v>
      </c>
      <c r="D868" s="59">
        <v>14628.72</v>
      </c>
      <c r="E868" s="59">
        <v>14628.72</v>
      </c>
      <c r="F868" s="59">
        <v>14628.72</v>
      </c>
      <c r="G868" s="59">
        <v>14628.72</v>
      </c>
      <c r="H868" s="59">
        <v>14628.72</v>
      </c>
      <c r="I868" s="59">
        <v>14628.72</v>
      </c>
      <c r="J868" s="59">
        <v>13787.83</v>
      </c>
      <c r="K868" s="59">
        <v>13787.83</v>
      </c>
      <c r="L868" s="59">
        <v>12966.29</v>
      </c>
      <c r="M868" s="59">
        <v>12966.29</v>
      </c>
      <c r="N868" s="59">
        <v>12966.29</v>
      </c>
      <c r="O868" s="59">
        <v>12966.29</v>
      </c>
      <c r="P868" s="59">
        <v>12966.29</v>
      </c>
      <c r="Q868" s="59">
        <v>12966.29</v>
      </c>
      <c r="R868" s="59">
        <v>12966.29</v>
      </c>
    </row>
    <row r="869" spans="2:18" x14ac:dyDescent="0.2">
      <c r="B869" s="4">
        <v>2001</v>
      </c>
      <c r="C869" s="59">
        <v>24003.13</v>
      </c>
      <c r="D869" s="59">
        <v>24003.13</v>
      </c>
      <c r="E869" s="59">
        <v>24003.13</v>
      </c>
      <c r="F869" s="59">
        <v>24003.13</v>
      </c>
      <c r="G869" s="59">
        <v>24003.13</v>
      </c>
      <c r="H869" s="59">
        <v>24003.13</v>
      </c>
      <c r="I869" s="59">
        <v>24003.13</v>
      </c>
      <c r="J869" s="59">
        <v>24003.13</v>
      </c>
      <c r="K869" s="59">
        <v>24003.13</v>
      </c>
      <c r="L869" s="59">
        <v>24003.13</v>
      </c>
      <c r="M869" s="59">
        <v>24003.13</v>
      </c>
      <c r="N869" s="59">
        <v>24003.13</v>
      </c>
      <c r="O869" s="59">
        <v>24003.13</v>
      </c>
      <c r="P869" s="59">
        <v>24003.13</v>
      </c>
      <c r="Q869" s="59">
        <v>24003.13</v>
      </c>
      <c r="R869" s="59">
        <v>24003.13</v>
      </c>
    </row>
    <row r="870" spans="2:18" x14ac:dyDescent="0.2">
      <c r="B870" s="4">
        <v>2000</v>
      </c>
      <c r="C870" s="59">
        <v>14890.84</v>
      </c>
      <c r="D870" s="59">
        <v>14890.84</v>
      </c>
      <c r="E870" s="59">
        <v>14890.84</v>
      </c>
      <c r="F870" s="59">
        <v>14890.84</v>
      </c>
      <c r="G870" s="59">
        <v>14890.84</v>
      </c>
      <c r="H870" s="59">
        <v>14890.84</v>
      </c>
      <c r="I870" s="59">
        <v>14890.84</v>
      </c>
      <c r="J870" s="59">
        <v>14304.86</v>
      </c>
      <c r="K870" s="59">
        <v>14304.86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144889.35</v>
      </c>
      <c r="E941" s="6">
        <f>SUM(E862:E940)</f>
        <v>151525.28999999998</v>
      </c>
      <c r="F941" s="6">
        <f>SUM(F861:F940)</f>
        <v>151344.13999999998</v>
      </c>
      <c r="G941" s="6">
        <f>SUM(G860:G940)</f>
        <v>180153.24</v>
      </c>
      <c r="H941" s="6">
        <f>SUM(H854:H940)</f>
        <v>195008.56</v>
      </c>
      <c r="I941" s="6">
        <f>SUM(I854:I940)</f>
        <v>216636.35000000003</v>
      </c>
      <c r="J941" s="6">
        <f t="shared" ref="J941:L941" si="9">SUM(J854:J940)</f>
        <v>231010.40999999997</v>
      </c>
      <c r="K941" s="6">
        <f>SUM(K854:K940)</f>
        <v>216946.21999999997</v>
      </c>
      <c r="L941" s="6">
        <f t="shared" si="9"/>
        <v>206957.51</v>
      </c>
      <c r="M941" s="6">
        <f>SUM(M854:M940)</f>
        <v>209931.72000000003</v>
      </c>
      <c r="N941" s="13">
        <f>SUM(N850:N940)</f>
        <v>233443.16000000003</v>
      </c>
      <c r="O941" s="13">
        <f>SUM(O850:O940)</f>
        <v>237007.66000000003</v>
      </c>
      <c r="P941" s="13">
        <f>SUM(P850:P940)</f>
        <v>199854.6</v>
      </c>
      <c r="Q941" s="13">
        <f>SUM(Q850:Q940)</f>
        <v>231641.13</v>
      </c>
      <c r="R941" s="13">
        <f>SUM(R849:R940)</f>
        <v>253017.73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5724.1</v>
      </c>
      <c r="L950" s="59">
        <v>5724.1</v>
      </c>
      <c r="M950" s="59">
        <v>5724.1</v>
      </c>
      <c r="N950" s="59">
        <v>5724.1</v>
      </c>
      <c r="O950" s="59">
        <v>5724.1</v>
      </c>
      <c r="P950" s="59">
        <v>5724.1</v>
      </c>
      <c r="Q950" s="59">
        <v>5724.1</v>
      </c>
      <c r="R950" s="59">
        <v>5724.1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5821.69</v>
      </c>
      <c r="K951" s="59">
        <v>5821.69</v>
      </c>
      <c r="L951" s="59">
        <v>5821.69</v>
      </c>
      <c r="M951" s="59">
        <v>5821.69</v>
      </c>
      <c r="N951" s="59">
        <v>5821.69</v>
      </c>
      <c r="O951" s="59">
        <v>5821.69</v>
      </c>
      <c r="P951" s="59">
        <v>5821.69</v>
      </c>
      <c r="Q951" s="59">
        <v>5821.69</v>
      </c>
      <c r="R951" s="59">
        <v>5821.69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131.38</v>
      </c>
      <c r="D958" s="59">
        <v>131.38</v>
      </c>
      <c r="E958" s="59">
        <v>131.38</v>
      </c>
      <c r="F958" s="59">
        <v>131.38</v>
      </c>
      <c r="G958" s="59">
        <v>131.38</v>
      </c>
      <c r="H958" s="59">
        <v>131.38</v>
      </c>
      <c r="I958" s="59">
        <v>131.38</v>
      </c>
      <c r="J958" s="59">
        <v>131.38</v>
      </c>
      <c r="K958" s="59">
        <v>131.38</v>
      </c>
      <c r="L958" s="59">
        <v>131.38</v>
      </c>
      <c r="M958" s="59">
        <v>131.38</v>
      </c>
      <c r="N958" s="59">
        <v>131.38</v>
      </c>
      <c r="O958" s="59">
        <v>131.38</v>
      </c>
      <c r="P958" s="59">
        <v>131.38</v>
      </c>
      <c r="Q958" s="59">
        <v>131.38</v>
      </c>
      <c r="R958" s="59">
        <v>131.38</v>
      </c>
    </row>
    <row r="959" spans="2:18" x14ac:dyDescent="0.2">
      <c r="B959" s="4">
        <v>2005</v>
      </c>
      <c r="C959" s="59">
        <v>13337.5</v>
      </c>
      <c r="D959" s="59">
        <v>13337.5</v>
      </c>
      <c r="E959" s="59">
        <v>13337.5</v>
      </c>
      <c r="F959" s="59">
        <v>13337.5</v>
      </c>
      <c r="G959" s="59">
        <v>1343.16</v>
      </c>
      <c r="H959" s="59">
        <v>1343.16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5183.92</v>
      </c>
      <c r="D960" s="59">
        <v>5183.92</v>
      </c>
      <c r="E960" s="59">
        <v>5183.92</v>
      </c>
      <c r="F960" s="59">
        <v>5183.92</v>
      </c>
      <c r="G960" s="59">
        <v>5183.92</v>
      </c>
      <c r="H960" s="59">
        <v>5183.92</v>
      </c>
      <c r="I960" s="59">
        <v>5183.92</v>
      </c>
      <c r="J960" s="59">
        <v>5183.92</v>
      </c>
      <c r="K960" s="59">
        <v>5183.92</v>
      </c>
      <c r="L960" s="59">
        <v>5183.92</v>
      </c>
      <c r="M960" s="59">
        <v>5183.92</v>
      </c>
      <c r="N960" s="59">
        <v>5183.92</v>
      </c>
      <c r="O960" s="59">
        <v>5183.92</v>
      </c>
      <c r="P960" s="59">
        <v>5183.92</v>
      </c>
      <c r="Q960" s="59">
        <v>5183.92</v>
      </c>
      <c r="R960" s="59">
        <v>5183.92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5941.11</v>
      </c>
      <c r="D962" s="59">
        <v>5941.11</v>
      </c>
      <c r="E962" s="59">
        <v>5941.11</v>
      </c>
      <c r="F962" s="59">
        <v>5941.11</v>
      </c>
      <c r="G962" s="59">
        <v>5941.11</v>
      </c>
      <c r="H962" s="59">
        <v>5941.11</v>
      </c>
      <c r="I962" s="59">
        <v>2970.56</v>
      </c>
      <c r="J962" s="59">
        <v>2970.56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24593.91</v>
      </c>
      <c r="E1035" s="6">
        <f>SUM(E956:E1034)</f>
        <v>24593.91</v>
      </c>
      <c r="F1035" s="6">
        <f>SUM(F955:F1034)</f>
        <v>24593.91</v>
      </c>
      <c r="G1035" s="6">
        <f>SUM(G954:G1034)</f>
        <v>12599.57</v>
      </c>
      <c r="H1035" s="6">
        <f>SUM(H948:H1034)</f>
        <v>12599.57</v>
      </c>
      <c r="I1035" s="6">
        <f>SUM(I948:I1034)</f>
        <v>8285.86</v>
      </c>
      <c r="J1035" s="6">
        <f t="shared" ref="J1035:L1035" si="10">SUM(J948:J1034)</f>
        <v>14107.55</v>
      </c>
      <c r="K1035" s="6">
        <f>SUM(K948:K1034)</f>
        <v>16861.09</v>
      </c>
      <c r="L1035" s="6">
        <f t="shared" si="10"/>
        <v>16861.09</v>
      </c>
      <c r="M1035" s="6">
        <f>SUM(M948:M1034)</f>
        <v>16861.09</v>
      </c>
      <c r="N1035" s="13">
        <f>SUM(N944:N1034)</f>
        <v>16861.09</v>
      </c>
      <c r="O1035" s="13">
        <f>SUM(O944:O1034)</f>
        <v>16861.09</v>
      </c>
      <c r="P1035" s="13">
        <f>SUM(P944:P1034)</f>
        <v>16861.09</v>
      </c>
      <c r="Q1035" s="13">
        <f>SUM(Q944:Q1034)</f>
        <v>16861.09</v>
      </c>
      <c r="R1035" s="13">
        <f>SUM(R943:R1034)</f>
        <v>16861.09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32248.2</v>
      </c>
      <c r="D2002" s="59">
        <v>32248.2</v>
      </c>
      <c r="E2002" s="59">
        <v>32248.2</v>
      </c>
      <c r="F2002" s="59">
        <v>32248.2</v>
      </c>
      <c r="G2002" s="59">
        <v>32248.2</v>
      </c>
      <c r="H2002" s="59">
        <v>32248.2</v>
      </c>
      <c r="I2002" s="59">
        <v>32248.2</v>
      </c>
      <c r="J2002" s="59">
        <v>32248.2</v>
      </c>
      <c r="K2002" s="59">
        <v>32248.2</v>
      </c>
      <c r="L2002" s="59">
        <v>32248.2</v>
      </c>
      <c r="M2002" s="59">
        <v>32248.2</v>
      </c>
      <c r="N2002" s="59">
        <v>32248.2</v>
      </c>
      <c r="O2002" s="59">
        <v>32248.2</v>
      </c>
      <c r="P2002" s="59">
        <v>32248.2</v>
      </c>
      <c r="Q2002" s="59">
        <v>32248.2</v>
      </c>
      <c r="R2002" s="59">
        <v>32248.2</v>
      </c>
    </row>
    <row r="2003" spans="2:18" x14ac:dyDescent="0.2">
      <c r="B2003" s="4">
        <v>1995</v>
      </c>
      <c r="C2003" s="59">
        <v>24512.36</v>
      </c>
      <c r="D2003" s="59">
        <v>24512.36</v>
      </c>
      <c r="E2003" s="59">
        <v>24512.36</v>
      </c>
      <c r="F2003" s="59">
        <v>24512.36</v>
      </c>
      <c r="G2003" s="59">
        <v>24512.36</v>
      </c>
      <c r="H2003" s="59">
        <v>24512.36</v>
      </c>
      <c r="I2003" s="59">
        <v>24512.36</v>
      </c>
      <c r="J2003" s="59">
        <v>24512.36</v>
      </c>
      <c r="K2003" s="59">
        <v>24512.36</v>
      </c>
      <c r="L2003" s="59">
        <v>24512.36</v>
      </c>
      <c r="M2003" s="59">
        <v>24512.36</v>
      </c>
      <c r="N2003" s="59">
        <v>24512.36</v>
      </c>
      <c r="O2003" s="59">
        <v>24512.36</v>
      </c>
      <c r="P2003" s="59">
        <v>24512.36</v>
      </c>
      <c r="Q2003" s="59">
        <v>24512.36</v>
      </c>
      <c r="R2003" s="59">
        <v>24512.36</v>
      </c>
    </row>
    <row r="2004" spans="2:18" x14ac:dyDescent="0.2">
      <c r="B2004" s="4">
        <v>1994</v>
      </c>
      <c r="C2004" s="59">
        <v>6020.46</v>
      </c>
      <c r="D2004" s="59">
        <v>6020.46</v>
      </c>
      <c r="E2004" s="59">
        <v>6020.46</v>
      </c>
      <c r="F2004" s="59">
        <v>6020.46</v>
      </c>
      <c r="G2004" s="59">
        <v>6020.46</v>
      </c>
      <c r="H2004" s="59">
        <v>6020.46</v>
      </c>
      <c r="I2004" s="59">
        <v>6020.46</v>
      </c>
      <c r="J2004" s="59">
        <v>6020.46</v>
      </c>
      <c r="K2004" s="59">
        <v>6020.46</v>
      </c>
      <c r="L2004" s="59">
        <v>6020.46</v>
      </c>
      <c r="M2004" s="59">
        <v>6020.46</v>
      </c>
      <c r="N2004" s="59">
        <v>6020.46</v>
      </c>
      <c r="O2004" s="59">
        <v>782.79</v>
      </c>
      <c r="P2004" s="59">
        <v>782.79</v>
      </c>
      <c r="Q2004" s="59">
        <v>782.79</v>
      </c>
      <c r="R2004" s="59">
        <v>782.79</v>
      </c>
    </row>
    <row r="2005" spans="2:18" x14ac:dyDescent="0.2">
      <c r="B2005" s="4">
        <v>1993</v>
      </c>
      <c r="C2005" s="59">
        <v>175987.18</v>
      </c>
      <c r="D2005" s="59">
        <v>175987.18</v>
      </c>
      <c r="E2005" s="59">
        <v>175987.18</v>
      </c>
      <c r="F2005" s="59">
        <v>175987.18</v>
      </c>
      <c r="G2005" s="59">
        <v>175987.18</v>
      </c>
      <c r="H2005" s="59">
        <v>175987.18</v>
      </c>
      <c r="I2005" s="59">
        <v>175987.18</v>
      </c>
      <c r="J2005" s="59">
        <v>175987.18</v>
      </c>
      <c r="K2005" s="59">
        <v>174823.99</v>
      </c>
      <c r="L2005" s="59">
        <v>174823.99</v>
      </c>
      <c r="M2005" s="59">
        <v>174823.99</v>
      </c>
      <c r="N2005" s="59">
        <v>174823.99</v>
      </c>
      <c r="O2005" s="59">
        <v>174823.99</v>
      </c>
      <c r="P2005" s="59">
        <v>174823.99</v>
      </c>
      <c r="Q2005" s="59">
        <v>174823.99</v>
      </c>
      <c r="R2005" s="59">
        <v>174823.99</v>
      </c>
    </row>
    <row r="2006" spans="2:18" x14ac:dyDescent="0.2">
      <c r="B2006" s="4">
        <v>1992</v>
      </c>
      <c r="C2006" s="59">
        <v>141199.39000000001</v>
      </c>
      <c r="D2006" s="59">
        <v>141199.39000000001</v>
      </c>
      <c r="E2006" s="59">
        <v>141199.39000000001</v>
      </c>
      <c r="F2006" s="59">
        <v>141199.39000000001</v>
      </c>
      <c r="G2006" s="59">
        <v>141199.39000000001</v>
      </c>
      <c r="H2006" s="59">
        <v>141199.39000000001</v>
      </c>
      <c r="I2006" s="59">
        <v>141199.39000000001</v>
      </c>
      <c r="J2006" s="59">
        <v>141199.39000000001</v>
      </c>
      <c r="K2006" s="59">
        <v>141199.39000000001</v>
      </c>
      <c r="L2006" s="59">
        <v>141199.39000000001</v>
      </c>
      <c r="M2006" s="59">
        <v>141199.39000000001</v>
      </c>
      <c r="N2006" s="59">
        <v>141199.39000000001</v>
      </c>
      <c r="O2006" s="59">
        <v>141199.39000000001</v>
      </c>
      <c r="P2006" s="59">
        <v>141199.39000000001</v>
      </c>
      <c r="Q2006" s="59">
        <v>141199.39000000001</v>
      </c>
      <c r="R2006" s="59">
        <v>141199.39000000001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11858.39</v>
      </c>
      <c r="D2008" s="59">
        <v>11858.39</v>
      </c>
      <c r="E2008" s="59">
        <v>11858.39</v>
      </c>
      <c r="F2008" s="59">
        <v>11858.39</v>
      </c>
      <c r="G2008" s="59">
        <v>11858.39</v>
      </c>
      <c r="H2008" s="59">
        <v>11858.39</v>
      </c>
      <c r="I2008" s="59">
        <v>11858.39</v>
      </c>
      <c r="J2008" s="59">
        <v>11858.39</v>
      </c>
      <c r="K2008" s="59">
        <v>11858.39</v>
      </c>
      <c r="L2008" s="59">
        <v>11858.39</v>
      </c>
      <c r="M2008" s="59">
        <v>11858.39</v>
      </c>
      <c r="N2008" s="59">
        <v>11858.39</v>
      </c>
      <c r="O2008" s="59">
        <v>11858.39</v>
      </c>
      <c r="P2008" s="59">
        <v>11858.39</v>
      </c>
      <c r="Q2008" s="59">
        <v>11858.39</v>
      </c>
      <c r="R2008" s="59">
        <v>11858.39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36691.33</v>
      </c>
      <c r="D2010" s="59">
        <v>36691.33</v>
      </c>
      <c r="E2010" s="59">
        <v>36691.33</v>
      </c>
      <c r="F2010" s="59">
        <v>36691.33</v>
      </c>
      <c r="G2010" s="59">
        <v>36691.33</v>
      </c>
      <c r="H2010" s="59">
        <v>36691.33</v>
      </c>
      <c r="I2010" s="59">
        <v>36691.33</v>
      </c>
      <c r="J2010" s="59">
        <v>36691.33</v>
      </c>
      <c r="K2010" s="59">
        <v>36691.33</v>
      </c>
      <c r="L2010" s="59">
        <v>36691.33</v>
      </c>
      <c r="M2010" s="59">
        <v>36691.33</v>
      </c>
      <c r="N2010" s="59">
        <v>36691.33</v>
      </c>
      <c r="O2010" s="59">
        <v>36691.33</v>
      </c>
      <c r="P2010" s="59">
        <v>36691.33</v>
      </c>
      <c r="Q2010" s="59">
        <v>36691.33</v>
      </c>
      <c r="R2010" s="59">
        <v>36691.33</v>
      </c>
    </row>
    <row r="2011" spans="2:18" x14ac:dyDescent="0.2">
      <c r="B2011" s="4">
        <v>1987</v>
      </c>
      <c r="C2011" s="59">
        <v>6324.17</v>
      </c>
      <c r="D2011" s="59">
        <v>6324.17</v>
      </c>
      <c r="E2011" s="59">
        <v>6324.17</v>
      </c>
      <c r="F2011" s="59">
        <v>6324.17</v>
      </c>
      <c r="G2011" s="59">
        <v>6324.17</v>
      </c>
      <c r="H2011" s="59">
        <v>6324.17</v>
      </c>
      <c r="I2011" s="59">
        <v>6324.17</v>
      </c>
      <c r="J2011" s="59">
        <v>6324.17</v>
      </c>
      <c r="K2011" s="59">
        <v>6324.17</v>
      </c>
      <c r="L2011" s="59">
        <v>6324.17</v>
      </c>
      <c r="M2011" s="59">
        <v>6324.17</v>
      </c>
      <c r="N2011" s="59">
        <v>6324.17</v>
      </c>
      <c r="O2011" s="59">
        <v>6324.17</v>
      </c>
      <c r="P2011" s="59">
        <v>6324.17</v>
      </c>
      <c r="Q2011" s="59">
        <v>6324.17</v>
      </c>
      <c r="R2011" s="59">
        <v>6324.17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35342.54</v>
      </c>
      <c r="D2013" s="59">
        <v>35342.54</v>
      </c>
      <c r="E2013" s="59">
        <v>35342.54</v>
      </c>
      <c r="F2013" s="59">
        <v>35342.54</v>
      </c>
      <c r="G2013" s="59">
        <v>35342.54</v>
      </c>
      <c r="H2013" s="59">
        <v>35342.54</v>
      </c>
      <c r="I2013" s="59">
        <v>35342.54</v>
      </c>
      <c r="J2013" s="59">
        <v>35342.54</v>
      </c>
      <c r="K2013" s="59">
        <v>35342.54</v>
      </c>
      <c r="L2013" s="59">
        <v>35342.54</v>
      </c>
      <c r="M2013" s="59">
        <v>35342.54</v>
      </c>
      <c r="N2013" s="59">
        <v>35342.54</v>
      </c>
      <c r="O2013" s="59">
        <v>35342.54</v>
      </c>
      <c r="P2013" s="59">
        <v>35342.54</v>
      </c>
      <c r="Q2013" s="59">
        <v>35342.54</v>
      </c>
      <c r="R2013" s="59">
        <v>35342.54</v>
      </c>
    </row>
    <row r="2014" spans="2:18" x14ac:dyDescent="0.2">
      <c r="B2014" s="4">
        <v>1984</v>
      </c>
      <c r="C2014" s="59">
        <v>15160.32</v>
      </c>
      <c r="D2014" s="59">
        <v>15160.32</v>
      </c>
      <c r="E2014" s="59">
        <v>15160.32</v>
      </c>
      <c r="F2014" s="59">
        <v>15160.32</v>
      </c>
      <c r="G2014" s="59">
        <v>15160.32</v>
      </c>
      <c r="H2014" s="59">
        <v>15160.32</v>
      </c>
      <c r="I2014" s="59">
        <v>15160.32</v>
      </c>
      <c r="J2014" s="59">
        <v>15160.32</v>
      </c>
      <c r="K2014" s="59">
        <v>15160.32</v>
      </c>
      <c r="L2014" s="59">
        <v>15160.32</v>
      </c>
      <c r="M2014" s="59">
        <v>15160.32</v>
      </c>
      <c r="N2014" s="59">
        <v>15160.32</v>
      </c>
      <c r="O2014" s="59">
        <v>15160.32</v>
      </c>
      <c r="P2014" s="59">
        <v>15160.32</v>
      </c>
      <c r="Q2014" s="59">
        <v>15160.32</v>
      </c>
      <c r="R2014" s="59">
        <v>15160.32</v>
      </c>
    </row>
    <row r="2015" spans="2:18" x14ac:dyDescent="0.2">
      <c r="B2015" s="4">
        <v>1983</v>
      </c>
      <c r="C2015" s="59">
        <v>3952.8</v>
      </c>
      <c r="D2015" s="59">
        <v>3952.8</v>
      </c>
      <c r="E2015" s="59">
        <v>3952.8</v>
      </c>
      <c r="F2015" s="59">
        <v>3952.8</v>
      </c>
      <c r="G2015" s="59">
        <v>3952.8</v>
      </c>
      <c r="H2015" s="59">
        <v>3952.8</v>
      </c>
      <c r="I2015" s="59">
        <v>3952.8</v>
      </c>
      <c r="J2015" s="59">
        <v>3952.8</v>
      </c>
      <c r="K2015" s="59">
        <v>3952.8</v>
      </c>
      <c r="L2015" s="59">
        <v>3952.8</v>
      </c>
      <c r="M2015" s="59">
        <v>3952.8</v>
      </c>
      <c r="N2015" s="59">
        <v>3952.8</v>
      </c>
      <c r="O2015" s="59">
        <v>3952.8</v>
      </c>
      <c r="P2015" s="59">
        <v>3952.8</v>
      </c>
      <c r="Q2015" s="59">
        <v>3952.8</v>
      </c>
      <c r="R2015" s="59">
        <v>3952.8</v>
      </c>
    </row>
    <row r="2016" spans="2:18" x14ac:dyDescent="0.2">
      <c r="B2016" s="4">
        <v>1982</v>
      </c>
      <c r="C2016" s="59">
        <v>56129.11</v>
      </c>
      <c r="D2016" s="59">
        <v>56129.11</v>
      </c>
      <c r="E2016" s="59">
        <v>56129.11</v>
      </c>
      <c r="F2016" s="59">
        <v>56129.11</v>
      </c>
      <c r="G2016" s="59">
        <v>56129.11</v>
      </c>
      <c r="H2016" s="59">
        <v>56129.11</v>
      </c>
      <c r="I2016" s="59">
        <v>56129.11</v>
      </c>
      <c r="J2016" s="59">
        <v>56129.11</v>
      </c>
      <c r="K2016" s="59">
        <v>56129.11</v>
      </c>
      <c r="L2016" s="59">
        <v>56129.11</v>
      </c>
      <c r="M2016" s="59">
        <v>56129.11</v>
      </c>
      <c r="N2016" s="59">
        <v>56129.11</v>
      </c>
      <c r="O2016" s="59">
        <v>56129.11</v>
      </c>
      <c r="P2016" s="59">
        <v>56129.11</v>
      </c>
      <c r="Q2016" s="59">
        <v>56129.11</v>
      </c>
      <c r="R2016" s="59">
        <v>56129.11</v>
      </c>
    </row>
    <row r="2017" spans="2:18" x14ac:dyDescent="0.2">
      <c r="B2017" s="4">
        <v>1981</v>
      </c>
      <c r="C2017" s="59">
        <v>45061.69</v>
      </c>
      <c r="D2017" s="59">
        <v>45061.69</v>
      </c>
      <c r="E2017" s="59">
        <v>45061.69</v>
      </c>
      <c r="F2017" s="59">
        <v>45061.69</v>
      </c>
      <c r="G2017" s="59">
        <v>45061.69</v>
      </c>
      <c r="H2017" s="59">
        <v>45061.69</v>
      </c>
      <c r="I2017" s="59">
        <v>45061.69</v>
      </c>
      <c r="J2017" s="59">
        <v>45061.69</v>
      </c>
      <c r="K2017" s="59">
        <v>45061.69</v>
      </c>
      <c r="L2017" s="59">
        <v>45061.69</v>
      </c>
      <c r="M2017" s="59">
        <v>45061.69</v>
      </c>
      <c r="N2017" s="59">
        <v>45061.69</v>
      </c>
      <c r="O2017" s="59">
        <v>45061.69</v>
      </c>
      <c r="P2017" s="59">
        <v>45061.69</v>
      </c>
      <c r="Q2017" s="59">
        <v>45061.69</v>
      </c>
      <c r="R2017" s="59">
        <v>45061.69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34830.74</v>
      </c>
      <c r="D2019" s="59">
        <v>34830.74</v>
      </c>
      <c r="E2019" s="59">
        <v>34830.74</v>
      </c>
      <c r="F2019" s="59">
        <v>34830.74</v>
      </c>
      <c r="G2019" s="59">
        <v>34830.74</v>
      </c>
      <c r="H2019" s="59">
        <v>34830.74</v>
      </c>
      <c r="I2019" s="59">
        <v>34830.74</v>
      </c>
      <c r="J2019" s="59">
        <v>34830.74</v>
      </c>
      <c r="K2019" s="59">
        <v>34830.74</v>
      </c>
      <c r="L2019" s="59">
        <v>34830.74</v>
      </c>
      <c r="M2019" s="59">
        <v>34830.74</v>
      </c>
      <c r="N2019" s="59">
        <v>34830.74</v>
      </c>
      <c r="O2019" s="59">
        <v>34830.74</v>
      </c>
      <c r="P2019" s="59">
        <v>34830.74</v>
      </c>
      <c r="Q2019" s="59">
        <v>34830.74</v>
      </c>
      <c r="R2019" s="59">
        <v>34830.74</v>
      </c>
    </row>
    <row r="2020" spans="2:18" x14ac:dyDescent="0.2">
      <c r="B2020" s="4">
        <v>1978</v>
      </c>
      <c r="C2020" s="59">
        <v>48664.25</v>
      </c>
      <c r="D2020" s="59">
        <v>48664.25</v>
      </c>
      <c r="E2020" s="59">
        <v>48664.25</v>
      </c>
      <c r="F2020" s="59">
        <v>48664.25</v>
      </c>
      <c r="G2020" s="59">
        <v>48664.25</v>
      </c>
      <c r="H2020" s="59">
        <v>48664.25</v>
      </c>
      <c r="I2020" s="59">
        <v>48664.25</v>
      </c>
      <c r="J2020" s="59">
        <v>48664.25</v>
      </c>
      <c r="K2020" s="59">
        <v>48664.25</v>
      </c>
      <c r="L2020" s="59">
        <v>48664.25</v>
      </c>
      <c r="M2020" s="59">
        <v>48664.25</v>
      </c>
      <c r="N2020" s="59">
        <v>48664.25</v>
      </c>
      <c r="O2020" s="59">
        <v>48664.25</v>
      </c>
      <c r="P2020" s="59">
        <v>48664.25</v>
      </c>
      <c r="Q2020" s="59">
        <v>48664.25</v>
      </c>
      <c r="R2020" s="59">
        <v>48664.25</v>
      </c>
    </row>
    <row r="2021" spans="2:18" x14ac:dyDescent="0.2">
      <c r="B2021" s="4">
        <v>1977</v>
      </c>
      <c r="C2021" s="59">
        <v>53385.52</v>
      </c>
      <c r="D2021" s="59">
        <v>53385.52</v>
      </c>
      <c r="E2021" s="59">
        <v>53385.52</v>
      </c>
      <c r="F2021" s="59">
        <v>53385.52</v>
      </c>
      <c r="G2021" s="59">
        <v>53385.52</v>
      </c>
      <c r="H2021" s="59">
        <v>53385.52</v>
      </c>
      <c r="I2021" s="59">
        <v>53385.52</v>
      </c>
      <c r="J2021" s="59">
        <v>53385.52</v>
      </c>
      <c r="K2021" s="59">
        <v>53385.52</v>
      </c>
      <c r="L2021" s="59">
        <v>53385.52</v>
      </c>
      <c r="M2021" s="59">
        <v>53385.52</v>
      </c>
      <c r="N2021" s="59">
        <v>53385.52</v>
      </c>
      <c r="O2021" s="59">
        <v>53385.52</v>
      </c>
      <c r="P2021" s="59">
        <v>53385.52</v>
      </c>
      <c r="Q2021" s="59">
        <v>53385.52</v>
      </c>
      <c r="R2021" s="59">
        <v>53385.52</v>
      </c>
    </row>
    <row r="2022" spans="2:18" x14ac:dyDescent="0.2">
      <c r="B2022" s="4">
        <v>1976</v>
      </c>
      <c r="C2022" s="59">
        <v>204009.04</v>
      </c>
      <c r="D2022" s="59">
        <v>204009.04</v>
      </c>
      <c r="E2022" s="59">
        <v>204009.04</v>
      </c>
      <c r="F2022" s="59">
        <v>204009.04</v>
      </c>
      <c r="G2022" s="59">
        <v>204009.04</v>
      </c>
      <c r="H2022" s="59">
        <v>204009.04</v>
      </c>
      <c r="I2022" s="59">
        <v>204009.04</v>
      </c>
      <c r="J2022" s="59">
        <v>204009.04</v>
      </c>
      <c r="K2022" s="59">
        <v>204009.04</v>
      </c>
      <c r="L2022" s="59">
        <v>204009.04</v>
      </c>
      <c r="M2022" s="59">
        <v>204009.04</v>
      </c>
      <c r="N2022" s="59">
        <v>204009.04</v>
      </c>
      <c r="O2022" s="59">
        <v>204009.04</v>
      </c>
      <c r="P2022" s="59">
        <v>204009.04</v>
      </c>
      <c r="Q2022" s="59">
        <v>204009.04</v>
      </c>
      <c r="R2022" s="59">
        <v>204009.04</v>
      </c>
    </row>
    <row r="2023" spans="2:18" x14ac:dyDescent="0.2">
      <c r="B2023" s="4">
        <v>1975</v>
      </c>
      <c r="C2023" s="59">
        <v>82635.509999999995</v>
      </c>
      <c r="D2023" s="59">
        <v>82635.509999999995</v>
      </c>
      <c r="E2023" s="59">
        <v>82635.509999999995</v>
      </c>
      <c r="F2023" s="59">
        <v>82635.509999999995</v>
      </c>
      <c r="G2023" s="59">
        <v>82635.509999999995</v>
      </c>
      <c r="H2023" s="59">
        <v>82635.509999999995</v>
      </c>
      <c r="I2023" s="59">
        <v>82635.509999999995</v>
      </c>
      <c r="J2023" s="59">
        <v>82635.509999999995</v>
      </c>
      <c r="K2023" s="59">
        <v>82635.509999999995</v>
      </c>
      <c r="L2023" s="59">
        <v>82635.509999999995</v>
      </c>
      <c r="M2023" s="59">
        <v>82635.509999999995</v>
      </c>
      <c r="N2023" s="59">
        <v>82635.509999999995</v>
      </c>
      <c r="O2023" s="59">
        <v>82635.509999999995</v>
      </c>
      <c r="P2023" s="59">
        <v>82635.509999999995</v>
      </c>
      <c r="Q2023" s="59">
        <v>82635.509999999995</v>
      </c>
      <c r="R2023" s="59">
        <v>82635.509999999995</v>
      </c>
    </row>
    <row r="2024" spans="2:18" x14ac:dyDescent="0.2">
      <c r="B2024" s="4">
        <v>1974</v>
      </c>
      <c r="C2024" s="59">
        <v>127093.36</v>
      </c>
      <c r="D2024" s="59">
        <v>127093.36</v>
      </c>
      <c r="E2024" s="59">
        <v>127093.36</v>
      </c>
      <c r="F2024" s="59">
        <v>127093.36</v>
      </c>
      <c r="G2024" s="59">
        <v>127093.36</v>
      </c>
      <c r="H2024" s="59">
        <v>127093.36</v>
      </c>
      <c r="I2024" s="59">
        <v>127093.36</v>
      </c>
      <c r="J2024" s="59">
        <v>127093.36</v>
      </c>
      <c r="K2024" s="59">
        <v>127093.36</v>
      </c>
      <c r="L2024" s="59">
        <v>127093.36</v>
      </c>
      <c r="M2024" s="59">
        <v>127093.36</v>
      </c>
      <c r="N2024" s="59">
        <v>127093.36</v>
      </c>
      <c r="O2024" s="59">
        <v>127093.36</v>
      </c>
      <c r="P2024" s="59">
        <v>127093.36</v>
      </c>
      <c r="Q2024" s="59">
        <v>127093.36</v>
      </c>
      <c r="R2024" s="59">
        <v>127093.36</v>
      </c>
    </row>
    <row r="2025" spans="2:18" x14ac:dyDescent="0.2">
      <c r="B2025" s="4">
        <v>1973</v>
      </c>
      <c r="C2025" s="59">
        <v>143461.85999999999</v>
      </c>
      <c r="D2025" s="59">
        <v>143461.85999999999</v>
      </c>
      <c r="E2025" s="59">
        <v>143461.85999999999</v>
      </c>
      <c r="F2025" s="59">
        <v>143461.85999999999</v>
      </c>
      <c r="G2025" s="59">
        <v>143461.85999999999</v>
      </c>
      <c r="H2025" s="59">
        <v>143461.85999999999</v>
      </c>
      <c r="I2025" s="59">
        <v>143461.85999999999</v>
      </c>
      <c r="J2025" s="59">
        <v>143461.85999999999</v>
      </c>
      <c r="K2025" s="59">
        <v>143461.85999999999</v>
      </c>
      <c r="L2025" s="59">
        <v>143461.85999999999</v>
      </c>
      <c r="M2025" s="59">
        <v>143461.85999999999</v>
      </c>
      <c r="N2025" s="59">
        <v>143461.85999999999</v>
      </c>
      <c r="O2025" s="59">
        <v>143461.85999999999</v>
      </c>
      <c r="P2025" s="59">
        <v>143461.85999999999</v>
      </c>
      <c r="Q2025" s="59">
        <v>143461.85999999999</v>
      </c>
      <c r="R2025" s="59">
        <v>143461.85999999999</v>
      </c>
    </row>
    <row r="2026" spans="2:18" x14ac:dyDescent="0.2">
      <c r="B2026" s="4">
        <v>1972</v>
      </c>
      <c r="C2026" s="59">
        <v>28273.93</v>
      </c>
      <c r="D2026" s="59">
        <v>28273.93</v>
      </c>
      <c r="E2026" s="59">
        <v>28273.93</v>
      </c>
      <c r="F2026" s="59">
        <v>28273.93</v>
      </c>
      <c r="G2026" s="59">
        <v>28273.93</v>
      </c>
      <c r="H2026" s="59">
        <v>28273.93</v>
      </c>
      <c r="I2026" s="59">
        <v>28273.93</v>
      </c>
      <c r="J2026" s="59">
        <v>28273.93</v>
      </c>
      <c r="K2026" s="59">
        <v>28273.93</v>
      </c>
      <c r="L2026" s="59">
        <v>28273.93</v>
      </c>
      <c r="M2026" s="59">
        <v>28273.93</v>
      </c>
      <c r="N2026" s="59">
        <v>28273.93</v>
      </c>
      <c r="O2026" s="59">
        <v>28273.93</v>
      </c>
      <c r="P2026" s="59">
        <v>28273.93</v>
      </c>
      <c r="Q2026" s="59">
        <v>28273.93</v>
      </c>
      <c r="R2026" s="59">
        <v>28273.93</v>
      </c>
    </row>
    <row r="2027" spans="2:18" x14ac:dyDescent="0.2">
      <c r="B2027" s="4">
        <v>1971</v>
      </c>
      <c r="C2027" s="59">
        <v>22739.71</v>
      </c>
      <c r="D2027" s="59">
        <v>22739.71</v>
      </c>
      <c r="E2027" s="59">
        <v>22739.71</v>
      </c>
      <c r="F2027" s="59">
        <v>22739.71</v>
      </c>
      <c r="G2027" s="59">
        <v>22739.71</v>
      </c>
      <c r="H2027" s="59">
        <v>22739.71</v>
      </c>
      <c r="I2027" s="59">
        <v>22739.71</v>
      </c>
      <c r="J2027" s="59">
        <v>22739.71</v>
      </c>
      <c r="K2027" s="59">
        <v>22739.71</v>
      </c>
      <c r="L2027" s="59">
        <v>22739.71</v>
      </c>
      <c r="M2027" s="59">
        <v>22739.71</v>
      </c>
      <c r="N2027" s="59">
        <v>22739.71</v>
      </c>
      <c r="O2027" s="59">
        <v>22739.71</v>
      </c>
      <c r="P2027" s="59">
        <v>22739.71</v>
      </c>
      <c r="Q2027" s="59">
        <v>22739.71</v>
      </c>
      <c r="R2027" s="59">
        <v>22739.71</v>
      </c>
    </row>
    <row r="2028" spans="2:18" x14ac:dyDescent="0.2">
      <c r="B2028" s="4">
        <v>1970</v>
      </c>
      <c r="C2028" s="59">
        <v>32785.06</v>
      </c>
      <c r="D2028" s="59">
        <v>32785.06</v>
      </c>
      <c r="E2028" s="59">
        <v>32785.06</v>
      </c>
      <c r="F2028" s="59">
        <v>32785.06</v>
      </c>
      <c r="G2028" s="59">
        <v>32785.06</v>
      </c>
      <c r="H2028" s="59">
        <v>32785.06</v>
      </c>
      <c r="I2028" s="59">
        <v>32785.06</v>
      </c>
      <c r="J2028" s="59">
        <v>32785.06</v>
      </c>
      <c r="K2028" s="59">
        <v>32785.06</v>
      </c>
      <c r="L2028" s="59">
        <v>32785.06</v>
      </c>
      <c r="M2028" s="59">
        <v>32785.06</v>
      </c>
      <c r="N2028" s="59">
        <v>32785.06</v>
      </c>
      <c r="O2028" s="59">
        <v>32785.06</v>
      </c>
      <c r="P2028" s="59">
        <v>23204.99</v>
      </c>
      <c r="Q2028" s="59">
        <v>15273.84</v>
      </c>
      <c r="R2028" s="59">
        <v>15273.84</v>
      </c>
    </row>
    <row r="2029" spans="2:18" x14ac:dyDescent="0.2">
      <c r="B2029" s="4">
        <v>1969</v>
      </c>
      <c r="C2029" s="59">
        <v>73800.38</v>
      </c>
      <c r="D2029" s="59">
        <v>73800.38</v>
      </c>
      <c r="E2029" s="59">
        <v>71308.47</v>
      </c>
      <c r="F2029" s="59">
        <v>71308.47</v>
      </c>
      <c r="G2029" s="59">
        <v>71308.47</v>
      </c>
      <c r="H2029" s="59">
        <v>35282.19</v>
      </c>
      <c r="I2029" s="59">
        <v>31703.84</v>
      </c>
      <c r="J2029" s="59">
        <v>24682.61</v>
      </c>
      <c r="K2029" s="59">
        <v>13398.04</v>
      </c>
      <c r="L2029" s="59">
        <v>6113.55</v>
      </c>
      <c r="M2029" s="59">
        <v>6113.55</v>
      </c>
      <c r="N2029" s="59">
        <v>3723.72</v>
      </c>
      <c r="O2029" s="59">
        <v>3723.72</v>
      </c>
      <c r="P2029" s="59">
        <v>0.01</v>
      </c>
      <c r="Q2029" s="59">
        <v>0.01</v>
      </c>
      <c r="R2029" s="59">
        <v>0.01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8649.52</v>
      </c>
      <c r="D2031" s="59">
        <v>3499.26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5487.18</v>
      </c>
      <c r="D2038" s="59">
        <v>5487.18</v>
      </c>
      <c r="E2038" s="59">
        <v>5487.18</v>
      </c>
      <c r="F2038" s="59">
        <v>5487.18</v>
      </c>
      <c r="G2038" s="59">
        <v>5487.18</v>
      </c>
      <c r="H2038" s="59">
        <v>5487.18</v>
      </c>
      <c r="I2038" s="59">
        <v>5487.18</v>
      </c>
      <c r="J2038" s="59">
        <v>5487.18</v>
      </c>
      <c r="K2038" s="59">
        <v>5487.18</v>
      </c>
      <c r="L2038" s="59">
        <v>5487.18</v>
      </c>
      <c r="M2038" s="59">
        <v>5487.18</v>
      </c>
      <c r="N2038" s="59">
        <v>5487.18</v>
      </c>
      <c r="O2038" s="59">
        <v>5487.18</v>
      </c>
      <c r="P2038" s="59">
        <v>5487.18</v>
      </c>
      <c r="Q2038" s="59">
        <v>5487.18</v>
      </c>
      <c r="R2038" s="59">
        <v>5487.18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1451153.7400000002</v>
      </c>
      <c r="E2069" s="6">
        <f>SUM(E1990:E2068)</f>
        <v>1445162.57</v>
      </c>
      <c r="F2069" s="6">
        <f>SUM(F1989:F2068)</f>
        <v>1445162.57</v>
      </c>
      <c r="G2069" s="6">
        <f>SUM(G1988:G2068)</f>
        <v>1445162.57</v>
      </c>
      <c r="H2069" s="6">
        <f>SUM(H1982:H2068)</f>
        <v>1409136.29</v>
      </c>
      <c r="I2069" s="6">
        <f>SUM(I1982:I2068)</f>
        <v>1405557.9400000002</v>
      </c>
      <c r="J2069" s="6">
        <f t="shared" ref="J2069:L2069" si="21">SUM(J1982:J2068)</f>
        <v>1398536.7100000002</v>
      </c>
      <c r="K2069" s="6">
        <f>SUM(K1982:K2068)</f>
        <v>1386088.9500000002</v>
      </c>
      <c r="L2069" s="6">
        <f t="shared" si="21"/>
        <v>1378804.4600000002</v>
      </c>
      <c r="M2069" s="6">
        <f>SUM(M1982:M2068)</f>
        <v>1378804.4600000002</v>
      </c>
      <c r="N2069" s="13">
        <f>SUM(N1978:N2068)</f>
        <v>1376414.6300000001</v>
      </c>
      <c r="O2069" s="13">
        <f>SUM(O1978:O2068)</f>
        <v>1371176.9600000002</v>
      </c>
      <c r="P2069" s="13">
        <f>SUM(P1978:P2068)</f>
        <v>1357873.1800000002</v>
      </c>
      <c r="Q2069" s="13">
        <f>SUM(Q1978:Q2068)</f>
        <v>1349942.0300000003</v>
      </c>
      <c r="R2069" s="13">
        <f>SUM(R1977:R2068)</f>
        <v>1349942.0300000003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325227.61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205052.17</v>
      </c>
      <c r="R2730" s="59">
        <v>205052.17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259550.53</v>
      </c>
      <c r="Q2731" s="59">
        <v>259550.53</v>
      </c>
      <c r="R2731" s="59">
        <v>259550.53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210314.32</v>
      </c>
      <c r="P2732" s="59">
        <v>210314.32</v>
      </c>
      <c r="Q2732" s="59">
        <v>210314.32</v>
      </c>
      <c r="R2732" s="59">
        <v>210314.32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157477.53</v>
      </c>
      <c r="O2733" s="59">
        <v>157477.53</v>
      </c>
      <c r="P2733" s="59">
        <v>157159.01</v>
      </c>
      <c r="Q2733" s="59">
        <v>157159.01</v>
      </c>
      <c r="R2733" s="59">
        <v>157159.01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179682.85</v>
      </c>
      <c r="N2734" s="59">
        <v>179682.85</v>
      </c>
      <c r="O2734" s="59">
        <v>179597.57</v>
      </c>
      <c r="P2734" s="59">
        <v>179597.57</v>
      </c>
      <c r="Q2734" s="59">
        <v>179597.57</v>
      </c>
      <c r="R2734" s="59">
        <v>179597.57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87082.91</v>
      </c>
      <c r="M2735" s="59">
        <v>87082.91</v>
      </c>
      <c r="N2735" s="59">
        <v>87082.91</v>
      </c>
      <c r="O2735" s="59">
        <v>87082.91</v>
      </c>
      <c r="P2735" s="59">
        <v>86946.96</v>
      </c>
      <c r="Q2735" s="59">
        <v>86946.96</v>
      </c>
      <c r="R2735" s="59">
        <v>86946.96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165880.43</v>
      </c>
      <c r="L2736" s="59">
        <v>165880.43</v>
      </c>
      <c r="M2736" s="59">
        <v>165880.43</v>
      </c>
      <c r="N2736" s="59">
        <v>165880.43</v>
      </c>
      <c r="O2736" s="59">
        <v>165880.43</v>
      </c>
      <c r="P2736" s="59">
        <v>165880.43</v>
      </c>
      <c r="Q2736" s="59">
        <v>165880.43</v>
      </c>
      <c r="R2736" s="59">
        <v>165880.43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139848.79</v>
      </c>
      <c r="K2737" s="59">
        <v>139848.79</v>
      </c>
      <c r="L2737" s="59">
        <v>139848.79</v>
      </c>
      <c r="M2737" s="59">
        <v>139848.79</v>
      </c>
      <c r="N2737" s="59">
        <v>139848.79</v>
      </c>
      <c r="O2737" s="59">
        <v>139848.79</v>
      </c>
      <c r="P2737" s="59">
        <v>139848.79</v>
      </c>
      <c r="Q2737" s="59">
        <v>139848.79</v>
      </c>
      <c r="R2737" s="59">
        <v>139848.79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140960.97</v>
      </c>
      <c r="J2738" s="59">
        <v>140960.97</v>
      </c>
      <c r="K2738" s="59">
        <v>140960.97</v>
      </c>
      <c r="L2738" s="59">
        <v>140960.97</v>
      </c>
      <c r="M2738" s="59">
        <v>140960.97</v>
      </c>
      <c r="N2738" s="59">
        <v>140960.97</v>
      </c>
      <c r="O2738" s="59">
        <v>140960.97</v>
      </c>
      <c r="P2738" s="59">
        <v>140960.97</v>
      </c>
      <c r="Q2738" s="59">
        <v>140960.97</v>
      </c>
      <c r="R2738" s="59">
        <v>140960.97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144074.95000000001</v>
      </c>
      <c r="I2739" s="59">
        <v>143117.59</v>
      </c>
      <c r="J2739" s="59">
        <v>142754.57</v>
      </c>
      <c r="K2739" s="59">
        <v>142754.57</v>
      </c>
      <c r="L2739" s="59">
        <v>142754.57</v>
      </c>
      <c r="M2739" s="59">
        <v>137585.60999999999</v>
      </c>
      <c r="N2739" s="59">
        <v>137585.60999999999</v>
      </c>
      <c r="O2739" s="59">
        <v>137585.60999999999</v>
      </c>
      <c r="P2739" s="59">
        <v>137585.60999999999</v>
      </c>
      <c r="Q2739" s="59">
        <v>137585.60999999999</v>
      </c>
      <c r="R2739" s="59">
        <v>137585.60999999999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166347.20000000001</v>
      </c>
      <c r="H2740" s="59">
        <v>166347.20000000001</v>
      </c>
      <c r="I2740" s="59">
        <v>165057.45000000001</v>
      </c>
      <c r="J2740" s="59">
        <v>164981.85</v>
      </c>
      <c r="K2740" s="59">
        <v>164981.85</v>
      </c>
      <c r="L2740" s="59">
        <v>164906.25</v>
      </c>
      <c r="M2740" s="59">
        <v>164906.25</v>
      </c>
      <c r="N2740" s="59">
        <v>164830.65</v>
      </c>
      <c r="O2740" s="59">
        <v>164830.65</v>
      </c>
      <c r="P2740" s="59">
        <v>164830.65</v>
      </c>
      <c r="Q2740" s="59">
        <v>164830.65</v>
      </c>
      <c r="R2740" s="59">
        <v>164830.65</v>
      </c>
    </row>
    <row r="2741" spans="2:18" x14ac:dyDescent="0.2">
      <c r="B2741" s="4">
        <v>2009</v>
      </c>
      <c r="C2741" s="28"/>
      <c r="D2741" s="28"/>
      <c r="E2741" s="28"/>
      <c r="F2741" s="59">
        <v>65154.73</v>
      </c>
      <c r="G2741" s="59">
        <v>65154.73</v>
      </c>
      <c r="H2741" s="59">
        <v>65081.29</v>
      </c>
      <c r="I2741" s="59">
        <v>65081.29</v>
      </c>
      <c r="J2741" s="59">
        <v>65081.29</v>
      </c>
      <c r="K2741" s="59">
        <v>65081.29</v>
      </c>
      <c r="L2741" s="59">
        <v>65081.29</v>
      </c>
      <c r="M2741" s="59">
        <v>65081.29</v>
      </c>
      <c r="N2741" s="59">
        <v>65081.29</v>
      </c>
      <c r="O2741" s="59">
        <v>65081.29</v>
      </c>
      <c r="P2741" s="59">
        <v>65081.29</v>
      </c>
      <c r="Q2741" s="59">
        <v>65081.29</v>
      </c>
      <c r="R2741" s="59">
        <v>65081.29</v>
      </c>
    </row>
    <row r="2742" spans="2:18" x14ac:dyDescent="0.2">
      <c r="B2742" s="4">
        <v>2008</v>
      </c>
      <c r="C2742" s="28"/>
      <c r="D2742" s="28"/>
      <c r="E2742" s="59">
        <v>68849.63</v>
      </c>
      <c r="F2742" s="59">
        <v>68849.63</v>
      </c>
      <c r="G2742" s="59">
        <v>68849.63</v>
      </c>
      <c r="H2742" s="59">
        <v>68849.63</v>
      </c>
      <c r="I2742" s="59">
        <v>68849.63</v>
      </c>
      <c r="J2742" s="59">
        <v>68849.63</v>
      </c>
      <c r="K2742" s="59">
        <v>68849.63</v>
      </c>
      <c r="L2742" s="59">
        <v>68849.63</v>
      </c>
      <c r="M2742" s="59">
        <v>68849.63</v>
      </c>
      <c r="N2742" s="59">
        <v>68849.63</v>
      </c>
      <c r="O2742" s="59">
        <v>68849.63</v>
      </c>
      <c r="P2742" s="59">
        <v>66297</v>
      </c>
      <c r="Q2742" s="59">
        <v>66297</v>
      </c>
      <c r="R2742" s="59">
        <v>66297</v>
      </c>
    </row>
    <row r="2743" spans="2:18" x14ac:dyDescent="0.2">
      <c r="B2743" s="4">
        <v>2007</v>
      </c>
      <c r="C2743" s="28"/>
      <c r="D2743" s="59">
        <v>82561.960000000006</v>
      </c>
      <c r="E2743" s="59">
        <v>82561.960000000006</v>
      </c>
      <c r="F2743" s="59">
        <v>82561.960000000006</v>
      </c>
      <c r="G2743" s="59">
        <v>82490.679999999993</v>
      </c>
      <c r="H2743" s="59">
        <v>82490.679999999993</v>
      </c>
      <c r="I2743" s="59">
        <v>82490.679999999993</v>
      </c>
      <c r="J2743" s="59">
        <v>82490.679999999993</v>
      </c>
      <c r="K2743" s="59">
        <v>82490.679999999993</v>
      </c>
      <c r="L2743" s="59">
        <v>82490.679999999993</v>
      </c>
      <c r="M2743" s="59">
        <v>82490.679999999993</v>
      </c>
      <c r="N2743" s="59">
        <v>82490.679999999993</v>
      </c>
      <c r="O2743" s="59">
        <v>82490.679999999993</v>
      </c>
      <c r="P2743" s="59">
        <v>82490.679999999993</v>
      </c>
      <c r="Q2743" s="59">
        <v>82490.679999999993</v>
      </c>
      <c r="R2743" s="59">
        <v>82490.679999999993</v>
      </c>
    </row>
    <row r="2744" spans="2:18" x14ac:dyDescent="0.2">
      <c r="B2744" s="4">
        <v>2006</v>
      </c>
      <c r="C2744" s="59">
        <v>40243.449999999997</v>
      </c>
      <c r="D2744" s="59">
        <v>40243.449999999997</v>
      </c>
      <c r="E2744" s="59">
        <v>40243.449999999997</v>
      </c>
      <c r="F2744" s="59">
        <v>40243.449999999997</v>
      </c>
      <c r="G2744" s="59">
        <v>40243.449999999997</v>
      </c>
      <c r="H2744" s="59">
        <v>31977.9</v>
      </c>
      <c r="I2744" s="59">
        <v>31977.9</v>
      </c>
      <c r="J2744" s="59">
        <v>31977.9</v>
      </c>
      <c r="K2744" s="59">
        <v>31977.9</v>
      </c>
      <c r="L2744" s="59">
        <v>31977.9</v>
      </c>
      <c r="M2744" s="59">
        <v>31977.9</v>
      </c>
      <c r="N2744" s="59">
        <v>31977.9</v>
      </c>
      <c r="O2744" s="59">
        <v>30592.57</v>
      </c>
      <c r="P2744" s="59">
        <v>30592.57</v>
      </c>
      <c r="Q2744" s="59">
        <v>30592.57</v>
      </c>
      <c r="R2744" s="59">
        <v>30592.57</v>
      </c>
    </row>
    <row r="2745" spans="2:18" x14ac:dyDescent="0.2">
      <c r="B2745" s="4">
        <v>2005</v>
      </c>
      <c r="C2745" s="59">
        <v>75267.44</v>
      </c>
      <c r="D2745" s="59">
        <v>75267.44</v>
      </c>
      <c r="E2745" s="59">
        <v>75267.44</v>
      </c>
      <c r="F2745" s="59">
        <v>75135.91</v>
      </c>
      <c r="G2745" s="59">
        <v>75135.91</v>
      </c>
      <c r="H2745" s="59">
        <v>75135.91</v>
      </c>
      <c r="I2745" s="59">
        <v>75135.91</v>
      </c>
      <c r="J2745" s="59">
        <v>75135.91</v>
      </c>
      <c r="K2745" s="59">
        <v>75135.91</v>
      </c>
      <c r="L2745" s="59">
        <v>75064.63</v>
      </c>
      <c r="M2745" s="59">
        <v>75064.63</v>
      </c>
      <c r="N2745" s="59">
        <v>75064.63</v>
      </c>
      <c r="O2745" s="59">
        <v>75064.63</v>
      </c>
      <c r="P2745" s="59">
        <v>75064.63</v>
      </c>
      <c r="Q2745" s="59">
        <v>75064.63</v>
      </c>
      <c r="R2745" s="59">
        <v>75064.63</v>
      </c>
    </row>
    <row r="2746" spans="2:18" x14ac:dyDescent="0.2">
      <c r="B2746" s="4">
        <v>2004</v>
      </c>
      <c r="C2746" s="59">
        <v>94795.56</v>
      </c>
      <c r="D2746" s="59">
        <v>94795.56</v>
      </c>
      <c r="E2746" s="59">
        <v>94795.56</v>
      </c>
      <c r="F2746" s="59">
        <v>94795.56</v>
      </c>
      <c r="G2746" s="59">
        <v>94795.56</v>
      </c>
      <c r="H2746" s="59">
        <v>94795.56</v>
      </c>
      <c r="I2746" s="59">
        <v>94795.56</v>
      </c>
      <c r="J2746" s="59">
        <v>94795.56</v>
      </c>
      <c r="K2746" s="59">
        <v>94795.56</v>
      </c>
      <c r="L2746" s="59">
        <v>94795.56</v>
      </c>
      <c r="M2746" s="59">
        <v>94795.56</v>
      </c>
      <c r="N2746" s="59">
        <v>94795.56</v>
      </c>
      <c r="O2746" s="59">
        <v>94795.56</v>
      </c>
      <c r="P2746" s="59">
        <v>93674.91</v>
      </c>
      <c r="Q2746" s="59">
        <v>93674.91</v>
      </c>
      <c r="R2746" s="59">
        <v>93674.91</v>
      </c>
    </row>
    <row r="2747" spans="2:18" x14ac:dyDescent="0.2">
      <c r="B2747" s="4">
        <v>2003</v>
      </c>
      <c r="C2747" s="59">
        <v>18728.93</v>
      </c>
      <c r="D2747" s="59">
        <v>18728.93</v>
      </c>
      <c r="E2747" s="59">
        <v>18728.93</v>
      </c>
      <c r="F2747" s="59">
        <v>18728.93</v>
      </c>
      <c r="G2747" s="59">
        <v>18728.93</v>
      </c>
      <c r="H2747" s="59">
        <v>18728.93</v>
      </c>
      <c r="I2747" s="59">
        <v>18728.93</v>
      </c>
      <c r="J2747" s="59">
        <v>18728.93</v>
      </c>
      <c r="K2747" s="59">
        <v>18371.89</v>
      </c>
      <c r="L2747" s="59">
        <v>17857.87</v>
      </c>
      <c r="M2747" s="59">
        <v>17857.87</v>
      </c>
      <c r="N2747" s="59">
        <v>17857.87</v>
      </c>
      <c r="O2747" s="59">
        <v>17857.87</v>
      </c>
      <c r="P2747" s="59">
        <v>17857.87</v>
      </c>
      <c r="Q2747" s="59">
        <v>17857.87</v>
      </c>
      <c r="R2747" s="59">
        <v>17857.87</v>
      </c>
    </row>
    <row r="2748" spans="2:18" x14ac:dyDescent="0.2">
      <c r="B2748" s="4">
        <v>2002</v>
      </c>
      <c r="C2748" s="59">
        <v>99160.19</v>
      </c>
      <c r="D2748" s="59">
        <v>99160.19</v>
      </c>
      <c r="E2748" s="59">
        <v>99160.19</v>
      </c>
      <c r="F2748" s="59">
        <v>99160.19</v>
      </c>
      <c r="G2748" s="59">
        <v>98655.27</v>
      </c>
      <c r="H2748" s="59">
        <v>98655.27</v>
      </c>
      <c r="I2748" s="59">
        <v>98655.27</v>
      </c>
      <c r="J2748" s="59">
        <v>98655.27</v>
      </c>
      <c r="K2748" s="59">
        <v>98655.27</v>
      </c>
      <c r="L2748" s="59">
        <v>98655.27</v>
      </c>
      <c r="M2748" s="59">
        <v>98655.27</v>
      </c>
      <c r="N2748" s="59">
        <v>98655.27</v>
      </c>
      <c r="O2748" s="59">
        <v>98655.27</v>
      </c>
      <c r="P2748" s="59">
        <v>98655.27</v>
      </c>
      <c r="Q2748" s="59">
        <v>98655.27</v>
      </c>
      <c r="R2748" s="59">
        <v>98655.27</v>
      </c>
    </row>
    <row r="2749" spans="2:18" x14ac:dyDescent="0.2">
      <c r="B2749" s="4">
        <v>2001</v>
      </c>
      <c r="C2749" s="59">
        <v>278756.12</v>
      </c>
      <c r="D2749" s="59">
        <v>278756.12</v>
      </c>
      <c r="E2749" s="59">
        <v>278756.12</v>
      </c>
      <c r="F2749" s="59">
        <v>278756.12</v>
      </c>
      <c r="G2749" s="59">
        <v>278756.12</v>
      </c>
      <c r="H2749" s="59">
        <v>278756.12</v>
      </c>
      <c r="I2749" s="59">
        <v>278756.12</v>
      </c>
      <c r="J2749" s="59">
        <v>278756.12</v>
      </c>
      <c r="K2749" s="59">
        <v>278554.05</v>
      </c>
      <c r="L2749" s="59">
        <v>278554.05</v>
      </c>
      <c r="M2749" s="59">
        <v>278554.05</v>
      </c>
      <c r="N2749" s="59">
        <v>277728.96999999997</v>
      </c>
      <c r="O2749" s="59">
        <v>277728.96999999997</v>
      </c>
      <c r="P2749" s="59">
        <v>276903.89</v>
      </c>
      <c r="Q2749" s="59">
        <v>276903.89</v>
      </c>
      <c r="R2749" s="59">
        <v>276903.89</v>
      </c>
    </row>
    <row r="2750" spans="2:18" x14ac:dyDescent="0.2">
      <c r="B2750" s="4">
        <v>2000</v>
      </c>
      <c r="C2750" s="59">
        <v>31579.43</v>
      </c>
      <c r="D2750" s="59">
        <v>31579.43</v>
      </c>
      <c r="E2750" s="59">
        <v>31579.43</v>
      </c>
      <c r="F2750" s="59">
        <v>31579.43</v>
      </c>
      <c r="G2750" s="59">
        <v>30279.040000000001</v>
      </c>
      <c r="H2750" s="59">
        <v>30279.040000000001</v>
      </c>
      <c r="I2750" s="59">
        <v>30279.040000000001</v>
      </c>
      <c r="J2750" s="59">
        <v>30279.040000000001</v>
      </c>
      <c r="K2750" s="59">
        <v>30279.040000000001</v>
      </c>
      <c r="L2750" s="59">
        <v>30160.82</v>
      </c>
      <c r="M2750" s="59">
        <v>30160.82</v>
      </c>
      <c r="N2750" s="59">
        <v>30160.82</v>
      </c>
      <c r="O2750" s="59">
        <v>30160.82</v>
      </c>
      <c r="P2750" s="59">
        <v>30160.82</v>
      </c>
      <c r="Q2750" s="59">
        <v>30160.82</v>
      </c>
      <c r="R2750" s="59">
        <v>30160.82</v>
      </c>
    </row>
    <row r="2751" spans="2:18" x14ac:dyDescent="0.2">
      <c r="B2751" s="4">
        <v>1999</v>
      </c>
      <c r="C2751" s="59">
        <v>49572.82</v>
      </c>
      <c r="D2751" s="59">
        <v>49572.82</v>
      </c>
      <c r="E2751" s="59">
        <v>49572.82</v>
      </c>
      <c r="F2751" s="59">
        <v>49572.82</v>
      </c>
      <c r="G2751" s="59">
        <v>49572.82</v>
      </c>
      <c r="H2751" s="59">
        <v>49572.82</v>
      </c>
      <c r="I2751" s="59">
        <v>49572.82</v>
      </c>
      <c r="J2751" s="59">
        <v>49572.82</v>
      </c>
      <c r="K2751" s="59">
        <v>49572.82</v>
      </c>
      <c r="L2751" s="59">
        <v>49572.82</v>
      </c>
      <c r="M2751" s="59">
        <v>49572.82</v>
      </c>
      <c r="N2751" s="59">
        <v>49572.82</v>
      </c>
      <c r="O2751" s="59">
        <v>49572.82</v>
      </c>
      <c r="P2751" s="59">
        <v>49572.82</v>
      </c>
      <c r="Q2751" s="59">
        <v>49572.82</v>
      </c>
      <c r="R2751" s="59">
        <v>49572.82</v>
      </c>
    </row>
    <row r="2752" spans="2:18" x14ac:dyDescent="0.2">
      <c r="B2752" s="4">
        <v>1998</v>
      </c>
      <c r="C2752" s="59">
        <v>249582.03</v>
      </c>
      <c r="D2752" s="59">
        <v>249582.03</v>
      </c>
      <c r="E2752" s="59">
        <v>249582.03</v>
      </c>
      <c r="F2752" s="59">
        <v>248600.01</v>
      </c>
      <c r="G2752" s="59">
        <v>245653.94</v>
      </c>
      <c r="H2752" s="59">
        <v>245653.94</v>
      </c>
      <c r="I2752" s="59">
        <v>245653.94</v>
      </c>
      <c r="J2752" s="59">
        <v>245653.94</v>
      </c>
      <c r="K2752" s="59">
        <v>245653.94</v>
      </c>
      <c r="L2752" s="59">
        <v>244671.92</v>
      </c>
      <c r="M2752" s="59">
        <v>244671.92</v>
      </c>
      <c r="N2752" s="59">
        <v>244671.92</v>
      </c>
      <c r="O2752" s="59">
        <v>244671.92</v>
      </c>
      <c r="P2752" s="59">
        <v>244671.92</v>
      </c>
      <c r="Q2752" s="59">
        <v>244671.92</v>
      </c>
      <c r="R2752" s="59">
        <v>244671.92</v>
      </c>
    </row>
    <row r="2753" spans="2:18" x14ac:dyDescent="0.2">
      <c r="B2753" s="4">
        <v>1997</v>
      </c>
      <c r="C2753" s="59">
        <v>712968.52</v>
      </c>
      <c r="D2753" s="59">
        <v>712968.52</v>
      </c>
      <c r="E2753" s="59">
        <v>712968.52</v>
      </c>
      <c r="F2753" s="59">
        <v>712409.08</v>
      </c>
      <c r="G2753" s="59">
        <v>712409.08</v>
      </c>
      <c r="H2753" s="59">
        <v>711849.64</v>
      </c>
      <c r="I2753" s="59">
        <v>710953.4</v>
      </c>
      <c r="J2753" s="59">
        <v>710953.4</v>
      </c>
      <c r="K2753" s="59">
        <v>710057.16</v>
      </c>
      <c r="L2753" s="59">
        <v>707259.97</v>
      </c>
      <c r="M2753" s="59">
        <v>707259.97</v>
      </c>
      <c r="N2753" s="59">
        <v>706363.73</v>
      </c>
      <c r="O2753" s="59">
        <v>706363.73</v>
      </c>
      <c r="P2753" s="59">
        <v>706363.73</v>
      </c>
      <c r="Q2753" s="59">
        <v>706363.73</v>
      </c>
      <c r="R2753" s="59">
        <v>706363.73</v>
      </c>
    </row>
    <row r="2754" spans="2:18" x14ac:dyDescent="0.2">
      <c r="B2754" s="4">
        <v>1996</v>
      </c>
      <c r="C2754" s="59">
        <v>253501.58</v>
      </c>
      <c r="D2754" s="59">
        <v>253501.58</v>
      </c>
      <c r="E2754" s="59">
        <v>253501.58</v>
      </c>
      <c r="F2754" s="59">
        <v>251592.36</v>
      </c>
      <c r="G2754" s="59">
        <v>251592.36</v>
      </c>
      <c r="H2754" s="59">
        <v>251592.36</v>
      </c>
      <c r="I2754" s="59">
        <v>251592.36</v>
      </c>
      <c r="J2754" s="59">
        <v>251556.13</v>
      </c>
      <c r="K2754" s="59">
        <v>251556.13</v>
      </c>
      <c r="L2754" s="59">
        <v>251556.13</v>
      </c>
      <c r="M2754" s="59">
        <v>250601.52</v>
      </c>
      <c r="N2754" s="59">
        <v>250601.52</v>
      </c>
      <c r="O2754" s="59">
        <v>246395.67</v>
      </c>
      <c r="P2754" s="59">
        <v>246395.67</v>
      </c>
      <c r="Q2754" s="59">
        <v>246395.67</v>
      </c>
      <c r="R2754" s="59">
        <v>246395.67</v>
      </c>
    </row>
    <row r="2755" spans="2:18" x14ac:dyDescent="0.2">
      <c r="B2755" s="4">
        <v>1995</v>
      </c>
      <c r="C2755" s="59">
        <v>359154.94</v>
      </c>
      <c r="D2755" s="59">
        <v>358496.49</v>
      </c>
      <c r="E2755" s="59">
        <v>358496.49</v>
      </c>
      <c r="F2755" s="59">
        <v>358496.49</v>
      </c>
      <c r="G2755" s="59">
        <v>358496.49</v>
      </c>
      <c r="H2755" s="59">
        <v>358103.72</v>
      </c>
      <c r="I2755" s="59">
        <v>358103.72</v>
      </c>
      <c r="J2755" s="59">
        <v>358050.82</v>
      </c>
      <c r="K2755" s="59">
        <v>358050.82</v>
      </c>
      <c r="L2755" s="59">
        <v>358050.82</v>
      </c>
      <c r="M2755" s="59">
        <v>357392.37</v>
      </c>
      <c r="N2755" s="59">
        <v>337130.63</v>
      </c>
      <c r="O2755" s="59">
        <v>329856.7</v>
      </c>
      <c r="P2755" s="59">
        <v>317238.59000000003</v>
      </c>
      <c r="Q2755" s="59">
        <v>317238.59000000003</v>
      </c>
      <c r="R2755" s="59">
        <v>317238.59000000003</v>
      </c>
    </row>
    <row r="2756" spans="2:18" x14ac:dyDescent="0.2">
      <c r="B2756" s="4">
        <v>1994</v>
      </c>
      <c r="C2756" s="59">
        <v>599744.26</v>
      </c>
      <c r="D2756" s="59">
        <v>599744.26</v>
      </c>
      <c r="E2756" s="59">
        <v>599744.26</v>
      </c>
      <c r="F2756" s="59">
        <v>599744.26</v>
      </c>
      <c r="G2756" s="59">
        <v>598928.69999999995</v>
      </c>
      <c r="H2756" s="59">
        <v>598143.87</v>
      </c>
      <c r="I2756" s="59">
        <v>593250.51</v>
      </c>
      <c r="J2756" s="59">
        <v>558861.43999999994</v>
      </c>
      <c r="K2756" s="59">
        <v>558045.88</v>
      </c>
      <c r="L2756" s="59">
        <v>557261.05000000005</v>
      </c>
      <c r="M2756" s="59">
        <v>556476.22</v>
      </c>
      <c r="N2756" s="59">
        <v>556476.22</v>
      </c>
      <c r="O2756" s="59">
        <v>556476.22</v>
      </c>
      <c r="P2756" s="59">
        <v>556476.22</v>
      </c>
      <c r="Q2756" s="59">
        <v>556476.22</v>
      </c>
      <c r="R2756" s="59">
        <v>556476.22</v>
      </c>
    </row>
    <row r="2757" spans="2:18" x14ac:dyDescent="0.2">
      <c r="B2757" s="4">
        <v>1993</v>
      </c>
      <c r="C2757" s="59">
        <v>293206.46999999997</v>
      </c>
      <c r="D2757" s="59">
        <v>293206.46999999997</v>
      </c>
      <c r="E2757" s="59">
        <v>288897.17</v>
      </c>
      <c r="F2757" s="59">
        <v>288897.17</v>
      </c>
      <c r="G2757" s="59">
        <v>288897.17</v>
      </c>
      <c r="H2757" s="59">
        <v>288897.17</v>
      </c>
      <c r="I2757" s="59">
        <v>288115.23</v>
      </c>
      <c r="J2757" s="59">
        <v>287333.28999999998</v>
      </c>
      <c r="K2757" s="59">
        <v>287333.28999999998</v>
      </c>
      <c r="L2757" s="59">
        <v>287333.28999999998</v>
      </c>
      <c r="M2757" s="59">
        <v>287333.28999999998</v>
      </c>
      <c r="N2757" s="59">
        <v>287333.28999999998</v>
      </c>
      <c r="O2757" s="59">
        <v>287333.28999999998</v>
      </c>
      <c r="P2757" s="59">
        <v>286551.34999999998</v>
      </c>
      <c r="Q2757" s="59">
        <v>286551.34999999998</v>
      </c>
      <c r="R2757" s="59">
        <v>286551.34999999998</v>
      </c>
    </row>
    <row r="2758" spans="2:18" x14ac:dyDescent="0.2">
      <c r="B2758" s="4">
        <v>1992</v>
      </c>
      <c r="C2758" s="59">
        <v>341661.01</v>
      </c>
      <c r="D2758" s="59">
        <v>337810.41</v>
      </c>
      <c r="E2758" s="59">
        <v>336847.76</v>
      </c>
      <c r="F2758" s="59">
        <v>335885.11</v>
      </c>
      <c r="G2758" s="59">
        <v>335885.11</v>
      </c>
      <c r="H2758" s="59">
        <v>333959.81</v>
      </c>
      <c r="I2758" s="59">
        <v>333959.81</v>
      </c>
      <c r="J2758" s="59">
        <v>333004.42</v>
      </c>
      <c r="K2758" s="59">
        <v>333004.42</v>
      </c>
      <c r="L2758" s="59">
        <v>333004.42</v>
      </c>
      <c r="M2758" s="59">
        <v>333004.42</v>
      </c>
      <c r="N2758" s="59">
        <v>332049.03000000003</v>
      </c>
      <c r="O2758" s="59">
        <v>331093.65000000002</v>
      </c>
      <c r="P2758" s="59">
        <v>331093.65000000002</v>
      </c>
      <c r="Q2758" s="59">
        <v>331093.65000000002</v>
      </c>
      <c r="R2758" s="59">
        <v>331093.65000000002</v>
      </c>
    </row>
    <row r="2759" spans="2:18" x14ac:dyDescent="0.2">
      <c r="B2759" s="4">
        <v>1991</v>
      </c>
      <c r="C2759" s="59">
        <v>96033.91</v>
      </c>
      <c r="D2759" s="59">
        <v>96033.91</v>
      </c>
      <c r="E2759" s="59">
        <v>96033.91</v>
      </c>
      <c r="F2759" s="59">
        <v>96033.91</v>
      </c>
      <c r="G2759" s="59">
        <v>96033.91</v>
      </c>
      <c r="H2759" s="59">
        <v>96033.91</v>
      </c>
      <c r="I2759" s="59">
        <v>96033.91</v>
      </c>
      <c r="J2759" s="59">
        <v>96033.91</v>
      </c>
      <c r="K2759" s="59">
        <v>96033.91</v>
      </c>
      <c r="L2759" s="59">
        <v>96033.91</v>
      </c>
      <c r="M2759" s="59">
        <v>96033.91</v>
      </c>
      <c r="N2759" s="59">
        <v>96033.91</v>
      </c>
      <c r="O2759" s="59">
        <v>96033.91</v>
      </c>
      <c r="P2759" s="59">
        <v>96033.91</v>
      </c>
      <c r="Q2759" s="59">
        <v>96033.91</v>
      </c>
      <c r="R2759" s="59">
        <v>96033.91</v>
      </c>
    </row>
    <row r="2760" spans="2:18" x14ac:dyDescent="0.2">
      <c r="B2760" s="4">
        <v>1990</v>
      </c>
      <c r="C2760" s="59">
        <v>4079.6</v>
      </c>
      <c r="D2760" s="59">
        <v>4079.6</v>
      </c>
      <c r="E2760" s="59">
        <v>4079.6</v>
      </c>
      <c r="F2760" s="59">
        <v>4079.6</v>
      </c>
      <c r="G2760" s="59">
        <v>4079.6</v>
      </c>
      <c r="H2760" s="59">
        <v>4079.6</v>
      </c>
      <c r="I2760" s="59">
        <v>4079.6</v>
      </c>
      <c r="J2760" s="59">
        <v>4079.6</v>
      </c>
      <c r="K2760" s="59">
        <v>4079.6</v>
      </c>
      <c r="L2760" s="59">
        <v>4079.6</v>
      </c>
      <c r="M2760" s="59">
        <v>4079.6</v>
      </c>
      <c r="N2760" s="59">
        <v>4079.6</v>
      </c>
      <c r="O2760" s="59">
        <v>4079.6</v>
      </c>
      <c r="P2760" s="59">
        <v>4079.6</v>
      </c>
      <c r="Q2760" s="59">
        <v>4079.6</v>
      </c>
      <c r="R2760" s="59">
        <v>4079.6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22845.54</v>
      </c>
      <c r="D2762" s="59">
        <v>22845.54</v>
      </c>
      <c r="E2762" s="59">
        <v>22845.54</v>
      </c>
      <c r="F2762" s="59">
        <v>22845.54</v>
      </c>
      <c r="G2762" s="59">
        <v>22845.54</v>
      </c>
      <c r="H2762" s="59">
        <v>22845.54</v>
      </c>
      <c r="I2762" s="59">
        <v>22845.54</v>
      </c>
      <c r="J2762" s="59">
        <v>22845.54</v>
      </c>
      <c r="K2762" s="59">
        <v>22845.54</v>
      </c>
      <c r="L2762" s="59">
        <v>22845.54</v>
      </c>
      <c r="M2762" s="59">
        <v>22845.54</v>
      </c>
      <c r="N2762" s="59">
        <v>22845.54</v>
      </c>
      <c r="O2762" s="59">
        <v>22845.54</v>
      </c>
      <c r="P2762" s="59">
        <v>22845.54</v>
      </c>
      <c r="Q2762" s="59">
        <v>22845.54</v>
      </c>
      <c r="R2762" s="59">
        <v>22845.54</v>
      </c>
    </row>
    <row r="2763" spans="2:18" x14ac:dyDescent="0.2">
      <c r="B2763" s="4">
        <v>1987</v>
      </c>
      <c r="C2763" s="59">
        <v>2447.5500000000002</v>
      </c>
      <c r="D2763" s="59">
        <v>2447.5500000000002</v>
      </c>
      <c r="E2763" s="59">
        <v>2447.5500000000002</v>
      </c>
      <c r="F2763" s="59">
        <v>2447.5500000000002</v>
      </c>
      <c r="G2763" s="59">
        <v>2447.5500000000002</v>
      </c>
      <c r="H2763" s="59">
        <v>2447.5500000000002</v>
      </c>
      <c r="I2763" s="59">
        <v>2447.5500000000002</v>
      </c>
      <c r="J2763" s="59">
        <v>2447.5500000000002</v>
      </c>
      <c r="K2763" s="59">
        <v>2447.5500000000002</v>
      </c>
      <c r="L2763" s="59">
        <v>2447.5500000000002</v>
      </c>
      <c r="M2763" s="59">
        <v>2447.5500000000002</v>
      </c>
      <c r="N2763" s="59">
        <v>2447.5500000000002</v>
      </c>
      <c r="O2763" s="59">
        <v>2447.5500000000002</v>
      </c>
      <c r="P2763" s="59">
        <v>2447.5500000000002</v>
      </c>
      <c r="Q2763" s="59">
        <v>2447.5500000000002</v>
      </c>
      <c r="R2763" s="59">
        <v>2447.5500000000002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24477.08</v>
      </c>
      <c r="D2765" s="59">
        <v>24477.08</v>
      </c>
      <c r="E2765" s="59">
        <v>24477.08</v>
      </c>
      <c r="F2765" s="59">
        <v>24477.08</v>
      </c>
      <c r="G2765" s="59">
        <v>24477.08</v>
      </c>
      <c r="H2765" s="59">
        <v>24477.08</v>
      </c>
      <c r="I2765" s="59">
        <v>24477.08</v>
      </c>
      <c r="J2765" s="59">
        <v>24477.08</v>
      </c>
      <c r="K2765" s="59">
        <v>24477.08</v>
      </c>
      <c r="L2765" s="59">
        <v>24477.08</v>
      </c>
      <c r="M2765" s="59">
        <v>24025.78</v>
      </c>
      <c r="N2765" s="59">
        <v>24025.78</v>
      </c>
      <c r="O2765" s="59">
        <v>24025.78</v>
      </c>
      <c r="P2765" s="59">
        <v>24025.78</v>
      </c>
      <c r="Q2765" s="59">
        <v>24025.78</v>
      </c>
      <c r="R2765" s="59">
        <v>24025.78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6527.66</v>
      </c>
      <c r="D2768" s="59">
        <v>6527.66</v>
      </c>
      <c r="E2768" s="59">
        <v>6527.66</v>
      </c>
      <c r="F2768" s="59">
        <v>6527.66</v>
      </c>
      <c r="G2768" s="59">
        <v>6527.66</v>
      </c>
      <c r="H2768" s="59">
        <v>6527.66</v>
      </c>
      <c r="I2768" s="59">
        <v>6527.66</v>
      </c>
      <c r="J2768" s="59">
        <v>6527.66</v>
      </c>
      <c r="K2768" s="59">
        <v>6527.66</v>
      </c>
      <c r="L2768" s="59">
        <v>6527.66</v>
      </c>
      <c r="M2768" s="59">
        <v>6527.66</v>
      </c>
      <c r="N2768" s="59">
        <v>6527.66</v>
      </c>
      <c r="O2768" s="59">
        <v>6527.66</v>
      </c>
      <c r="P2768" s="59">
        <v>6527.66</v>
      </c>
      <c r="Q2768" s="59">
        <v>6527.66</v>
      </c>
      <c r="R2768" s="59">
        <v>6527.66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4079.6</v>
      </c>
      <c r="D2772" s="59">
        <v>4079.6</v>
      </c>
      <c r="E2772" s="59">
        <v>4079.6</v>
      </c>
      <c r="F2772" s="59">
        <v>4079.6</v>
      </c>
      <c r="G2772" s="59">
        <v>4079.6</v>
      </c>
      <c r="H2772" s="59">
        <v>4079.6</v>
      </c>
      <c r="I2772" s="59">
        <v>4079.6</v>
      </c>
      <c r="J2772" s="59">
        <v>4079.6</v>
      </c>
      <c r="K2772" s="59">
        <v>4079.6</v>
      </c>
      <c r="L2772" s="59">
        <v>4079.6</v>
      </c>
      <c r="M2772" s="59">
        <v>4079.6</v>
      </c>
      <c r="N2772" s="59">
        <v>4079.6</v>
      </c>
      <c r="O2772" s="59">
        <v>4079.6</v>
      </c>
      <c r="P2772" s="59">
        <v>4079.6</v>
      </c>
      <c r="Q2772" s="59">
        <v>4079.6</v>
      </c>
      <c r="R2772" s="59">
        <v>4079.6</v>
      </c>
    </row>
    <row r="2773" spans="2:18" x14ac:dyDescent="0.2">
      <c r="B2773" s="4">
        <v>1977</v>
      </c>
      <c r="C2773" s="59">
        <v>18765.43</v>
      </c>
      <c r="D2773" s="59">
        <v>18765.43</v>
      </c>
      <c r="E2773" s="59">
        <v>18765.43</v>
      </c>
      <c r="F2773" s="59">
        <v>18765.43</v>
      </c>
      <c r="G2773" s="59">
        <v>18765.43</v>
      </c>
      <c r="H2773" s="59">
        <v>18765.43</v>
      </c>
      <c r="I2773" s="59">
        <v>18765.43</v>
      </c>
      <c r="J2773" s="59">
        <v>18765.43</v>
      </c>
      <c r="K2773" s="59">
        <v>18765.43</v>
      </c>
      <c r="L2773" s="59">
        <v>18765.43</v>
      </c>
      <c r="M2773" s="59">
        <v>18765.43</v>
      </c>
      <c r="N2773" s="59">
        <v>18765.43</v>
      </c>
      <c r="O2773" s="59">
        <v>18765.43</v>
      </c>
      <c r="P2773" s="59">
        <v>18765.43</v>
      </c>
      <c r="Q2773" s="59">
        <v>18765.43</v>
      </c>
      <c r="R2773" s="59">
        <v>18765.43</v>
      </c>
    </row>
    <row r="2774" spans="2:18" x14ac:dyDescent="0.2">
      <c r="B2774" s="4">
        <v>1976</v>
      </c>
      <c r="C2774" s="59">
        <v>42427</v>
      </c>
      <c r="D2774" s="59">
        <v>42427</v>
      </c>
      <c r="E2774" s="59">
        <v>42427</v>
      </c>
      <c r="F2774" s="59">
        <v>42427</v>
      </c>
      <c r="G2774" s="59">
        <v>42427</v>
      </c>
      <c r="H2774" s="59">
        <v>42427</v>
      </c>
      <c r="I2774" s="59">
        <v>42427</v>
      </c>
      <c r="J2774" s="59">
        <v>42427</v>
      </c>
      <c r="K2774" s="59">
        <v>42427</v>
      </c>
      <c r="L2774" s="59">
        <v>42427</v>
      </c>
      <c r="M2774" s="59">
        <v>42427</v>
      </c>
      <c r="N2774" s="59">
        <v>42427</v>
      </c>
      <c r="O2774" s="59">
        <v>42427</v>
      </c>
      <c r="P2774" s="59">
        <v>42427</v>
      </c>
      <c r="Q2774" s="59">
        <v>42427</v>
      </c>
      <c r="R2774" s="59">
        <v>42427</v>
      </c>
    </row>
    <row r="2775" spans="2:18" x14ac:dyDescent="0.2">
      <c r="B2775" s="4">
        <v>1975</v>
      </c>
      <c r="C2775" s="59">
        <v>24476.560000000001</v>
      </c>
      <c r="D2775" s="59">
        <v>24476.560000000001</v>
      </c>
      <c r="E2775" s="59">
        <v>24476.560000000001</v>
      </c>
      <c r="F2775" s="59">
        <v>24476.560000000001</v>
      </c>
      <c r="G2775" s="59">
        <v>24476.560000000001</v>
      </c>
      <c r="H2775" s="59">
        <v>19719.91</v>
      </c>
      <c r="I2775" s="59">
        <v>18367.03</v>
      </c>
      <c r="J2775" s="59">
        <v>17915.689999999999</v>
      </c>
      <c r="K2775" s="59">
        <v>17464.349999999999</v>
      </c>
      <c r="L2775" s="59">
        <v>17013.009999999998</v>
      </c>
      <c r="M2775" s="59">
        <v>13402.29</v>
      </c>
      <c r="N2775" s="59">
        <v>10694.28</v>
      </c>
      <c r="O2775" s="59">
        <v>7534.92</v>
      </c>
      <c r="P2775" s="59">
        <v>4826.91</v>
      </c>
      <c r="Q2775" s="59">
        <v>4826.91</v>
      </c>
      <c r="R2775" s="59">
        <v>4826.91</v>
      </c>
    </row>
    <row r="2776" spans="2:18" x14ac:dyDescent="0.2">
      <c r="B2776" s="4">
        <v>1974</v>
      </c>
      <c r="C2776" s="59">
        <v>15502.37</v>
      </c>
      <c r="D2776" s="59">
        <v>15502.37</v>
      </c>
      <c r="E2776" s="59">
        <v>15502.37</v>
      </c>
      <c r="F2776" s="59">
        <v>15502.37</v>
      </c>
      <c r="G2776" s="59">
        <v>15502.37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5711.13</v>
      </c>
      <c r="D2780" s="59">
        <v>5711.13</v>
      </c>
      <c r="E2780" s="59">
        <v>3662.89</v>
      </c>
      <c r="F2780" s="59">
        <v>3662.89</v>
      </c>
      <c r="G2780" s="59">
        <v>3662.89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5711.13</v>
      </c>
      <c r="D2781" s="59">
        <v>4270.47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816.02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3847619.560000001</v>
      </c>
      <c r="E2821" s="6">
        <f>SUM(E2742:E2820)</f>
        <v>3904878.5300000007</v>
      </c>
      <c r="F2821" s="6">
        <f>SUM(F2741:F2820)</f>
        <v>3965488.4000000004</v>
      </c>
      <c r="G2821" s="6">
        <f>SUM(G2740:G2820)</f>
        <v>4126197.3800000008</v>
      </c>
      <c r="H2821" s="6">
        <f>SUM(H2734:H2820)</f>
        <v>4234349.0900000008</v>
      </c>
      <c r="I2821" s="6">
        <f>SUM(I2734:I2820)</f>
        <v>4365138.5299999993</v>
      </c>
      <c r="J2821" s="6">
        <f t="shared" ref="J2821:L2821" si="29">SUM(J2734:J2820)</f>
        <v>4467881.83</v>
      </c>
      <c r="K2821" s="6">
        <f>SUM(K2734:K2820)</f>
        <v>4631040.0099999988</v>
      </c>
      <c r="L2821" s="6">
        <f t="shared" si="29"/>
        <v>4712328.419999999</v>
      </c>
      <c r="M2821" s="6">
        <f>SUM(M2734:M2820)</f>
        <v>4880382.4000000004</v>
      </c>
      <c r="N2821" s="13">
        <f>SUM(N2730:N2820)</f>
        <v>5012137.87</v>
      </c>
      <c r="O2821" s="13">
        <f>SUM(O2730:O2820)</f>
        <v>5205387.0599999996</v>
      </c>
      <c r="P2821" s="13">
        <f>SUM(P2730:P2820)</f>
        <v>5443876.6999999983</v>
      </c>
      <c r="Q2821" s="13">
        <f>SUM(Q2730:Q2820)</f>
        <v>5648928.8699999992</v>
      </c>
      <c r="R2821" s="13">
        <f>SUM(R2729:R2820)</f>
        <v>5974156.4799999995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430.55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588.6</v>
      </c>
      <c r="R3200" s="59">
        <v>588.6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7719.91</v>
      </c>
      <c r="Q3201" s="59">
        <v>7719.91</v>
      </c>
      <c r="R3201" s="59">
        <v>7719.91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16760.310000000001</v>
      </c>
      <c r="P3202" s="59">
        <v>16760.310000000001</v>
      </c>
      <c r="Q3202" s="59">
        <v>16760.310000000001</v>
      </c>
      <c r="R3202" s="59">
        <v>16760.310000000001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5239.92</v>
      </c>
      <c r="O3203" s="59">
        <v>5239.92</v>
      </c>
      <c r="P3203" s="59">
        <v>5239.92</v>
      </c>
      <c r="Q3203" s="59">
        <v>5239.92</v>
      </c>
      <c r="R3203" s="59">
        <v>5239.92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15000.18</v>
      </c>
      <c r="N3204" s="59">
        <v>15000.18</v>
      </c>
      <c r="O3204" s="59">
        <v>15000.18</v>
      </c>
      <c r="P3204" s="59">
        <v>15000.18</v>
      </c>
      <c r="Q3204" s="59">
        <v>15000.18</v>
      </c>
      <c r="R3204" s="59">
        <v>15000.18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23511.119999999999</v>
      </c>
      <c r="M3205" s="59">
        <v>23511.119999999999</v>
      </c>
      <c r="N3205" s="59">
        <v>23511.119999999999</v>
      </c>
      <c r="O3205" s="59">
        <v>23511.119999999999</v>
      </c>
      <c r="P3205" s="59">
        <v>23511.119999999999</v>
      </c>
      <c r="Q3205" s="59">
        <v>23511.119999999999</v>
      </c>
      <c r="R3205" s="59">
        <v>23511.119999999999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2767.37</v>
      </c>
      <c r="L3206" s="59">
        <v>2767.37</v>
      </c>
      <c r="M3206" s="59">
        <v>2767.37</v>
      </c>
      <c r="N3206" s="59">
        <v>2767.37</v>
      </c>
      <c r="O3206" s="59">
        <v>2767.37</v>
      </c>
      <c r="P3206" s="59">
        <v>2767.37</v>
      </c>
      <c r="Q3206" s="59">
        <v>2767.37</v>
      </c>
      <c r="R3206" s="59">
        <v>2767.37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7177.7</v>
      </c>
      <c r="K3207" s="59">
        <v>7177.7</v>
      </c>
      <c r="L3207" s="59">
        <v>7177.7</v>
      </c>
      <c r="M3207" s="59">
        <v>7177.7</v>
      </c>
      <c r="N3207" s="59">
        <v>6780.15</v>
      </c>
      <c r="O3207" s="59">
        <v>6780.15</v>
      </c>
      <c r="P3207" s="59">
        <v>6780.15</v>
      </c>
      <c r="Q3207" s="59">
        <v>6780.15</v>
      </c>
      <c r="R3207" s="59">
        <v>6780.15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24845.7</v>
      </c>
      <c r="J3208" s="59">
        <v>24845.7</v>
      </c>
      <c r="K3208" s="59">
        <v>24845.7</v>
      </c>
      <c r="L3208" s="59">
        <v>24845.7</v>
      </c>
      <c r="M3208" s="59">
        <v>24845.7</v>
      </c>
      <c r="N3208" s="59">
        <v>24845.7</v>
      </c>
      <c r="O3208" s="59">
        <v>24845.7</v>
      </c>
      <c r="P3208" s="59">
        <v>24845.7</v>
      </c>
      <c r="Q3208" s="59">
        <v>24845.7</v>
      </c>
      <c r="R3208" s="59">
        <v>24845.7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7487.42</v>
      </c>
      <c r="I3209" s="59">
        <v>7487.42</v>
      </c>
      <c r="J3209" s="59">
        <v>7487.42</v>
      </c>
      <c r="K3209" s="59">
        <v>7487.42</v>
      </c>
      <c r="L3209" s="59">
        <v>7487.42</v>
      </c>
      <c r="M3209" s="59">
        <v>7487.42</v>
      </c>
      <c r="N3209" s="59">
        <v>7487.42</v>
      </c>
      <c r="O3209" s="59">
        <v>7487.42</v>
      </c>
      <c r="P3209" s="59">
        <v>7005.26</v>
      </c>
      <c r="Q3209" s="59">
        <v>7005.26</v>
      </c>
      <c r="R3209" s="59">
        <v>7005.26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9820.6</v>
      </c>
      <c r="H3210" s="59">
        <v>9820.6</v>
      </c>
      <c r="I3210" s="59">
        <v>9820.6</v>
      </c>
      <c r="J3210" s="59">
        <v>9820.6</v>
      </c>
      <c r="K3210" s="59">
        <v>9758.4</v>
      </c>
      <c r="L3210" s="59">
        <v>9758.4</v>
      </c>
      <c r="M3210" s="59">
        <v>9615.2999999999993</v>
      </c>
      <c r="N3210" s="59">
        <v>9615.2999999999993</v>
      </c>
      <c r="O3210" s="59">
        <v>9615.2999999999993</v>
      </c>
      <c r="P3210" s="59">
        <v>9563.64</v>
      </c>
      <c r="Q3210" s="59">
        <v>9563.64</v>
      </c>
      <c r="R3210" s="59">
        <v>9563.64</v>
      </c>
    </row>
    <row r="3211" spans="2:18" x14ac:dyDescent="0.2">
      <c r="B3211" s="4">
        <v>2009</v>
      </c>
      <c r="C3211" s="28"/>
      <c r="D3211" s="28"/>
      <c r="E3211" s="28"/>
      <c r="F3211" s="59">
        <v>6697.43</v>
      </c>
      <c r="G3211" s="59">
        <v>6697.43</v>
      </c>
      <c r="H3211" s="59">
        <v>6697.43</v>
      </c>
      <c r="I3211" s="59">
        <v>6697.43</v>
      </c>
      <c r="J3211" s="59">
        <v>6697.43</v>
      </c>
      <c r="K3211" s="59">
        <v>6075.43</v>
      </c>
      <c r="L3211" s="59">
        <v>6075.43</v>
      </c>
      <c r="M3211" s="59">
        <v>5621.14</v>
      </c>
      <c r="N3211" s="59">
        <v>5283.64</v>
      </c>
      <c r="O3211" s="59">
        <v>5218.1000000000004</v>
      </c>
      <c r="P3211" s="59">
        <v>5149.22</v>
      </c>
      <c r="Q3211" s="59">
        <v>5149.22</v>
      </c>
      <c r="R3211" s="59">
        <v>5149.22</v>
      </c>
    </row>
    <row r="3212" spans="2:18" x14ac:dyDescent="0.2">
      <c r="B3212" s="4">
        <v>2008</v>
      </c>
      <c r="C3212" s="28"/>
      <c r="D3212" s="28"/>
      <c r="E3212" s="59">
        <v>7102.91</v>
      </c>
      <c r="F3212" s="59">
        <v>7102.91</v>
      </c>
      <c r="G3212" s="59">
        <v>7102.91</v>
      </c>
      <c r="H3212" s="59">
        <v>7102.91</v>
      </c>
      <c r="I3212" s="59">
        <v>7102.91</v>
      </c>
      <c r="J3212" s="59">
        <v>7102.91</v>
      </c>
      <c r="K3212" s="59">
        <v>7102.91</v>
      </c>
      <c r="L3212" s="59">
        <v>7102.91</v>
      </c>
      <c r="M3212" s="59">
        <v>4049.91</v>
      </c>
      <c r="N3212" s="59">
        <v>2735.44</v>
      </c>
      <c r="O3212" s="59">
        <v>2735.44</v>
      </c>
      <c r="P3212" s="59">
        <v>2735.44</v>
      </c>
      <c r="Q3212" s="59">
        <v>2735.44</v>
      </c>
      <c r="R3212" s="59">
        <v>2735.44</v>
      </c>
    </row>
    <row r="3213" spans="2:18" x14ac:dyDescent="0.2">
      <c r="B3213" s="4">
        <v>2007</v>
      </c>
      <c r="C3213" s="28"/>
      <c r="D3213" s="59">
        <v>507.69</v>
      </c>
      <c r="E3213" s="59">
        <v>507.69</v>
      </c>
      <c r="F3213" s="59">
        <v>507.69</v>
      </c>
      <c r="G3213" s="59">
        <v>507.69</v>
      </c>
      <c r="H3213" s="59">
        <v>507.69</v>
      </c>
      <c r="I3213" s="59">
        <v>507.69</v>
      </c>
      <c r="J3213" s="59">
        <v>507.69</v>
      </c>
      <c r="K3213" s="59">
        <v>473.35</v>
      </c>
      <c r="L3213" s="59">
        <v>411.15</v>
      </c>
      <c r="M3213" s="59">
        <v>359.64</v>
      </c>
      <c r="N3213" s="59">
        <v>359.64</v>
      </c>
      <c r="O3213" s="59">
        <v>359.64</v>
      </c>
      <c r="P3213" s="59">
        <v>359.64</v>
      </c>
      <c r="Q3213" s="59">
        <v>359.64</v>
      </c>
      <c r="R3213" s="59">
        <v>359.64</v>
      </c>
    </row>
    <row r="3214" spans="2:18" x14ac:dyDescent="0.2">
      <c r="B3214" s="4">
        <v>2006</v>
      </c>
      <c r="C3214" s="59">
        <v>202.15</v>
      </c>
      <c r="D3214" s="59">
        <v>202.15</v>
      </c>
      <c r="E3214" s="59">
        <v>202.15</v>
      </c>
      <c r="F3214" s="59">
        <v>202.15</v>
      </c>
      <c r="G3214" s="59">
        <v>202.15</v>
      </c>
      <c r="H3214" s="59">
        <v>202.15</v>
      </c>
      <c r="I3214" s="59">
        <v>202.15</v>
      </c>
      <c r="J3214" s="59">
        <v>202.15</v>
      </c>
      <c r="K3214" s="59">
        <v>202.15</v>
      </c>
      <c r="L3214" s="59">
        <v>202.15</v>
      </c>
      <c r="M3214" s="59">
        <v>202.15</v>
      </c>
      <c r="N3214" s="59">
        <v>202.15</v>
      </c>
      <c r="O3214" s="59">
        <v>202.15</v>
      </c>
      <c r="P3214" s="59">
        <v>202.15</v>
      </c>
      <c r="Q3214" s="59">
        <v>202.15</v>
      </c>
      <c r="R3214" s="59">
        <v>202.15</v>
      </c>
    </row>
    <row r="3215" spans="2:18" x14ac:dyDescent="0.2">
      <c r="B3215" s="4">
        <v>2005</v>
      </c>
      <c r="C3215" s="59">
        <v>2174.5</v>
      </c>
      <c r="D3215" s="59">
        <v>2174.5</v>
      </c>
      <c r="E3215" s="59">
        <v>2174.5</v>
      </c>
      <c r="F3215" s="59">
        <v>2174.5</v>
      </c>
      <c r="G3215" s="59">
        <v>2174.5</v>
      </c>
      <c r="H3215" s="59">
        <v>2174.5</v>
      </c>
      <c r="I3215" s="59">
        <v>2174.5</v>
      </c>
      <c r="J3215" s="59">
        <v>2174.5</v>
      </c>
      <c r="K3215" s="59">
        <v>2053.96</v>
      </c>
      <c r="L3215" s="59">
        <v>2053.96</v>
      </c>
      <c r="M3215" s="59">
        <v>2053.96</v>
      </c>
      <c r="N3215" s="59">
        <v>2053.96</v>
      </c>
      <c r="O3215" s="59">
        <v>1679.4</v>
      </c>
      <c r="P3215" s="59">
        <v>1679.4</v>
      </c>
      <c r="Q3215" s="59">
        <v>1679.4</v>
      </c>
      <c r="R3215" s="59">
        <v>1679.4</v>
      </c>
    </row>
    <row r="3216" spans="2:18" x14ac:dyDescent="0.2">
      <c r="B3216" s="4">
        <v>2004</v>
      </c>
      <c r="C3216" s="59">
        <v>6190.42</v>
      </c>
      <c r="D3216" s="59">
        <v>6190.42</v>
      </c>
      <c r="E3216" s="59">
        <v>6190.42</v>
      </c>
      <c r="F3216" s="59">
        <v>6190.42</v>
      </c>
      <c r="G3216" s="59">
        <v>6190.42</v>
      </c>
      <c r="H3216" s="59">
        <v>6190.42</v>
      </c>
      <c r="I3216" s="59">
        <v>6190.42</v>
      </c>
      <c r="J3216" s="59">
        <v>6190.42</v>
      </c>
      <c r="K3216" s="59">
        <v>6190.42</v>
      </c>
      <c r="L3216" s="59">
        <v>6190.42</v>
      </c>
      <c r="M3216" s="59">
        <v>6190.42</v>
      </c>
      <c r="N3216" s="59">
        <v>6190.42</v>
      </c>
      <c r="O3216" s="59">
        <v>6190.42</v>
      </c>
      <c r="P3216" s="59">
        <v>6190.42</v>
      </c>
      <c r="Q3216" s="59">
        <v>3422.52</v>
      </c>
      <c r="R3216" s="59">
        <v>3422.52</v>
      </c>
    </row>
    <row r="3217" spans="2:18" x14ac:dyDescent="0.2">
      <c r="B3217" s="4">
        <v>2003</v>
      </c>
      <c r="C3217" s="59">
        <v>4839.45</v>
      </c>
      <c r="D3217" s="59">
        <v>4839.45</v>
      </c>
      <c r="E3217" s="59">
        <v>4555.9399999999996</v>
      </c>
      <c r="F3217" s="59">
        <v>4330.8</v>
      </c>
      <c r="G3217" s="59">
        <v>4330.8</v>
      </c>
      <c r="H3217" s="59">
        <v>3684.94</v>
      </c>
      <c r="I3217" s="59">
        <v>3517.83</v>
      </c>
      <c r="J3217" s="59">
        <v>3517.83</v>
      </c>
      <c r="K3217" s="59">
        <v>3483.39</v>
      </c>
      <c r="L3217" s="59">
        <v>3294.38</v>
      </c>
      <c r="M3217" s="59">
        <v>3009.36</v>
      </c>
      <c r="N3217" s="59">
        <v>2253.3200000000002</v>
      </c>
      <c r="O3217" s="59">
        <v>2253.3200000000002</v>
      </c>
      <c r="P3217" s="59">
        <v>1273.67</v>
      </c>
      <c r="Q3217" s="59">
        <v>92.82</v>
      </c>
      <c r="R3217" s="59">
        <v>92.82</v>
      </c>
    </row>
    <row r="3218" spans="2:18" x14ac:dyDescent="0.2">
      <c r="B3218" s="4">
        <v>2002</v>
      </c>
      <c r="C3218" s="59">
        <v>5168.78</v>
      </c>
      <c r="D3218" s="59">
        <v>5168.78</v>
      </c>
      <c r="E3218" s="59">
        <v>5039.24</v>
      </c>
      <c r="F3218" s="59">
        <v>4667.0200000000004</v>
      </c>
      <c r="G3218" s="59">
        <v>4309.3100000000004</v>
      </c>
      <c r="H3218" s="59">
        <v>4240.43</v>
      </c>
      <c r="I3218" s="59">
        <v>4240.43</v>
      </c>
      <c r="J3218" s="59">
        <v>4240.43</v>
      </c>
      <c r="K3218" s="59">
        <v>4179.2</v>
      </c>
      <c r="L3218" s="59">
        <v>4179.2</v>
      </c>
      <c r="M3218" s="59">
        <v>3449.56</v>
      </c>
      <c r="N3218" s="59">
        <v>2335.64</v>
      </c>
      <c r="O3218" s="59">
        <v>1185.79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9608.27</v>
      </c>
      <c r="D3219" s="59">
        <v>9608.27</v>
      </c>
      <c r="E3219" s="59">
        <v>9364.4500000000007</v>
      </c>
      <c r="F3219" s="59">
        <v>8999.06</v>
      </c>
      <c r="G3219" s="59">
        <v>8694.25</v>
      </c>
      <c r="H3219" s="59">
        <v>8579.94</v>
      </c>
      <c r="I3219" s="59">
        <v>8427.5400000000009</v>
      </c>
      <c r="J3219" s="59">
        <v>8322.93</v>
      </c>
      <c r="K3219" s="59">
        <v>8132.42</v>
      </c>
      <c r="L3219" s="59">
        <v>8132.42</v>
      </c>
      <c r="M3219" s="59">
        <v>6313.74</v>
      </c>
      <c r="N3219" s="59">
        <v>4446.7700000000004</v>
      </c>
      <c r="O3219" s="59">
        <v>4446.7700000000004</v>
      </c>
      <c r="P3219" s="59">
        <v>4070.17</v>
      </c>
      <c r="Q3219" s="59">
        <v>1715.61</v>
      </c>
      <c r="R3219" s="59">
        <v>1715.61</v>
      </c>
    </row>
    <row r="3220" spans="2:18" x14ac:dyDescent="0.2">
      <c r="B3220" s="4">
        <v>2000</v>
      </c>
      <c r="C3220" s="59">
        <v>1831.96</v>
      </c>
      <c r="D3220" s="59">
        <v>1831.96</v>
      </c>
      <c r="E3220" s="59">
        <v>1831.96</v>
      </c>
      <c r="F3220" s="59">
        <v>821.29</v>
      </c>
      <c r="G3220" s="59">
        <v>821.29</v>
      </c>
      <c r="H3220" s="59">
        <v>821.29</v>
      </c>
      <c r="I3220" s="59">
        <v>821.29</v>
      </c>
      <c r="J3220" s="59">
        <v>821.29</v>
      </c>
      <c r="K3220" s="59">
        <v>789.41</v>
      </c>
      <c r="L3220" s="59">
        <v>598.14</v>
      </c>
      <c r="M3220" s="59">
        <v>88.1</v>
      </c>
      <c r="N3220" s="59">
        <v>88.1</v>
      </c>
      <c r="O3220" s="59">
        <v>88.1</v>
      </c>
      <c r="P3220" s="59">
        <v>88.1</v>
      </c>
      <c r="Q3220" s="59">
        <v>88.1</v>
      </c>
      <c r="R3220" s="59">
        <v>88.1</v>
      </c>
    </row>
    <row r="3221" spans="2:18" x14ac:dyDescent="0.2">
      <c r="B3221" s="4">
        <v>1999</v>
      </c>
      <c r="C3221" s="59">
        <v>3076.95</v>
      </c>
      <c r="D3221" s="59">
        <v>3076.95</v>
      </c>
      <c r="E3221" s="59">
        <v>3076.95</v>
      </c>
      <c r="F3221" s="59">
        <v>2611.16</v>
      </c>
      <c r="G3221" s="59">
        <v>2611.16</v>
      </c>
      <c r="H3221" s="59">
        <v>2611.16</v>
      </c>
      <c r="I3221" s="59">
        <v>2611.16</v>
      </c>
      <c r="J3221" s="59">
        <v>2611.16</v>
      </c>
      <c r="K3221" s="59">
        <v>2550.5700000000002</v>
      </c>
      <c r="L3221" s="59">
        <v>2021.89</v>
      </c>
      <c r="M3221" s="59">
        <v>416.18</v>
      </c>
      <c r="N3221" s="59">
        <v>416.18</v>
      </c>
      <c r="O3221" s="59">
        <v>416.18</v>
      </c>
      <c r="P3221" s="59">
        <v>416.18</v>
      </c>
      <c r="Q3221" s="59">
        <v>416.18</v>
      </c>
      <c r="R3221" s="59">
        <v>416.18</v>
      </c>
    </row>
    <row r="3222" spans="2:18" x14ac:dyDescent="0.2">
      <c r="B3222" s="4">
        <v>1998</v>
      </c>
      <c r="C3222" s="59">
        <v>6060.85</v>
      </c>
      <c r="D3222" s="59">
        <v>6060.85</v>
      </c>
      <c r="E3222" s="59">
        <v>6060.85</v>
      </c>
      <c r="F3222" s="59">
        <v>5405.37</v>
      </c>
      <c r="G3222" s="59">
        <v>5405.37</v>
      </c>
      <c r="H3222" s="59">
        <v>5405.37</v>
      </c>
      <c r="I3222" s="59">
        <v>5405.37</v>
      </c>
      <c r="J3222" s="59">
        <v>5405.37</v>
      </c>
      <c r="K3222" s="59">
        <v>4945.3</v>
      </c>
      <c r="L3222" s="59">
        <v>4945.3</v>
      </c>
      <c r="M3222" s="59">
        <v>1616.69</v>
      </c>
      <c r="N3222" s="59">
        <v>1616.69</v>
      </c>
      <c r="O3222" s="59">
        <v>1616.69</v>
      </c>
      <c r="P3222" s="59">
        <v>1482.22</v>
      </c>
      <c r="Q3222" s="59">
        <v>1482.22</v>
      </c>
      <c r="R3222" s="59">
        <v>1482.22</v>
      </c>
    </row>
    <row r="3223" spans="2:18" x14ac:dyDescent="0.2">
      <c r="B3223" s="4">
        <v>1997</v>
      </c>
      <c r="C3223" s="59">
        <v>7672.45</v>
      </c>
      <c r="D3223" s="59">
        <v>7672.45</v>
      </c>
      <c r="E3223" s="59">
        <v>6768.49</v>
      </c>
      <c r="F3223" s="59">
        <v>6004.62</v>
      </c>
      <c r="G3223" s="59">
        <v>6004.62</v>
      </c>
      <c r="H3223" s="59">
        <v>5792.43</v>
      </c>
      <c r="I3223" s="59">
        <v>5792.43</v>
      </c>
      <c r="J3223" s="59">
        <v>5792.43</v>
      </c>
      <c r="K3223" s="59">
        <v>1762.94</v>
      </c>
      <c r="L3223" s="59">
        <v>1762.94</v>
      </c>
      <c r="M3223" s="59">
        <v>1762.94</v>
      </c>
      <c r="N3223" s="59">
        <v>1762.94</v>
      </c>
      <c r="O3223" s="59">
        <v>1720.5</v>
      </c>
      <c r="P3223" s="59">
        <v>1720.5</v>
      </c>
      <c r="Q3223" s="59">
        <v>1720.5</v>
      </c>
      <c r="R3223" s="59">
        <v>1720.5</v>
      </c>
    </row>
    <row r="3224" spans="2:18" x14ac:dyDescent="0.2">
      <c r="B3224" s="4">
        <v>1996</v>
      </c>
      <c r="C3224" s="59">
        <v>11519.41</v>
      </c>
      <c r="D3224" s="59">
        <v>11519.41</v>
      </c>
      <c r="E3224" s="59">
        <v>10788.27</v>
      </c>
      <c r="F3224" s="59">
        <v>10154.27</v>
      </c>
      <c r="G3224" s="59">
        <v>9477.33</v>
      </c>
      <c r="H3224" s="59">
        <v>9477.33</v>
      </c>
      <c r="I3224" s="59">
        <v>9477.33</v>
      </c>
      <c r="J3224" s="59">
        <v>9386.3700000000008</v>
      </c>
      <c r="K3224" s="59">
        <v>4405.13</v>
      </c>
      <c r="L3224" s="59">
        <v>4405.13</v>
      </c>
      <c r="M3224" s="59">
        <v>4177.54</v>
      </c>
      <c r="N3224" s="59">
        <v>4177.54</v>
      </c>
      <c r="O3224" s="59">
        <v>4177.54</v>
      </c>
      <c r="P3224" s="59">
        <v>3982.47</v>
      </c>
      <c r="Q3224" s="59">
        <v>3982.47</v>
      </c>
      <c r="R3224" s="59">
        <v>3982.47</v>
      </c>
    </row>
    <row r="3225" spans="2:18" x14ac:dyDescent="0.2">
      <c r="B3225" s="4">
        <v>1995</v>
      </c>
      <c r="C3225" s="59">
        <v>4144.0200000000004</v>
      </c>
      <c r="D3225" s="59">
        <v>4144.0200000000004</v>
      </c>
      <c r="E3225" s="59">
        <v>2774.27</v>
      </c>
      <c r="F3225" s="59">
        <v>2570.7800000000002</v>
      </c>
      <c r="G3225" s="59">
        <v>2570.7800000000002</v>
      </c>
      <c r="H3225" s="59">
        <v>2463.92</v>
      </c>
      <c r="I3225" s="59">
        <v>2463.92</v>
      </c>
      <c r="J3225" s="59">
        <v>2463.92</v>
      </c>
      <c r="K3225" s="59">
        <v>2463.92</v>
      </c>
      <c r="L3225" s="59">
        <v>2463.92</v>
      </c>
      <c r="M3225" s="59">
        <v>2463.92</v>
      </c>
      <c r="N3225" s="59">
        <v>2463.92</v>
      </c>
      <c r="O3225" s="59">
        <v>2273.21</v>
      </c>
      <c r="P3225" s="59">
        <v>2273.21</v>
      </c>
      <c r="Q3225" s="59">
        <v>2273.21</v>
      </c>
      <c r="R3225" s="59">
        <v>2273.21</v>
      </c>
    </row>
    <row r="3226" spans="2:18" x14ac:dyDescent="0.2">
      <c r="B3226" s="4">
        <v>1994</v>
      </c>
      <c r="C3226" s="59">
        <v>54636.65</v>
      </c>
      <c r="D3226" s="59">
        <v>54636.65</v>
      </c>
      <c r="E3226" s="59">
        <v>52411.81</v>
      </c>
      <c r="F3226" s="59">
        <v>47947.93</v>
      </c>
      <c r="G3226" s="59">
        <v>45619.42</v>
      </c>
      <c r="H3226" s="59">
        <v>40434.080000000002</v>
      </c>
      <c r="I3226" s="59">
        <v>39062.06</v>
      </c>
      <c r="J3226" s="59">
        <v>34721.11</v>
      </c>
      <c r="K3226" s="59">
        <v>32678.400000000001</v>
      </c>
      <c r="L3226" s="59">
        <v>32020.68</v>
      </c>
      <c r="M3226" s="59">
        <v>31310.34</v>
      </c>
      <c r="N3226" s="59">
        <v>30468.46</v>
      </c>
      <c r="O3226" s="59">
        <v>28811.01</v>
      </c>
      <c r="P3226" s="59">
        <v>28311.14</v>
      </c>
      <c r="Q3226" s="59">
        <v>28311.14</v>
      </c>
      <c r="R3226" s="59">
        <v>28311.14</v>
      </c>
    </row>
    <row r="3227" spans="2:18" x14ac:dyDescent="0.2">
      <c r="B3227" s="4">
        <v>1993</v>
      </c>
      <c r="C3227" s="59">
        <v>23302.639999999999</v>
      </c>
      <c r="D3227" s="59">
        <v>23302.639999999999</v>
      </c>
      <c r="E3227" s="59">
        <v>17335.84</v>
      </c>
      <c r="F3227" s="59">
        <v>13458.65</v>
      </c>
      <c r="G3227" s="59">
        <v>13288.01</v>
      </c>
      <c r="H3227" s="59">
        <v>12946.72</v>
      </c>
      <c r="I3227" s="59">
        <v>12946.72</v>
      </c>
      <c r="J3227" s="59">
        <v>12946.72</v>
      </c>
      <c r="K3227" s="59">
        <v>12264.22</v>
      </c>
      <c r="L3227" s="59">
        <v>12264.22</v>
      </c>
      <c r="M3227" s="59">
        <v>12264.22</v>
      </c>
      <c r="N3227" s="59">
        <v>12264.22</v>
      </c>
      <c r="O3227" s="59">
        <v>12264.22</v>
      </c>
      <c r="P3227" s="59">
        <v>11752.34</v>
      </c>
      <c r="Q3227" s="59">
        <v>11752.34</v>
      </c>
      <c r="R3227" s="59">
        <v>11752.34</v>
      </c>
    </row>
    <row r="3228" spans="2:18" x14ac:dyDescent="0.2">
      <c r="B3228" s="4">
        <v>1992</v>
      </c>
      <c r="C3228" s="59">
        <v>14183.24</v>
      </c>
      <c r="D3228" s="59">
        <v>14183.24</v>
      </c>
      <c r="E3228" s="59">
        <v>12978.24</v>
      </c>
      <c r="F3228" s="59">
        <v>12588.63</v>
      </c>
      <c r="G3228" s="59">
        <v>12588.63</v>
      </c>
      <c r="H3228" s="59">
        <v>12588.63</v>
      </c>
      <c r="I3228" s="59">
        <v>12588.63</v>
      </c>
      <c r="J3228" s="59">
        <v>12588.63</v>
      </c>
      <c r="K3228" s="59">
        <v>12588.63</v>
      </c>
      <c r="L3228" s="59">
        <v>10746.96</v>
      </c>
      <c r="M3228" s="59">
        <v>8539.2000000000007</v>
      </c>
      <c r="N3228" s="59">
        <v>8539.2000000000007</v>
      </c>
      <c r="O3228" s="59">
        <v>8539.2000000000007</v>
      </c>
      <c r="P3228" s="59">
        <v>8539.2000000000007</v>
      </c>
      <c r="Q3228" s="59">
        <v>8539.2000000000007</v>
      </c>
      <c r="R3228" s="59">
        <v>8539.2000000000007</v>
      </c>
    </row>
    <row r="3229" spans="2:18" x14ac:dyDescent="0.2">
      <c r="B3229" s="4">
        <v>1991</v>
      </c>
      <c r="C3229" s="59">
        <v>6983.74</v>
      </c>
      <c r="D3229" s="59">
        <v>6983.74</v>
      </c>
      <c r="E3229" s="59">
        <v>6800.56</v>
      </c>
      <c r="F3229" s="59">
        <v>6143.45</v>
      </c>
      <c r="G3229" s="59">
        <v>6031.04</v>
      </c>
      <c r="H3229" s="59">
        <v>5649.32</v>
      </c>
      <c r="I3229" s="59">
        <v>5649.32</v>
      </c>
      <c r="J3229" s="59">
        <v>5621.22</v>
      </c>
      <c r="K3229" s="59">
        <v>5621.22</v>
      </c>
      <c r="L3229" s="59">
        <v>5621.22</v>
      </c>
      <c r="M3229" s="59">
        <v>5621.22</v>
      </c>
      <c r="N3229" s="59">
        <v>5621.22</v>
      </c>
      <c r="O3229" s="59">
        <v>5621.22</v>
      </c>
      <c r="P3229" s="59">
        <v>5126.54</v>
      </c>
      <c r="Q3229" s="59">
        <v>5126.54</v>
      </c>
      <c r="R3229" s="59">
        <v>5126.54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162103.16999999998</v>
      </c>
      <c r="E3291" s="6">
        <f>SUM(E3212:E3290)</f>
        <v>155964.53999999998</v>
      </c>
      <c r="F3291" s="6">
        <f>SUM(F3211:F3290)</f>
        <v>148578.13</v>
      </c>
      <c r="G3291" s="6">
        <f>SUM(G3210:G3290)</f>
        <v>154447.71000000002</v>
      </c>
      <c r="H3291" s="6">
        <f>SUM(H3204:H3290)</f>
        <v>154878.68000000002</v>
      </c>
      <c r="I3291" s="6">
        <f>SUM(I3204:I3290)</f>
        <v>178032.85</v>
      </c>
      <c r="J3291" s="6">
        <f t="shared" ref="J3291:L3291" si="34">SUM(J3204:J3290)</f>
        <v>180645.93</v>
      </c>
      <c r="K3291" s="6">
        <f>SUM(K3204:K3290)</f>
        <v>169999.56000000003</v>
      </c>
      <c r="L3291" s="6">
        <f t="shared" si="34"/>
        <v>190040.12999999998</v>
      </c>
      <c r="M3291" s="6">
        <f>SUM(M3204:M3290)</f>
        <v>189915.02000000002</v>
      </c>
      <c r="N3291" s="13">
        <f>SUM(N3200:N3290)</f>
        <v>188526.61000000002</v>
      </c>
      <c r="O3291" s="13">
        <f>SUM(O3200:O3290)</f>
        <v>201806.37000000002</v>
      </c>
      <c r="P3291" s="13">
        <f>SUM(P3200:P3290)</f>
        <v>204545.57</v>
      </c>
      <c r="Q3291" s="13">
        <f>SUM(Q3200:Q3290)</f>
        <v>198830.86</v>
      </c>
      <c r="R3291" s="13">
        <f>SUM(R3199:R3290)</f>
        <v>199261.40999999997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12916.5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18088.5</v>
      </c>
      <c r="Q3295" s="59">
        <v>18088.5</v>
      </c>
      <c r="R3295" s="59">
        <v>18088.5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4264</v>
      </c>
      <c r="P3296" s="59">
        <v>4264</v>
      </c>
      <c r="Q3296" s="59">
        <v>4264</v>
      </c>
      <c r="R3296" s="59">
        <v>4264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2157.84</v>
      </c>
      <c r="L3300" s="59">
        <v>2157.84</v>
      </c>
      <c r="M3300" s="59">
        <v>2157.84</v>
      </c>
      <c r="N3300" s="59">
        <v>2157.84</v>
      </c>
      <c r="O3300" s="59">
        <v>2157.84</v>
      </c>
      <c r="P3300" s="59">
        <v>2071.5300000000002</v>
      </c>
      <c r="Q3300" s="59">
        <v>2071.5300000000002</v>
      </c>
      <c r="R3300" s="59">
        <v>2071.5300000000002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29608.1</v>
      </c>
      <c r="K3301" s="59">
        <v>29608.1</v>
      </c>
      <c r="L3301" s="59">
        <v>26079.41</v>
      </c>
      <c r="M3301" s="59">
        <v>26079.41</v>
      </c>
      <c r="N3301" s="59">
        <v>26079.41</v>
      </c>
      <c r="O3301" s="59">
        <v>26079.41</v>
      </c>
      <c r="P3301" s="59">
        <v>26079.41</v>
      </c>
      <c r="Q3301" s="59">
        <v>26079.41</v>
      </c>
      <c r="R3301" s="59">
        <v>26079.41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3022.87</v>
      </c>
      <c r="F3306" s="59">
        <v>3022.87</v>
      </c>
      <c r="G3306" s="59">
        <v>3022.87</v>
      </c>
      <c r="H3306" s="59">
        <v>3022.87</v>
      </c>
      <c r="I3306" s="59">
        <v>3022.87</v>
      </c>
      <c r="J3306" s="59">
        <v>3022.87</v>
      </c>
      <c r="K3306" s="59">
        <v>3022.87</v>
      </c>
      <c r="L3306" s="59">
        <v>3022.87</v>
      </c>
      <c r="M3306" s="59">
        <v>3022.87</v>
      </c>
      <c r="N3306" s="59">
        <v>3022.87</v>
      </c>
      <c r="O3306" s="59">
        <v>3022.87</v>
      </c>
      <c r="P3306" s="59">
        <v>3022.87</v>
      </c>
      <c r="Q3306" s="59">
        <v>3022.87</v>
      </c>
      <c r="R3306" s="59">
        <v>3022.87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8190.83</v>
      </c>
      <c r="D3312" s="59">
        <v>8123.69</v>
      </c>
      <c r="E3312" s="59">
        <v>8123.69</v>
      </c>
      <c r="F3312" s="59">
        <v>8123.69</v>
      </c>
      <c r="G3312" s="59">
        <v>8123.69</v>
      </c>
      <c r="H3312" s="59">
        <v>8123.69</v>
      </c>
      <c r="I3312" s="59">
        <v>8123.69</v>
      </c>
      <c r="J3312" s="59">
        <v>7989.41</v>
      </c>
      <c r="K3312" s="59">
        <v>7989.41</v>
      </c>
      <c r="L3312" s="59">
        <v>7922.27</v>
      </c>
      <c r="M3312" s="59">
        <v>7855.13</v>
      </c>
      <c r="N3312" s="59">
        <v>7787.99</v>
      </c>
      <c r="O3312" s="59">
        <v>7720.85</v>
      </c>
      <c r="P3312" s="59">
        <v>7653.71</v>
      </c>
      <c r="Q3312" s="59">
        <v>7653.71</v>
      </c>
      <c r="R3312" s="59">
        <v>7653.71</v>
      </c>
    </row>
    <row r="3313" spans="2:18" x14ac:dyDescent="0.2">
      <c r="B3313" s="4">
        <v>2001</v>
      </c>
      <c r="C3313" s="59">
        <v>12199.85</v>
      </c>
      <c r="D3313" s="59">
        <v>12199.85</v>
      </c>
      <c r="E3313" s="59">
        <v>12199.85</v>
      </c>
      <c r="F3313" s="59">
        <v>12199.85</v>
      </c>
      <c r="G3313" s="59">
        <v>12199.85</v>
      </c>
      <c r="H3313" s="59">
        <v>12199.85</v>
      </c>
      <c r="I3313" s="59">
        <v>12199.85</v>
      </c>
      <c r="J3313" s="59">
        <v>11988.06</v>
      </c>
      <c r="K3313" s="59">
        <v>11707.54</v>
      </c>
      <c r="L3313" s="59">
        <v>11636.71</v>
      </c>
      <c r="M3313" s="59">
        <v>11565.88</v>
      </c>
      <c r="N3313" s="59">
        <v>11495.75</v>
      </c>
      <c r="O3313" s="59">
        <v>11495.75</v>
      </c>
      <c r="P3313" s="59">
        <v>11495.75</v>
      </c>
      <c r="Q3313" s="59">
        <v>11424.92</v>
      </c>
      <c r="R3313" s="59">
        <v>11424.92</v>
      </c>
    </row>
    <row r="3314" spans="2:18" x14ac:dyDescent="0.2">
      <c r="B3314" s="4">
        <v>2000</v>
      </c>
      <c r="C3314" s="59">
        <v>1336.52</v>
      </c>
      <c r="D3314" s="59">
        <v>1336.52</v>
      </c>
      <c r="E3314" s="59">
        <v>1200.58</v>
      </c>
      <c r="F3314" s="59">
        <v>1200.58</v>
      </c>
      <c r="G3314" s="59">
        <v>1200.58</v>
      </c>
      <c r="H3314" s="59">
        <v>1064.6300000000001</v>
      </c>
      <c r="I3314" s="59">
        <v>1064.6300000000001</v>
      </c>
      <c r="J3314" s="59">
        <v>996.66</v>
      </c>
      <c r="K3314" s="59">
        <v>944.76</v>
      </c>
      <c r="L3314" s="59">
        <v>944.76</v>
      </c>
      <c r="M3314" s="59">
        <v>944.76</v>
      </c>
      <c r="N3314" s="59">
        <v>944.76</v>
      </c>
      <c r="O3314" s="59">
        <v>944.76</v>
      </c>
      <c r="P3314" s="59">
        <v>892.86</v>
      </c>
      <c r="Q3314" s="59">
        <v>892.86</v>
      </c>
      <c r="R3314" s="59">
        <v>892.86</v>
      </c>
    </row>
    <row r="3315" spans="2:18" x14ac:dyDescent="0.2">
      <c r="B3315" s="4">
        <v>1999</v>
      </c>
      <c r="C3315" s="59">
        <v>2712.94</v>
      </c>
      <c r="D3315" s="59">
        <v>2712.94</v>
      </c>
      <c r="E3315" s="59">
        <v>2712.94</v>
      </c>
      <c r="F3315" s="59">
        <v>2712.94</v>
      </c>
      <c r="G3315" s="59">
        <v>2712.94</v>
      </c>
      <c r="H3315" s="59">
        <v>2605.62</v>
      </c>
      <c r="I3315" s="59">
        <v>2390.98</v>
      </c>
      <c r="J3315" s="59">
        <v>2390.98</v>
      </c>
      <c r="K3315" s="59">
        <v>2337.3200000000002</v>
      </c>
      <c r="L3315" s="59">
        <v>2337.3200000000002</v>
      </c>
      <c r="M3315" s="59">
        <v>2337.3200000000002</v>
      </c>
      <c r="N3315" s="59">
        <v>2337.3200000000002</v>
      </c>
      <c r="O3315" s="59">
        <v>2337.3200000000002</v>
      </c>
      <c r="P3315" s="59">
        <v>2337.3200000000002</v>
      </c>
      <c r="Q3315" s="59">
        <v>2337.3200000000002</v>
      </c>
      <c r="R3315" s="59">
        <v>2337.3200000000002</v>
      </c>
    </row>
    <row r="3316" spans="2:18" x14ac:dyDescent="0.2">
      <c r="B3316" s="4">
        <v>1998</v>
      </c>
      <c r="C3316" s="59">
        <v>3819.54</v>
      </c>
      <c r="D3316" s="59">
        <v>3754.8</v>
      </c>
      <c r="E3316" s="59">
        <v>3754.8</v>
      </c>
      <c r="F3316" s="59">
        <v>3754.8</v>
      </c>
      <c r="G3316" s="59">
        <v>3625.33</v>
      </c>
      <c r="H3316" s="59">
        <v>3625.33</v>
      </c>
      <c r="I3316" s="59">
        <v>3625.33</v>
      </c>
      <c r="J3316" s="59">
        <v>3625.33</v>
      </c>
      <c r="K3316" s="59">
        <v>3625.33</v>
      </c>
      <c r="L3316" s="59">
        <v>3625.33</v>
      </c>
      <c r="M3316" s="59">
        <v>3625.33</v>
      </c>
      <c r="N3316" s="59">
        <v>3625.33</v>
      </c>
      <c r="O3316" s="59">
        <v>3625.33</v>
      </c>
      <c r="P3316" s="59">
        <v>3495.86</v>
      </c>
      <c r="Q3316" s="59">
        <v>3366.39</v>
      </c>
      <c r="R3316" s="59">
        <v>3366.39</v>
      </c>
    </row>
    <row r="3317" spans="2:18" x14ac:dyDescent="0.2">
      <c r="B3317" s="4">
        <v>1997</v>
      </c>
      <c r="C3317" s="59">
        <v>15696.59</v>
      </c>
      <c r="D3317" s="59">
        <v>15696.59</v>
      </c>
      <c r="E3317" s="59">
        <v>15630.08</v>
      </c>
      <c r="F3317" s="59">
        <v>14898.5</v>
      </c>
      <c r="G3317" s="59">
        <v>14033.89</v>
      </c>
      <c r="H3317" s="59">
        <v>14033.89</v>
      </c>
      <c r="I3317" s="59">
        <v>14033.89</v>
      </c>
      <c r="J3317" s="59">
        <v>14033.89</v>
      </c>
      <c r="K3317" s="59">
        <v>13967.38</v>
      </c>
      <c r="L3317" s="59">
        <v>13900.87</v>
      </c>
      <c r="M3317" s="59">
        <v>13767.86</v>
      </c>
      <c r="N3317" s="59">
        <v>13701.35</v>
      </c>
      <c r="O3317" s="59">
        <v>13701.35</v>
      </c>
      <c r="P3317" s="59">
        <v>13439.47</v>
      </c>
      <c r="Q3317" s="59">
        <v>11988.74</v>
      </c>
      <c r="R3317" s="59">
        <v>11988.74</v>
      </c>
    </row>
    <row r="3318" spans="2:18" x14ac:dyDescent="0.2">
      <c r="B3318" s="4">
        <v>1996</v>
      </c>
      <c r="C3318" s="59">
        <v>17509.259999999998</v>
      </c>
      <c r="D3318" s="59">
        <v>17209.77</v>
      </c>
      <c r="E3318" s="59">
        <v>16908.46</v>
      </c>
      <c r="F3318" s="59">
        <v>15423.27</v>
      </c>
      <c r="G3318" s="59">
        <v>15271.7</v>
      </c>
      <c r="H3318" s="59">
        <v>15197.74</v>
      </c>
      <c r="I3318" s="59">
        <v>15197.74</v>
      </c>
      <c r="J3318" s="59">
        <v>15197.74</v>
      </c>
      <c r="K3318" s="59">
        <v>14972.21</v>
      </c>
      <c r="L3318" s="59">
        <v>14898.25</v>
      </c>
      <c r="M3318" s="59">
        <v>14898.25</v>
      </c>
      <c r="N3318" s="59">
        <v>14598.77</v>
      </c>
      <c r="O3318" s="59">
        <v>13615.43</v>
      </c>
      <c r="P3318" s="59">
        <v>9291.83</v>
      </c>
      <c r="Q3318" s="59">
        <v>3252.9</v>
      </c>
      <c r="R3318" s="59">
        <v>3252.9</v>
      </c>
    </row>
    <row r="3319" spans="2:18" x14ac:dyDescent="0.2">
      <c r="B3319" s="4">
        <v>1995</v>
      </c>
      <c r="C3319" s="59">
        <v>8900.57</v>
      </c>
      <c r="D3319" s="59">
        <v>8574.3700000000008</v>
      </c>
      <c r="E3319" s="59">
        <v>8411.27</v>
      </c>
      <c r="F3319" s="59">
        <v>8411.27</v>
      </c>
      <c r="G3319" s="59">
        <v>8329.7199999999993</v>
      </c>
      <c r="H3319" s="59">
        <v>8329.7199999999993</v>
      </c>
      <c r="I3319" s="59">
        <v>8329.7199999999993</v>
      </c>
      <c r="J3319" s="59">
        <v>8248.17</v>
      </c>
      <c r="K3319" s="59">
        <v>8248.17</v>
      </c>
      <c r="L3319" s="59">
        <v>8248.17</v>
      </c>
      <c r="M3319" s="59">
        <v>8248.17</v>
      </c>
      <c r="N3319" s="59">
        <v>8248.17</v>
      </c>
      <c r="O3319" s="59">
        <v>6769.27</v>
      </c>
      <c r="P3319" s="59">
        <v>6769.27</v>
      </c>
      <c r="Q3319" s="59">
        <v>4812.03</v>
      </c>
      <c r="R3319" s="59">
        <v>4812.03</v>
      </c>
    </row>
    <row r="3320" spans="2:18" x14ac:dyDescent="0.2">
      <c r="B3320" s="4">
        <v>1994</v>
      </c>
      <c r="C3320" s="59">
        <v>9705.83</v>
      </c>
      <c r="D3320" s="59">
        <v>9705.83</v>
      </c>
      <c r="E3320" s="59">
        <v>9705.83</v>
      </c>
      <c r="F3320" s="59">
        <v>9705.83</v>
      </c>
      <c r="G3320" s="59">
        <v>9705.83</v>
      </c>
      <c r="H3320" s="59">
        <v>9592.27</v>
      </c>
      <c r="I3320" s="59">
        <v>9478.7099999999991</v>
      </c>
      <c r="J3320" s="59">
        <v>9286.41</v>
      </c>
      <c r="K3320" s="59">
        <v>9172.85</v>
      </c>
      <c r="L3320" s="59">
        <v>9172.85</v>
      </c>
      <c r="M3320" s="59">
        <v>9172.85</v>
      </c>
      <c r="N3320" s="59">
        <v>6561.07</v>
      </c>
      <c r="O3320" s="59">
        <v>2806.39</v>
      </c>
      <c r="P3320" s="59">
        <v>2806.39</v>
      </c>
      <c r="Q3320" s="59">
        <v>2806.39</v>
      </c>
      <c r="R3320" s="59">
        <v>2806.39</v>
      </c>
    </row>
    <row r="3321" spans="2:18" x14ac:dyDescent="0.2">
      <c r="B3321" s="4">
        <v>1993</v>
      </c>
      <c r="C3321" s="59">
        <v>8893.41</v>
      </c>
      <c r="D3321" s="59">
        <v>8893.41</v>
      </c>
      <c r="E3321" s="59">
        <v>8792.66</v>
      </c>
      <c r="F3321" s="59">
        <v>8792.66</v>
      </c>
      <c r="G3321" s="59">
        <v>8691.91</v>
      </c>
      <c r="H3321" s="59">
        <v>8591.16</v>
      </c>
      <c r="I3321" s="59">
        <v>8389.66</v>
      </c>
      <c r="J3321" s="59">
        <v>8288.91</v>
      </c>
      <c r="K3321" s="59">
        <v>7986.66</v>
      </c>
      <c r="L3321" s="59">
        <v>7180.66</v>
      </c>
      <c r="M3321" s="59">
        <v>6475.41</v>
      </c>
      <c r="N3321" s="59">
        <v>3452.88</v>
      </c>
      <c r="O3321" s="59">
        <v>3171.67</v>
      </c>
      <c r="P3321" s="59">
        <v>3171.67</v>
      </c>
      <c r="Q3321" s="59">
        <v>3171.67</v>
      </c>
      <c r="R3321" s="59">
        <v>3171.67</v>
      </c>
    </row>
    <row r="3322" spans="2:18" x14ac:dyDescent="0.2">
      <c r="B3322" s="4">
        <v>1992</v>
      </c>
      <c r="C3322" s="59">
        <v>991.4</v>
      </c>
      <c r="D3322" s="59">
        <v>991.4</v>
      </c>
      <c r="E3322" s="59">
        <v>875.34</v>
      </c>
      <c r="F3322" s="59">
        <v>875.34</v>
      </c>
      <c r="G3322" s="59">
        <v>875.34</v>
      </c>
      <c r="H3322" s="59">
        <v>875.34</v>
      </c>
      <c r="I3322" s="59">
        <v>875.34</v>
      </c>
      <c r="J3322" s="59">
        <v>875.34</v>
      </c>
      <c r="K3322" s="59">
        <v>875.34</v>
      </c>
      <c r="L3322" s="59">
        <v>777.17</v>
      </c>
      <c r="M3322" s="59">
        <v>777.17</v>
      </c>
      <c r="N3322" s="59">
        <v>777.17</v>
      </c>
      <c r="O3322" s="59">
        <v>777.17</v>
      </c>
      <c r="P3322" s="59">
        <v>777.17</v>
      </c>
      <c r="Q3322" s="59">
        <v>777.17</v>
      </c>
      <c r="R3322" s="59">
        <v>777.17</v>
      </c>
    </row>
    <row r="3323" spans="2:18" x14ac:dyDescent="0.2">
      <c r="B3323" s="4">
        <v>1991</v>
      </c>
      <c r="C3323" s="59">
        <v>1395.62</v>
      </c>
      <c r="D3323" s="59">
        <v>1395.62</v>
      </c>
      <c r="E3323" s="59">
        <v>1395.62</v>
      </c>
      <c r="F3323" s="59">
        <v>1303.3800000000001</v>
      </c>
      <c r="G3323" s="59">
        <v>1303.3800000000001</v>
      </c>
      <c r="H3323" s="59">
        <v>1211.1500000000001</v>
      </c>
      <c r="I3323" s="59">
        <v>1211.1500000000001</v>
      </c>
      <c r="J3323" s="59">
        <v>1211.1500000000001</v>
      </c>
      <c r="K3323" s="59">
        <v>1118.9100000000001</v>
      </c>
      <c r="L3323" s="59">
        <v>842.21</v>
      </c>
      <c r="M3323" s="59">
        <v>842.21</v>
      </c>
      <c r="N3323" s="59">
        <v>842.21</v>
      </c>
      <c r="O3323" s="59">
        <v>842.21</v>
      </c>
      <c r="P3323" s="59">
        <v>842.21</v>
      </c>
      <c r="Q3323" s="59">
        <v>842.21</v>
      </c>
      <c r="R3323" s="59">
        <v>842.21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90594.79</v>
      </c>
      <c r="E3385" s="6">
        <f>SUM(E3306:E3384)</f>
        <v>92733.989999999991</v>
      </c>
      <c r="F3385" s="6">
        <f>SUM(F3305:F3384)</f>
        <v>90424.98000000001</v>
      </c>
      <c r="G3385" s="6">
        <f>SUM(G3304:G3384)</f>
        <v>89097.03</v>
      </c>
      <c r="H3385" s="6">
        <f>SUM(H3298:H3384)</f>
        <v>88473.26</v>
      </c>
      <c r="I3385" s="6">
        <f>SUM(I3298:I3384)</f>
        <v>87943.56</v>
      </c>
      <c r="J3385" s="6">
        <f t="shared" ref="J3385:L3385" si="35">SUM(J3298:J3384)</f>
        <v>116763.02</v>
      </c>
      <c r="K3385" s="6">
        <f>SUM(K3298:K3384)</f>
        <v>117734.69000000002</v>
      </c>
      <c r="L3385" s="6">
        <f t="shared" si="35"/>
        <v>112746.69000000002</v>
      </c>
      <c r="M3385" s="6">
        <f>SUM(M3298:M3384)</f>
        <v>111770.46</v>
      </c>
      <c r="N3385" s="13">
        <f>SUM(N3294:N3384)</f>
        <v>105632.89000000001</v>
      </c>
      <c r="O3385" s="13">
        <f>SUM(O3294:O3384)</f>
        <v>103331.62000000001</v>
      </c>
      <c r="P3385" s="13">
        <f>SUM(P3294:P3384)</f>
        <v>116499.82000000002</v>
      </c>
      <c r="Q3385" s="13">
        <f>SUM(Q3294:Q3384)</f>
        <v>106852.62000000001</v>
      </c>
      <c r="R3385" s="13">
        <f>SUM(R3293:R3384)</f>
        <v>119769.12000000001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49677.19</v>
      </c>
      <c r="R3482" s="59">
        <v>49677.19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33493.980000000003</v>
      </c>
      <c r="M3487" s="59">
        <v>33493.980000000003</v>
      </c>
      <c r="N3487" s="59">
        <v>33493.980000000003</v>
      </c>
      <c r="O3487" s="59">
        <v>33493.980000000003</v>
      </c>
      <c r="P3487" s="59">
        <v>33493.980000000003</v>
      </c>
      <c r="Q3487" s="59">
        <v>33493.980000000003</v>
      </c>
      <c r="R3487" s="59">
        <v>33493.980000000003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1235.93</v>
      </c>
      <c r="K3489" s="59">
        <v>1235.93</v>
      </c>
      <c r="L3489" s="59">
        <v>1235.93</v>
      </c>
      <c r="M3489" s="59">
        <v>1235.93</v>
      </c>
      <c r="N3489" s="59">
        <v>1235.93</v>
      </c>
      <c r="O3489" s="59">
        <v>1235.93</v>
      </c>
      <c r="P3489" s="59">
        <v>1235.93</v>
      </c>
      <c r="Q3489" s="59">
        <v>1235.93</v>
      </c>
      <c r="R3489" s="59">
        <v>1235.93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176256.72</v>
      </c>
      <c r="D3501" s="59">
        <v>176256.72</v>
      </c>
      <c r="E3501" s="59">
        <v>176256.72</v>
      </c>
      <c r="F3501" s="59">
        <v>176256.72</v>
      </c>
      <c r="G3501" s="59">
        <v>176256.72</v>
      </c>
      <c r="H3501" s="59">
        <v>176256.72</v>
      </c>
      <c r="I3501" s="59">
        <v>176256.72</v>
      </c>
      <c r="J3501" s="59">
        <v>176256.72</v>
      </c>
      <c r="K3501" s="59">
        <v>176256.72</v>
      </c>
      <c r="L3501" s="59">
        <v>176256.72</v>
      </c>
      <c r="M3501" s="59">
        <v>176256.72</v>
      </c>
      <c r="N3501" s="59">
        <v>176256.72</v>
      </c>
      <c r="O3501" s="59">
        <v>176256.72</v>
      </c>
      <c r="P3501" s="59">
        <v>176256.72</v>
      </c>
      <c r="Q3501" s="59">
        <v>176256.72</v>
      </c>
      <c r="R3501" s="59">
        <v>176256.72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76310.33</v>
      </c>
      <c r="D3508" s="59">
        <v>76310.33</v>
      </c>
      <c r="E3508" s="59">
        <v>76310.33</v>
      </c>
      <c r="F3508" s="59">
        <v>76310.33</v>
      </c>
      <c r="G3508" s="59">
        <v>76310.33</v>
      </c>
      <c r="H3508" s="59">
        <v>76310.33</v>
      </c>
      <c r="I3508" s="59">
        <v>76310.33</v>
      </c>
      <c r="J3508" s="59">
        <v>76310.33</v>
      </c>
      <c r="K3508" s="59">
        <v>76310.33</v>
      </c>
      <c r="L3508" s="59">
        <v>76310.33</v>
      </c>
      <c r="M3508" s="59">
        <v>76310.33</v>
      </c>
      <c r="N3508" s="59">
        <v>76310.33</v>
      </c>
      <c r="O3508" s="59">
        <v>76310.33</v>
      </c>
      <c r="P3508" s="59">
        <v>76310.33</v>
      </c>
      <c r="Q3508" s="59">
        <v>68829.100000000006</v>
      </c>
      <c r="R3508" s="59">
        <v>68829.100000000006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252567.05</v>
      </c>
      <c r="E3573" s="6">
        <f>SUM(E3494:E3572)</f>
        <v>252567.05</v>
      </c>
      <c r="F3573" s="6">
        <f>SUM(F3493:F3572)</f>
        <v>252567.05</v>
      </c>
      <c r="G3573" s="6">
        <f>SUM(G3492:G3572)</f>
        <v>252567.05</v>
      </c>
      <c r="H3573" s="6">
        <f>SUM(H3486:H3572)</f>
        <v>252567.05</v>
      </c>
      <c r="I3573" s="6">
        <f>SUM(I3486:I3572)</f>
        <v>252567.05</v>
      </c>
      <c r="J3573" s="6">
        <f t="shared" ref="J3573:L3573" si="37">SUM(J3486:J3572)</f>
        <v>253802.97999999998</v>
      </c>
      <c r="K3573" s="6">
        <f>SUM(K3486:K3572)</f>
        <v>253802.97999999998</v>
      </c>
      <c r="L3573" s="6">
        <f t="shared" si="37"/>
        <v>287296.96000000002</v>
      </c>
      <c r="M3573" s="6">
        <f>SUM(M3486:M3572)</f>
        <v>287296.96000000002</v>
      </c>
      <c r="N3573" s="13">
        <f>SUM(N3482:N3572)</f>
        <v>287296.96000000002</v>
      </c>
      <c r="O3573" s="13">
        <f>SUM(O3482:O3572)</f>
        <v>287296.96000000002</v>
      </c>
      <c r="P3573" s="13">
        <f>SUM(P3482:P3572)</f>
        <v>287296.96000000002</v>
      </c>
      <c r="Q3573" s="13">
        <f>SUM(Q3482:Q3572)</f>
        <v>329492.92000000004</v>
      </c>
      <c r="R3573" s="13">
        <f>SUM(R3481:R3572)</f>
        <v>329492.92000000004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6629.92</v>
      </c>
      <c r="D3882" s="59">
        <v>6629.92</v>
      </c>
      <c r="E3882" s="59">
        <v>6629.92</v>
      </c>
      <c r="F3882" s="59">
        <v>6629.92</v>
      </c>
      <c r="G3882" s="59">
        <v>6629.92</v>
      </c>
      <c r="H3882" s="59">
        <v>6629.92</v>
      </c>
      <c r="I3882" s="59">
        <v>6629.92</v>
      </c>
      <c r="J3882" s="59">
        <v>6629.92</v>
      </c>
      <c r="K3882" s="59">
        <v>6629.92</v>
      </c>
      <c r="L3882" s="59">
        <v>6629.92</v>
      </c>
      <c r="M3882" s="59">
        <v>6629.92</v>
      </c>
      <c r="N3882" s="59">
        <v>6629.92</v>
      </c>
      <c r="O3882" s="59">
        <v>6629.92</v>
      </c>
      <c r="P3882" s="59">
        <v>6629.92</v>
      </c>
      <c r="Q3882" s="59">
        <v>6629.92</v>
      </c>
      <c r="R3882" s="59">
        <v>6629.92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6629.92</v>
      </c>
      <c r="E3949" s="6">
        <f>SUM(E3870:E3948)</f>
        <v>6629.92</v>
      </c>
      <c r="F3949" s="6">
        <f>SUM(F3869:F3948)</f>
        <v>6629.92</v>
      </c>
      <c r="G3949" s="6">
        <f>SUM(G3868:G3948)</f>
        <v>6629.92</v>
      </c>
      <c r="H3949" s="6">
        <f>SUM(H3862:H3948)</f>
        <v>6629.92</v>
      </c>
      <c r="I3949" s="6">
        <f>SUM(I3862:I3948)</f>
        <v>6629.92</v>
      </c>
      <c r="J3949" s="6">
        <f t="shared" ref="J3949:L3949" si="41">SUM(J3862:J3948)</f>
        <v>6629.92</v>
      </c>
      <c r="K3949" s="6">
        <f>SUM(K3862:K3948)</f>
        <v>6629.92</v>
      </c>
      <c r="L3949" s="6">
        <f t="shared" si="41"/>
        <v>6629.92</v>
      </c>
      <c r="M3949" s="6">
        <f>SUM(M3862:M3948)</f>
        <v>6629.92</v>
      </c>
      <c r="N3949" s="13">
        <f>SUM(N3858:N3948)</f>
        <v>6629.92</v>
      </c>
      <c r="O3949" s="13">
        <f>SUM(O3858:O3948)</f>
        <v>6629.92</v>
      </c>
      <c r="P3949" s="13">
        <f>SUM(P3858:P3948)</f>
        <v>6629.92</v>
      </c>
      <c r="Q3949" s="13">
        <f>SUM(Q3858:Q3948)</f>
        <v>6629.92</v>
      </c>
      <c r="R3949" s="13">
        <f>SUM(R3857:R3948)</f>
        <v>6629.92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2023-03-16T09:11:30Z</dcterms:modified>
</cp:coreProperties>
</file>