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<sst xmlns="http://schemas.openxmlformats.org/spreadsheetml/2006/main" count="407" uniqueCount="169">
  <si>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</si>
  <si>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</si>
  <si>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</si>
  <si>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</si>
  <si>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</si>
  <si>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</si>
  <si>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</si>
  <si>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</si>
  <si>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</si>
  <si>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</si>
  <si>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</si>
  <si>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</si>
  <si>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</si>
  <si>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</si>
  <si>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</si>
  <si>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</si>
  <si>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</si>
  <si>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</si>
  <si>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</si>
  <si>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</si>
  <si>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</si>
  <si>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</si>
  <si>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</si>
  <si>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</si>
  <si>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</si>
  <si>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</si>
  <si>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</si>
  <si>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</si>
  <si>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</si>
  <si>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</si>
  <si>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</si>
  <si>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</si>
  <si>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</si>
  <si>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</si>
  <si>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</si>
  <si>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</si>
  <si>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</si>
  <si>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</si>
  <si>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</si>
  <si>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</si>
  <si>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</si>
  <si>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</si>
  <si>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</si>
  <si>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</si>
  <si>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</si>
  <si>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</si>
  <si>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</si>
  <si>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</si>
  <si>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</si>
  <si>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</si>
  <si>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</si>
  <si>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</si>
  <si>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</si>
  <si>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</si>
  <si>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</si>
  <si>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</si>
  <si>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</si>
  <si>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</si>
  <si>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</si>
  <si>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</si>
  <si>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</si>
  <si>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</si>
  <si>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</si>
  <si>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</si>
  <si>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</si>
  <si>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</si>
  <si>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</si>
  <si>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</si>
  <si>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</si>
  <si>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</si>
  <si>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</si>
  <si>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</si>
  <si>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</si>
  <si>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</si>
  <si>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</si>
  <si>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</si>
  <si>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</si>
  <si>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</si>
  <si>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</si>
  <si>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</si>
  <si>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</si>
  <si>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</si>
  <si>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</si>
  <si>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</si>
  <si>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</si>
  <si>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</si>
  <si>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</si>
  <si>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</si>
  <si>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</si>
  <si>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</si>
  <si>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</si>
  <si>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</si>
  <si>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</si>
  <si>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</si>
  <si>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</si>
  <si>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</si>
  <si>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</si>
  <si>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</si>
  <si>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</si>
  <si>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</si>
  <si>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</si>
  <si>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</si>
  <si>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</si>
  <si>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</si>
  <si>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</si>
  <si>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</si>
  <si>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</si>
  <si>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</si>
  <si>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</si>
  <si>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</si>
  <si>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</si>
  <si>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</si>
  <si>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</si>
  <si>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</si>
  <si>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</si>
  <si>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</si>
  <si>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</si>
  <si>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</si>
  <si>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</si>
  <si>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</si>
  <si>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</si>
  <si>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</si>
  <si>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</si>
  <si>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</si>
  <si>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</si>
  <si>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</si>
  <si>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</si>
  <si>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</si>
  <si>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</si>
  <si>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</si>
  <si>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</si>
  <si>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</si>
  <si>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</si>
  <si>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</si>
  <si>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</si>
  <si>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</si>
  <si>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</si>
  <si>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</si>
  <si>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</si>
  <si>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</si>
  <si>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</si>
  <si>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</si>
  <si>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</si>
  <si>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</si>
  <si>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</si>
  <si>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</si>
  <si>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</si>
  <si>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</si>
  <si>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</si>
  <si>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</si>
  <si>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</si>
  <si>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</si>
  <si>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</si>
  <si>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</si>
  <si>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</si>
  <si>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</si>
  <si>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</si>
  <si>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</si>
  <si>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</si>
  <si>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</si>
  <si>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</si>
  <si>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</si>
  <si>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</si>
  <si>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</si>
  <si>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</si>
  <si>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</si>
  <si>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</si>
  <si>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</si>
  <si>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Ohra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</si>
</sst>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6" width="16.7109375" style="40" bestFit="1" customWidth="1"/>
    <col min="7" max="8" width="18" style="40" bestFit="1" customWidth="1"/>
    <col min="9" max="11" width="16.7109375" style="40" bestFit="1" customWidth="1"/>
    <col min="12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23320.93</v>
      </c>
      <c r="D5" s="21">
        <v>23419.06</v>
      </c>
      <c r="E5" s="21">
        <v>25379.57</v>
      </c>
      <c r="F5" s="21">
        <v>22197.5</v>
      </c>
      <c r="G5" s="21">
        <v>22699.99</v>
      </c>
      <c r="H5" s="21">
        <v>22388.76</v>
      </c>
      <c r="I5" s="21">
        <v>20126.400000000001</v>
      </c>
      <c r="J5" s="21">
        <v>11694.4</v>
      </c>
      <c r="K5" s="21">
        <v>11895.2</v>
      </c>
      <c r="L5" s="21">
        <v>18138.96</v>
      </c>
      <c r="M5" s="21">
        <v>18475.599999999999</v>
      </c>
      <c r="N5" s="21">
        <v>17115</v>
      </c>
      <c r="O5" s="21">
        <v>18399</v>
      </c>
      <c r="P5" s="21">
        <v>19667</v>
      </c>
      <c r="Q5" s="21">
        <v>22360</v>
      </c>
      <c r="R5" s="21">
        <v>21924</v>
      </c>
    </row>
    <row r="6" spans="1:18" ht="18.75" customHeight="1" x14ac:dyDescent="0.25">
      <c r="A6" s="47">
        <v>2</v>
      </c>
      <c r="B6" s="48" t="s">
        <v>54</v>
      </c>
      <c r="C6" s="21">
        <v>14.7</v>
      </c>
      <c r="D6" s="21">
        <v>14.7</v>
      </c>
      <c r="E6" s="21">
        <v>15.7</v>
      </c>
      <c r="F6" s="21">
        <v>13.7</v>
      </c>
      <c r="G6" s="21">
        <v>13.8</v>
      </c>
      <c r="H6" s="21">
        <v>13.8</v>
      </c>
      <c r="I6" s="21">
        <v>12</v>
      </c>
      <c r="J6" s="21">
        <v>7</v>
      </c>
      <c r="K6" s="21">
        <v>7</v>
      </c>
      <c r="L6" s="21">
        <v>10.8</v>
      </c>
      <c r="M6" s="21">
        <v>10.499999999999998</v>
      </c>
      <c r="N6" s="21">
        <v>11</v>
      </c>
      <c r="O6" s="21">
        <v>11</v>
      </c>
      <c r="P6" s="21">
        <v>12</v>
      </c>
      <c r="Q6" s="21">
        <v>12.75</v>
      </c>
      <c r="R6" s="21">
        <v>12.75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7392471.7800000003</v>
      </c>
      <c r="D8" s="22">
        <v>6249183.8099999996</v>
      </c>
      <c r="E8" s="22">
        <v>9060332.7699999996</v>
      </c>
      <c r="F8" s="22">
        <v>8409578.5999999996</v>
      </c>
      <c r="G8" s="22">
        <v>8499059.3599999994</v>
      </c>
      <c r="H8" s="22">
        <v>9679004.8399999999</v>
      </c>
      <c r="I8" s="22">
        <v>9092038.9800000004</v>
      </c>
      <c r="J8" s="22">
        <v>8214733.3499999996</v>
      </c>
      <c r="K8" s="22">
        <v>7312683.3799999999</v>
      </c>
      <c r="L8" s="22">
        <v>8398490.1699999999</v>
      </c>
      <c r="M8" s="22">
        <v>8737954.5700000003</v>
      </c>
      <c r="N8" s="22">
        <v>10239957.939999999</v>
      </c>
      <c r="O8" s="22">
        <v>10472711.859999999</v>
      </c>
      <c r="P8" s="22">
        <v>8193814.7699999996</v>
      </c>
      <c r="Q8" s="22">
        <v>8460156.4700000007</v>
      </c>
      <c r="R8" s="22">
        <v>9631477.4499999993</v>
      </c>
    </row>
    <row r="9" spans="1:18" ht="18.75" customHeight="1" x14ac:dyDescent="0.25">
      <c r="A9" s="47" t="s">
        <v>90</v>
      </c>
      <c r="B9" s="48" t="s">
        <v>115</v>
      </c>
      <c r="C9" s="22">
        <v>176355.22</v>
      </c>
      <c r="D9" s="22">
        <v>137051.92000000001</v>
      </c>
      <c r="E9" s="22">
        <v>161404.15</v>
      </c>
      <c r="F9" s="22">
        <v>155103.13</v>
      </c>
      <c r="G9" s="22">
        <v>159494.66</v>
      </c>
      <c r="H9" s="22">
        <v>158806.32999999999</v>
      </c>
      <c r="I9" s="22">
        <v>181214.36</v>
      </c>
      <c r="J9" s="22">
        <v>160757.04999999999</v>
      </c>
      <c r="K9" s="22">
        <v>165565.16</v>
      </c>
      <c r="L9" s="22">
        <v>140145.01</v>
      </c>
      <c r="M9" s="22">
        <v>146673.09</v>
      </c>
      <c r="N9" s="22">
        <v>150005.04999999999</v>
      </c>
      <c r="O9" s="22">
        <v>154694.14000000001</v>
      </c>
      <c r="P9" s="22">
        <v>133833.45000000001</v>
      </c>
      <c r="Q9" s="22">
        <v>142605.34</v>
      </c>
      <c r="R9" s="22">
        <v>157636.24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71552.460000000006</v>
      </c>
      <c r="D11" s="22">
        <v>39691.410000000003</v>
      </c>
      <c r="E11" s="22">
        <v>21800.86</v>
      </c>
      <c r="F11" s="22">
        <v>88084.49</v>
      </c>
      <c r="G11" s="22">
        <v>24321.93</v>
      </c>
      <c r="H11" s="22">
        <v>29908.1</v>
      </c>
      <c r="I11" s="22">
        <v>39486.86</v>
      </c>
      <c r="J11" s="22">
        <v>16432.099999999999</v>
      </c>
      <c r="K11" s="22">
        <v>176986.46</v>
      </c>
      <c r="L11" s="22">
        <v>135719.82</v>
      </c>
      <c r="M11" s="22">
        <v>136345.69</v>
      </c>
      <c r="N11" s="22">
        <v>118052.69</v>
      </c>
      <c r="O11" s="22">
        <v>171176.19</v>
      </c>
      <c r="P11" s="22">
        <v>126766.74</v>
      </c>
      <c r="Q11" s="22">
        <v>200918.29</v>
      </c>
      <c r="R11" s="22">
        <v>244885.91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137293.24</v>
      </c>
      <c r="D13" s="22">
        <v>88510.15</v>
      </c>
      <c r="E13" s="22">
        <v>228142.43</v>
      </c>
      <c r="F13" s="22">
        <v>222211.07</v>
      </c>
      <c r="G13" s="22">
        <v>108975.92</v>
      </c>
      <c r="H13" s="22">
        <v>81838.36</v>
      </c>
      <c r="I13" s="22">
        <v>91673.66</v>
      </c>
      <c r="J13" s="22">
        <v>94596.71</v>
      </c>
      <c r="K13" s="22">
        <v>70309.37</v>
      </c>
      <c r="L13" s="22">
        <v>72914.19</v>
      </c>
      <c r="M13" s="22">
        <v>68260.990000000005</v>
      </c>
      <c r="N13" s="22">
        <v>65657.77</v>
      </c>
      <c r="O13" s="22">
        <v>58161.26</v>
      </c>
      <c r="P13" s="22">
        <v>25314.31</v>
      </c>
      <c r="Q13" s="22">
        <v>82983.42</v>
      </c>
      <c r="R13" s="22">
        <v>94117.18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1025210.18</v>
      </c>
      <c r="D16" s="22">
        <v>1039720.91</v>
      </c>
      <c r="E16" s="22">
        <v>1038021.91</v>
      </c>
      <c r="F16" s="22">
        <v>1039962.38</v>
      </c>
      <c r="G16" s="22">
        <v>1170315.1399999999</v>
      </c>
      <c r="H16" s="22">
        <v>1044139.37</v>
      </c>
      <c r="I16" s="22">
        <v>943115.99</v>
      </c>
      <c r="J16" s="22">
        <v>795694.81</v>
      </c>
      <c r="K16" s="22">
        <v>956370.98</v>
      </c>
      <c r="L16" s="22">
        <v>1064780.6000000001</v>
      </c>
      <c r="M16" s="22">
        <v>1144598.18</v>
      </c>
      <c r="N16" s="22">
        <v>1284376.6200000001</v>
      </c>
      <c r="O16" s="22">
        <v>1343106.78</v>
      </c>
      <c r="P16" s="22">
        <v>1416309.33</v>
      </c>
      <c r="Q16" s="22">
        <v>1469175.8</v>
      </c>
      <c r="R16" s="22">
        <v>1509608.56</v>
      </c>
    </row>
    <row r="17" spans="1:18" ht="18.75" customHeight="1" x14ac:dyDescent="0.25">
      <c r="A17" s="50">
        <v>2</v>
      </c>
      <c r="B17" s="48" t="s">
        <v>60</v>
      </c>
      <c r="C17" s="22">
        <v>934724.76</v>
      </c>
      <c r="D17" s="22">
        <v>945115.05</v>
      </c>
      <c r="E17" s="22">
        <v>3180655.77</v>
      </c>
      <c r="F17" s="22">
        <v>3108400.62</v>
      </c>
      <c r="G17" s="22">
        <v>3100423.41</v>
      </c>
      <c r="H17" s="22">
        <v>2792059.39</v>
      </c>
      <c r="I17" s="22">
        <v>3023214.83</v>
      </c>
      <c r="J17" s="22">
        <v>3537257.74</v>
      </c>
      <c r="K17" s="22">
        <v>3759604.04</v>
      </c>
      <c r="L17" s="22">
        <v>4352513.62</v>
      </c>
      <c r="M17" s="22">
        <v>4381791.2</v>
      </c>
      <c r="N17" s="22">
        <v>4571920.1100000003</v>
      </c>
      <c r="O17" s="22">
        <v>4183362.45</v>
      </c>
      <c r="P17" s="22">
        <v>2832943.44</v>
      </c>
      <c r="Q17" s="22">
        <v>3473371.27</v>
      </c>
      <c r="R17" s="22">
        <v>3400498.74</v>
      </c>
    </row>
    <row r="18" spans="1:18" ht="18.75" customHeight="1" x14ac:dyDescent="0.25">
      <c r="A18" s="47" t="s">
        <v>108</v>
      </c>
      <c r="B18" s="49" t="s">
        <v>61</v>
      </c>
      <c r="C18" s="22">
        <v>32597.77</v>
      </c>
      <c r="D18" s="22">
        <v>35506.9</v>
      </c>
      <c r="E18" s="22">
        <v>35583.94</v>
      </c>
      <c r="F18" s="22">
        <v>39278.550000000003</v>
      </c>
      <c r="G18" s="22">
        <v>92473.279999999999</v>
      </c>
      <c r="H18" s="22">
        <v>37751.1</v>
      </c>
      <c r="I18" s="22">
        <v>37751.1</v>
      </c>
      <c r="J18" s="22">
        <v>70200</v>
      </c>
      <c r="K18" s="22">
        <v>70200</v>
      </c>
      <c r="L18" s="22">
        <v>70200</v>
      </c>
      <c r="M18" s="22">
        <v>70200</v>
      </c>
      <c r="N18" s="22">
        <v>72725</v>
      </c>
      <c r="O18" s="22">
        <v>79200</v>
      </c>
      <c r="P18" s="22">
        <v>79200</v>
      </c>
      <c r="Q18" s="22">
        <v>79200</v>
      </c>
      <c r="R18" s="22">
        <v>79200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2085.39</v>
      </c>
      <c r="E19" s="22">
        <v>2268348.9500000002</v>
      </c>
      <c r="F19" s="22">
        <v>2145549.54</v>
      </c>
      <c r="G19" s="22">
        <v>1990588.56</v>
      </c>
      <c r="H19" s="22">
        <v>2187847.6</v>
      </c>
      <c r="I19" s="22">
        <v>2362813.9700000002</v>
      </c>
      <c r="J19" s="22">
        <v>2341830.7799999998</v>
      </c>
      <c r="K19" s="22">
        <v>2561888.62</v>
      </c>
      <c r="L19" s="22">
        <v>3017392</v>
      </c>
      <c r="M19" s="22">
        <v>3068416.44</v>
      </c>
      <c r="N19" s="22">
        <v>3252312.17</v>
      </c>
      <c r="O19" s="22">
        <v>2774234.71</v>
      </c>
      <c r="P19" s="22">
        <v>1615691.39</v>
      </c>
      <c r="Q19" s="22">
        <v>2128133.8199999998</v>
      </c>
      <c r="R19" s="22">
        <v>2265043.9900000002</v>
      </c>
    </row>
    <row r="20" spans="1:18" ht="18.75" customHeight="1" x14ac:dyDescent="0.25">
      <c r="A20" s="47">
        <v>3</v>
      </c>
      <c r="B20" s="48" t="s">
        <v>62</v>
      </c>
      <c r="C20" s="22">
        <v>800170.81</v>
      </c>
      <c r="D20" s="22">
        <v>757590.12</v>
      </c>
      <c r="E20" s="22">
        <v>866490.92</v>
      </c>
      <c r="F20" s="22">
        <v>632344.71</v>
      </c>
      <c r="G20" s="22">
        <v>785692.07</v>
      </c>
      <c r="H20" s="22">
        <v>678074.99</v>
      </c>
      <c r="I20" s="22">
        <v>1337077.57</v>
      </c>
      <c r="J20" s="22">
        <v>1005364.54</v>
      </c>
      <c r="K20" s="22">
        <v>796284.6</v>
      </c>
      <c r="L20" s="22">
        <v>893486.13</v>
      </c>
      <c r="M20" s="22">
        <v>951846.06</v>
      </c>
      <c r="N20" s="22">
        <v>1138115.19</v>
      </c>
      <c r="O20" s="22">
        <v>1094393.71</v>
      </c>
      <c r="P20" s="22">
        <v>1015797.22</v>
      </c>
      <c r="Q20" s="22">
        <v>1041247.44</v>
      </c>
      <c r="R20" s="22">
        <v>976158.2</v>
      </c>
    </row>
    <row r="21" spans="1:18" ht="18.75" customHeight="1" x14ac:dyDescent="0.25">
      <c r="A21" s="47" t="s">
        <v>52</v>
      </c>
      <c r="B21" s="48" t="s">
        <v>78</v>
      </c>
      <c r="C21" s="22">
        <v>176355.22</v>
      </c>
      <c r="D21" s="22">
        <v>137051.92000000001</v>
      </c>
      <c r="E21" s="22">
        <v>161404.15</v>
      </c>
      <c r="F21" s="22">
        <v>155103.13</v>
      </c>
      <c r="G21" s="22">
        <v>159494.66</v>
      </c>
      <c r="H21" s="22">
        <v>158806.32999999999</v>
      </c>
      <c r="I21" s="22">
        <v>181214.36</v>
      </c>
      <c r="J21" s="22">
        <v>160757.04999999999</v>
      </c>
      <c r="K21" s="22">
        <v>165565.16</v>
      </c>
      <c r="L21" s="22">
        <v>140145.01</v>
      </c>
      <c r="M21" s="22">
        <v>146673.09</v>
      </c>
      <c r="N21" s="22">
        <v>150005.04999999999</v>
      </c>
      <c r="O21" s="22">
        <v>154694.14000000001</v>
      </c>
      <c r="P21" s="22">
        <v>133833.45000000001</v>
      </c>
      <c r="Q21" s="22">
        <v>142605.34</v>
      </c>
      <c r="R21" s="22">
        <v>157636.24</v>
      </c>
    </row>
    <row r="22" spans="1:18" ht="18.75" customHeight="1" x14ac:dyDescent="0.25">
      <c r="A22" s="47">
        <v>4</v>
      </c>
      <c r="B22" s="48" t="s">
        <v>63</v>
      </c>
      <c r="C22" s="22">
        <v>1992711.84</v>
      </c>
      <c r="D22" s="22">
        <v>2008922.29</v>
      </c>
      <c r="E22" s="22">
        <v>2021556.81</v>
      </c>
      <c r="F22" s="22">
        <v>1943995.51</v>
      </c>
      <c r="G22" s="22">
        <v>1949919.8</v>
      </c>
      <c r="H22" s="22">
        <v>1886424.17</v>
      </c>
      <c r="I22" s="22">
        <v>1886345.71</v>
      </c>
      <c r="J22" s="22">
        <v>1794072.9</v>
      </c>
      <c r="K22" s="22">
        <v>1670938.17</v>
      </c>
      <c r="L22" s="22">
        <v>1699082.84</v>
      </c>
      <c r="M22" s="22">
        <v>1798161.74</v>
      </c>
      <c r="N22" s="22">
        <v>1780181.36</v>
      </c>
      <c r="O22" s="22">
        <v>1683818.79</v>
      </c>
      <c r="P22" s="22">
        <v>1702610.46</v>
      </c>
      <c r="Q22" s="22">
        <v>1753520.76</v>
      </c>
      <c r="R22" s="22">
        <v>1863021.8</v>
      </c>
    </row>
    <row r="23" spans="1:18" ht="18.75" customHeight="1" x14ac:dyDescent="0.25">
      <c r="A23" s="47">
        <v>5</v>
      </c>
      <c r="B23" s="48" t="s">
        <v>64</v>
      </c>
      <c r="C23" s="22">
        <v>328287.90999999997</v>
      </c>
      <c r="D23" s="22">
        <v>201413.38</v>
      </c>
      <c r="E23" s="22">
        <v>202147.03</v>
      </c>
      <c r="F23" s="22">
        <v>12794.91</v>
      </c>
      <c r="G23" s="22">
        <v>18213.439999999999</v>
      </c>
      <c r="H23" s="22">
        <v>23017.53</v>
      </c>
      <c r="I23" s="22">
        <v>16723.560000000001</v>
      </c>
      <c r="J23" s="22">
        <v>26575.43</v>
      </c>
      <c r="K23" s="22">
        <v>21269.9</v>
      </c>
      <c r="L23" s="22">
        <v>33707.17</v>
      </c>
      <c r="M23" s="22">
        <v>19185.28</v>
      </c>
      <c r="N23" s="22">
        <v>3679.67</v>
      </c>
      <c r="O23" s="22">
        <v>1785.11</v>
      </c>
      <c r="P23" s="22">
        <v>1973.12</v>
      </c>
      <c r="Q23" s="22">
        <v>2349.9899999999998</v>
      </c>
      <c r="R23" s="22">
        <v>1468.2</v>
      </c>
    </row>
    <row r="24" spans="1:18" ht="18.75" customHeight="1" x14ac:dyDescent="0.25">
      <c r="A24" s="47">
        <v>6</v>
      </c>
      <c r="B24" s="48" t="s">
        <v>65</v>
      </c>
      <c r="C24" s="22">
        <v>91245.72</v>
      </c>
      <c r="D24" s="22">
        <v>198757.94</v>
      </c>
      <c r="E24" s="22">
        <v>224555.01</v>
      </c>
      <c r="F24" s="22">
        <v>164355.85999999999</v>
      </c>
      <c r="G24" s="22">
        <v>186609.33</v>
      </c>
      <c r="H24" s="22">
        <v>160630.73000000001</v>
      </c>
      <c r="I24" s="22">
        <v>145644.34</v>
      </c>
      <c r="J24" s="22">
        <v>140021.06</v>
      </c>
      <c r="K24" s="22">
        <v>141043.07999999999</v>
      </c>
      <c r="L24" s="22">
        <v>145539.82999999999</v>
      </c>
      <c r="M24" s="22">
        <v>16264.3</v>
      </c>
      <c r="N24" s="22">
        <v>127599.13</v>
      </c>
      <c r="O24" s="22">
        <v>132751.01</v>
      </c>
      <c r="P24" s="22">
        <v>10099.74</v>
      </c>
      <c r="Q24" s="22">
        <v>12713.45</v>
      </c>
      <c r="R24" s="22">
        <v>20468.32</v>
      </c>
    </row>
    <row r="25" spans="1:18" ht="18.75" customHeight="1" x14ac:dyDescent="0.25">
      <c r="A25" s="47">
        <v>7</v>
      </c>
      <c r="B25" s="48" t="s">
        <v>81</v>
      </c>
      <c r="C25" s="22">
        <v>1421572.82</v>
      </c>
      <c r="D25" s="22">
        <v>1067784.3400000001</v>
      </c>
      <c r="E25" s="22">
        <v>975208.6</v>
      </c>
      <c r="F25" s="22">
        <v>1463221.66</v>
      </c>
      <c r="G25" s="22">
        <v>885195.77</v>
      </c>
      <c r="H25" s="22">
        <v>1233539.58</v>
      </c>
      <c r="I25" s="22">
        <v>1127319.1000000001</v>
      </c>
      <c r="J25" s="22">
        <v>2664864.75</v>
      </c>
      <c r="K25" s="22">
        <v>843308.99</v>
      </c>
      <c r="L25" s="22">
        <v>835264.29</v>
      </c>
      <c r="M25" s="22">
        <v>691287.61</v>
      </c>
      <c r="N25" s="22">
        <v>638525.6</v>
      </c>
      <c r="O25" s="22">
        <v>488453.89</v>
      </c>
      <c r="P25" s="22">
        <v>491220.56</v>
      </c>
      <c r="Q25" s="22">
        <v>483466.4</v>
      </c>
      <c r="R25" s="22">
        <v>460880.75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9300795.2400000002</v>
      </c>
      <c r="D27" s="22">
        <v>7407115.7699999996</v>
      </c>
      <c r="E27" s="22">
        <v>7850354.6600000001</v>
      </c>
      <c r="F27" s="22">
        <v>9123902.9800000004</v>
      </c>
      <c r="G27" s="22">
        <v>10129146.189999999</v>
      </c>
      <c r="H27" s="22">
        <v>13613146.189999999</v>
      </c>
      <c r="I27" s="22">
        <v>7441005.9699999997</v>
      </c>
      <c r="J27" s="22">
        <v>9687142.2899999991</v>
      </c>
      <c r="K27" s="22">
        <v>8815461.8499999996</v>
      </c>
      <c r="L27" s="22">
        <v>10903321.83</v>
      </c>
      <c r="M27" s="22">
        <v>15365358.6</v>
      </c>
      <c r="N27" s="22">
        <v>17153300.829999998</v>
      </c>
      <c r="O27" s="22">
        <v>18539302.079999998</v>
      </c>
      <c r="P27" s="22">
        <v>19933715.489999998</v>
      </c>
      <c r="Q27" s="22">
        <v>18414313.879999999</v>
      </c>
      <c r="R27" s="22">
        <v>16893503.27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3260252.68</v>
      </c>
      <c r="D28" s="22">
        <v>3263243.74</v>
      </c>
      <c r="E28" s="22">
        <v>3246959.09</v>
      </c>
      <c r="F28" s="22">
        <v>3264240.76</v>
      </c>
      <c r="G28" s="22">
        <v>2981751.99</v>
      </c>
      <c r="H28" s="22">
        <v>2928577.64</v>
      </c>
      <c r="I28" s="22">
        <v>2915948.73</v>
      </c>
      <c r="J28" s="22">
        <v>2842501.65</v>
      </c>
      <c r="K28" s="22">
        <v>2899331.74</v>
      </c>
      <c r="L28" s="22">
        <v>2908969.6</v>
      </c>
      <c r="M28" s="22">
        <v>2901658.12</v>
      </c>
      <c r="N28" s="22">
        <v>2916613.41</v>
      </c>
      <c r="O28" s="22">
        <v>2921930.84</v>
      </c>
      <c r="P28" s="22">
        <v>3127981.47</v>
      </c>
      <c r="Q28" s="22">
        <v>3061685.68</v>
      </c>
      <c r="R28" s="22">
        <v>2737987.12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361.64</v>
      </c>
      <c r="D29" s="22">
        <v>361.97</v>
      </c>
      <c r="E29" s="22">
        <v>360.16</v>
      </c>
      <c r="F29" s="22">
        <v>362.08</v>
      </c>
      <c r="G29" s="22">
        <v>330.74</v>
      </c>
      <c r="H29" s="22">
        <v>324.85000000000002</v>
      </c>
      <c r="I29" s="22">
        <v>323.44</v>
      </c>
      <c r="J29" s="22">
        <v>315.3</v>
      </c>
      <c r="K29" s="22">
        <v>321.60000000000002</v>
      </c>
      <c r="L29" s="22">
        <v>322.67</v>
      </c>
      <c r="M29" s="22">
        <v>321.86</v>
      </c>
      <c r="N29" s="22">
        <v>323.52</v>
      </c>
      <c r="O29" s="22">
        <v>324.11</v>
      </c>
      <c r="P29" s="22">
        <v>346.96</v>
      </c>
      <c r="Q29" s="22">
        <v>339.61</v>
      </c>
      <c r="R29" s="22">
        <v>303.7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1687913.92</v>
      </c>
      <c r="D30" s="22">
        <v>1109372.81</v>
      </c>
      <c r="E30" s="22">
        <v>1106993.58</v>
      </c>
      <c r="F30" s="22">
        <v>1003864.83</v>
      </c>
      <c r="G30" s="22">
        <v>1190702.48</v>
      </c>
      <c r="H30" s="22">
        <v>1498505.57</v>
      </c>
      <c r="I30" s="22">
        <v>1358880.87</v>
      </c>
      <c r="J30" s="22">
        <v>1880094.3</v>
      </c>
      <c r="K30" s="22">
        <v>865860.82</v>
      </c>
      <c r="L30" s="22">
        <v>966648.5</v>
      </c>
      <c r="M30" s="22">
        <v>811498.09</v>
      </c>
      <c r="N30" s="22">
        <v>1247080.3500000001</v>
      </c>
      <c r="O30" s="22">
        <v>1483924.42</v>
      </c>
      <c r="P30" s="22">
        <v>2826582.21</v>
      </c>
      <c r="Q30" s="22">
        <v>2771662.93</v>
      </c>
      <c r="R30" s="22">
        <v>2478627.2000000002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3084649.51</v>
      </c>
      <c r="D31" s="22">
        <v>2536596.65</v>
      </c>
      <c r="E31" s="22">
        <v>2845631.22</v>
      </c>
      <c r="F31" s="22">
        <v>2820229.44</v>
      </c>
      <c r="G31" s="22">
        <v>4809533.6900000004</v>
      </c>
      <c r="H31" s="22">
        <v>5609311.1500000004</v>
      </c>
      <c r="I31" s="22">
        <v>6336351.9100000001</v>
      </c>
      <c r="J31" s="22">
        <v>8699186.7200000007</v>
      </c>
      <c r="K31" s="22">
        <v>2727811.15</v>
      </c>
      <c r="L31" s="22">
        <v>3092748.24</v>
      </c>
      <c r="M31" s="22">
        <v>2341215.14</v>
      </c>
      <c r="N31" s="22">
        <v>4459697.1100000003</v>
      </c>
      <c r="O31" s="22">
        <v>5639351.7800000003</v>
      </c>
      <c r="P31" s="22">
        <v>12241382.26</v>
      </c>
      <c r="Q31" s="22">
        <v>11686364.699999999</v>
      </c>
      <c r="R31" s="22">
        <v>9878634.5700000003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1267617.49</v>
      </c>
      <c r="D32" s="22">
        <v>497540.6</v>
      </c>
      <c r="E32" s="22">
        <v>650410.6</v>
      </c>
      <c r="F32" s="22">
        <v>2035205.88</v>
      </c>
      <c r="G32" s="22">
        <v>1146827.28</v>
      </c>
      <c r="H32" s="22">
        <v>2813474.12</v>
      </c>
      <c r="I32" s="22">
        <v>2079727.13</v>
      </c>
      <c r="J32" s="22">
        <v>2590057.2799999998</v>
      </c>
      <c r="K32" s="22">
        <v>620756.17000000004</v>
      </c>
      <c r="L32" s="22">
        <v>809106.72</v>
      </c>
      <c r="M32" s="22">
        <v>863947.48</v>
      </c>
      <c r="N32" s="22">
        <v>1366429.65</v>
      </c>
      <c r="O32" s="22">
        <v>1802827</v>
      </c>
      <c r="P32" s="22">
        <v>1293586.08</v>
      </c>
      <c r="Q32" s="22">
        <v>894260.57</v>
      </c>
      <c r="R32" s="22">
        <v>1797950.67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1766762.27</v>
      </c>
      <c r="D33" s="22">
        <v>1761353.07</v>
      </c>
      <c r="E33" s="22">
        <v>1704298.13</v>
      </c>
      <c r="F33" s="22">
        <v>1053597.82</v>
      </c>
      <c r="G33" s="22">
        <v>2405934.79</v>
      </c>
      <c r="H33" s="22">
        <v>2639090.2400000002</v>
      </c>
      <c r="I33" s="22">
        <v>881702.44</v>
      </c>
      <c r="J33" s="22">
        <v>1226004.77</v>
      </c>
      <c r="K33" s="22">
        <v>898643.88</v>
      </c>
      <c r="L33" s="22">
        <v>199647.17</v>
      </c>
      <c r="M33" s="22">
        <v>240975.66</v>
      </c>
      <c r="N33" s="22">
        <v>244079.01</v>
      </c>
      <c r="O33" s="22">
        <v>241700.94</v>
      </c>
      <c r="P33" s="22">
        <v>169382.06</v>
      </c>
      <c r="Q33" s="22">
        <v>163821</v>
      </c>
      <c r="R33" s="22">
        <v>203413.27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4305060.58</v>
      </c>
      <c r="D34" s="22">
        <v>2987128.69</v>
      </c>
      <c r="E34" s="22">
        <v>2621521.29</v>
      </c>
      <c r="F34" s="22">
        <v>3659944.27</v>
      </c>
      <c r="G34" s="22">
        <v>2954680.52</v>
      </c>
      <c r="H34" s="22">
        <v>3300888.62</v>
      </c>
      <c r="I34" s="22">
        <v>2540080.31</v>
      </c>
      <c r="J34" s="22">
        <v>2830678.81</v>
      </c>
      <c r="K34" s="22">
        <v>3007419.81</v>
      </c>
      <c r="L34" s="22">
        <v>2418158.19</v>
      </c>
      <c r="M34" s="22">
        <v>782415</v>
      </c>
      <c r="N34" s="22">
        <v>715043.81</v>
      </c>
      <c r="O34" s="22">
        <v>1177437.1100000001</v>
      </c>
      <c r="P34" s="22">
        <v>295767.32</v>
      </c>
      <c r="Q34" s="22">
        <v>3297484.5</v>
      </c>
      <c r="R34" s="22">
        <v>6553399.8200000003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1545.17</v>
      </c>
      <c r="D35" s="22">
        <v>1644.57</v>
      </c>
      <c r="E35" s="22">
        <v>1593.96</v>
      </c>
      <c r="F35" s="22">
        <v>0</v>
      </c>
      <c r="G35" s="22">
        <v>0</v>
      </c>
      <c r="H35" s="22">
        <v>0</v>
      </c>
      <c r="I35" s="22">
        <v>16518.91</v>
      </c>
      <c r="J35" s="22">
        <v>2500</v>
      </c>
      <c r="K35" s="22">
        <v>2500</v>
      </c>
      <c r="L35" s="22">
        <v>0</v>
      </c>
      <c r="M35" s="22">
        <v>0</v>
      </c>
      <c r="N35" s="22">
        <v>0</v>
      </c>
      <c r="O35" s="22">
        <v>939.35</v>
      </c>
      <c r="P35" s="22">
        <v>1000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532595.55000000005</v>
      </c>
      <c r="D38" s="53">
        <v>276949.59000000003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2962455.87</v>
      </c>
      <c r="R38" s="53">
        <v>5848037.3200000003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1220</v>
      </c>
      <c r="R4" s="59">
        <v>1220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1185</v>
      </c>
      <c r="Q5" s="59">
        <v>1185</v>
      </c>
      <c r="R5" s="59">
        <v>1185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8744</v>
      </c>
      <c r="M9" s="59">
        <v>8744</v>
      </c>
      <c r="N9" s="59">
        <v>8744</v>
      </c>
      <c r="O9" s="59">
        <v>8744</v>
      </c>
      <c r="P9" s="59">
        <v>8744</v>
      </c>
      <c r="Q9" s="59">
        <v>8744</v>
      </c>
      <c r="R9" s="59">
        <v>8744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50757</v>
      </c>
      <c r="L10" s="59">
        <v>50757</v>
      </c>
      <c r="M10" s="59">
        <v>50757</v>
      </c>
      <c r="N10" s="59">
        <v>50757</v>
      </c>
      <c r="O10" s="59">
        <v>50757</v>
      </c>
      <c r="P10" s="59">
        <v>50757</v>
      </c>
      <c r="Q10" s="59">
        <v>50757</v>
      </c>
      <c r="R10" s="59">
        <v>50757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32436</v>
      </c>
      <c r="D19" s="59">
        <v>32436</v>
      </c>
      <c r="E19" s="59">
        <v>32436</v>
      </c>
      <c r="F19" s="59">
        <v>32436</v>
      </c>
      <c r="G19" s="59">
        <v>32436</v>
      </c>
      <c r="H19" s="59">
        <v>32436</v>
      </c>
      <c r="I19" s="59">
        <v>32436</v>
      </c>
      <c r="J19" s="59">
        <v>32436</v>
      </c>
      <c r="K19" s="59">
        <v>32436</v>
      </c>
      <c r="L19" s="59">
        <v>32436</v>
      </c>
      <c r="M19" s="59">
        <v>32436</v>
      </c>
      <c r="N19" s="59">
        <v>32436</v>
      </c>
      <c r="O19" s="59">
        <v>32436</v>
      </c>
      <c r="P19" s="59">
        <v>32436</v>
      </c>
      <c r="Q19" s="59">
        <v>32436</v>
      </c>
      <c r="R19" s="59">
        <v>32436</v>
      </c>
    </row>
    <row r="20" spans="2:18" x14ac:dyDescent="0.2">
      <c r="B20" s="4">
        <v>2004</v>
      </c>
      <c r="C20" s="59">
        <v>2300</v>
      </c>
      <c r="D20" s="59">
        <v>2300</v>
      </c>
      <c r="E20" s="59">
        <v>2300</v>
      </c>
      <c r="F20" s="59">
        <v>2300</v>
      </c>
      <c r="G20" s="59">
        <v>2300</v>
      </c>
      <c r="H20" s="59">
        <v>2300</v>
      </c>
      <c r="I20" s="59">
        <v>2300</v>
      </c>
      <c r="J20" s="59">
        <v>2300</v>
      </c>
      <c r="K20" s="59">
        <v>2300</v>
      </c>
      <c r="L20" s="59">
        <v>2300</v>
      </c>
      <c r="M20" s="59">
        <v>2300</v>
      </c>
      <c r="N20" s="59">
        <v>2300</v>
      </c>
      <c r="O20" s="59">
        <v>2300</v>
      </c>
      <c r="P20" s="59">
        <v>2300</v>
      </c>
      <c r="Q20" s="59">
        <v>2300</v>
      </c>
      <c r="R20" s="59">
        <v>2300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7165</v>
      </c>
      <c r="D24" s="59">
        <v>7165</v>
      </c>
      <c r="E24" s="59">
        <v>7165</v>
      </c>
      <c r="F24" s="59">
        <v>7165</v>
      </c>
      <c r="G24" s="59">
        <v>7165</v>
      </c>
      <c r="H24" s="59">
        <v>7165</v>
      </c>
      <c r="I24" s="59">
        <v>7165</v>
      </c>
      <c r="J24" s="59">
        <v>7165</v>
      </c>
      <c r="K24" s="59">
        <v>7165</v>
      </c>
      <c r="L24" s="59">
        <v>7165</v>
      </c>
      <c r="M24" s="59">
        <v>7165</v>
      </c>
      <c r="N24" s="59">
        <v>7165</v>
      </c>
      <c r="O24" s="59">
        <v>7165</v>
      </c>
      <c r="P24" s="59">
        <v>7165</v>
      </c>
      <c r="Q24" s="59">
        <v>7165</v>
      </c>
      <c r="R24" s="59">
        <v>7165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224491</v>
      </c>
      <c r="D26" s="59">
        <v>224491</v>
      </c>
      <c r="E26" s="59">
        <v>224491</v>
      </c>
      <c r="F26" s="59">
        <v>224491</v>
      </c>
      <c r="G26" s="59">
        <v>224491</v>
      </c>
      <c r="H26" s="59">
        <v>224491</v>
      </c>
      <c r="I26" s="59">
        <v>224491</v>
      </c>
      <c r="J26" s="59">
        <v>224491</v>
      </c>
      <c r="K26" s="59">
        <v>224491</v>
      </c>
      <c r="L26" s="59">
        <v>224491</v>
      </c>
      <c r="M26" s="59">
        <v>224491</v>
      </c>
      <c r="N26" s="59">
        <v>224491</v>
      </c>
      <c r="O26" s="59">
        <v>224491</v>
      </c>
      <c r="P26" s="59">
        <v>224491</v>
      </c>
      <c r="Q26" s="59">
        <v>224491</v>
      </c>
      <c r="R26" s="59">
        <v>224491</v>
      </c>
    </row>
    <row r="27" spans="2:18" x14ac:dyDescent="0.2">
      <c r="B27" s="4">
        <v>1997</v>
      </c>
      <c r="C27" s="59">
        <v>9447</v>
      </c>
      <c r="D27" s="59">
        <v>9447</v>
      </c>
      <c r="E27" s="59">
        <v>9447</v>
      </c>
      <c r="F27" s="59">
        <v>9447</v>
      </c>
      <c r="G27" s="59">
        <v>9447</v>
      </c>
      <c r="H27" s="59">
        <v>9447</v>
      </c>
      <c r="I27" s="59">
        <v>9447</v>
      </c>
      <c r="J27" s="59">
        <v>9447</v>
      </c>
      <c r="K27" s="59">
        <v>9447</v>
      </c>
      <c r="L27" s="59">
        <v>9447</v>
      </c>
      <c r="M27" s="59">
        <v>9447</v>
      </c>
      <c r="N27" s="59">
        <v>9447</v>
      </c>
      <c r="O27" s="59">
        <v>9447</v>
      </c>
      <c r="P27" s="59">
        <v>9447</v>
      </c>
      <c r="Q27" s="59">
        <v>9447</v>
      </c>
      <c r="R27" s="59">
        <v>9447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85878</v>
      </c>
      <c r="D30" s="59">
        <v>85878</v>
      </c>
      <c r="E30" s="59">
        <v>85878</v>
      </c>
      <c r="F30" s="59">
        <v>85878</v>
      </c>
      <c r="G30" s="59">
        <v>85878</v>
      </c>
      <c r="H30" s="59">
        <v>85878</v>
      </c>
      <c r="I30" s="59">
        <v>85878</v>
      </c>
      <c r="J30" s="59">
        <v>85878</v>
      </c>
      <c r="K30" s="59">
        <v>85878</v>
      </c>
      <c r="L30" s="59">
        <v>85878</v>
      </c>
      <c r="M30" s="59">
        <v>85878</v>
      </c>
      <c r="N30" s="59">
        <v>85878</v>
      </c>
      <c r="O30" s="59">
        <v>85878</v>
      </c>
      <c r="P30" s="59">
        <v>85878</v>
      </c>
      <c r="Q30" s="59">
        <v>85878</v>
      </c>
      <c r="R30" s="59">
        <v>85878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361717</v>
      </c>
      <c r="E95" s="6">
        <f>SUM(E16:E94)</f>
        <v>361717</v>
      </c>
      <c r="F95" s="6">
        <f>SUM(F15:F94)</f>
        <v>361717</v>
      </c>
      <c r="G95" s="6">
        <f>SUM(G14:G94)</f>
        <v>361717</v>
      </c>
      <c r="H95" s="6">
        <f>SUM(H8:H94)</f>
        <v>361717</v>
      </c>
      <c r="I95" s="6">
        <f>SUM(I8:I94)</f>
        <v>361717</v>
      </c>
      <c r="J95" s="6">
        <f t="shared" ref="J95:L95" si="0">SUM(J8:J94)</f>
        <v>361717</v>
      </c>
      <c r="K95" s="6">
        <f>SUM(K8:K94)</f>
        <v>412474</v>
      </c>
      <c r="L95" s="6">
        <f t="shared" si="0"/>
        <v>421218</v>
      </c>
      <c r="M95" s="6">
        <f>SUM(M8:M94)</f>
        <v>421218</v>
      </c>
      <c r="N95" s="13">
        <f>SUM(N4:N94)</f>
        <v>421218</v>
      </c>
      <c r="O95" s="13">
        <f>SUM(O4:O94)</f>
        <v>421218</v>
      </c>
      <c r="P95" s="13">
        <f>SUM(P4:P94)</f>
        <v>422403</v>
      </c>
      <c r="Q95" s="13">
        <f>SUM(Q4:Q94)</f>
        <v>423623</v>
      </c>
      <c r="R95" s="13">
        <f>SUM(R3:R94)</f>
        <v>423623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1133</v>
      </c>
      <c r="Q99" s="59">
        <v>1133</v>
      </c>
      <c r="R99" s="59">
        <v>1133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20683</v>
      </c>
      <c r="O101" s="59">
        <v>20683</v>
      </c>
      <c r="P101" s="59">
        <v>20683</v>
      </c>
      <c r="Q101" s="59">
        <v>20683</v>
      </c>
      <c r="R101" s="59">
        <v>20683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20683</v>
      </c>
      <c r="O189" s="13">
        <f>SUM(O98:O188)</f>
        <v>20683</v>
      </c>
      <c r="P189" s="13">
        <f>SUM(P98:P188)</f>
        <v>21816</v>
      </c>
      <c r="Q189" s="13">
        <f>SUM(Q98:Q188)</f>
        <v>21816</v>
      </c>
      <c r="R189" s="13">
        <f>SUM(R97:R188)</f>
        <v>21816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91450</v>
      </c>
      <c r="D214" s="59">
        <v>91450</v>
      </c>
      <c r="E214" s="59">
        <v>91450</v>
      </c>
      <c r="F214" s="59">
        <v>91450</v>
      </c>
      <c r="G214" s="59">
        <v>91450</v>
      </c>
      <c r="H214" s="59">
        <v>91450</v>
      </c>
      <c r="I214" s="59">
        <v>91450</v>
      </c>
      <c r="J214" s="59">
        <v>91450</v>
      </c>
      <c r="K214" s="59">
        <v>91450</v>
      </c>
      <c r="L214" s="59">
        <v>91450</v>
      </c>
      <c r="M214" s="59">
        <v>91450</v>
      </c>
      <c r="N214" s="59">
        <v>91450</v>
      </c>
      <c r="O214" s="59">
        <v>91450</v>
      </c>
      <c r="P214" s="59">
        <v>91450</v>
      </c>
      <c r="Q214" s="59">
        <v>91450</v>
      </c>
      <c r="R214" s="59">
        <v>91450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91450</v>
      </c>
      <c r="E283" s="6">
        <f>SUM(E204:E282)</f>
        <v>91450</v>
      </c>
      <c r="F283" s="6">
        <f>SUM(F203:F282)</f>
        <v>91450</v>
      </c>
      <c r="G283" s="6">
        <f>SUM(G202:G282)</f>
        <v>91450</v>
      </c>
      <c r="H283" s="6">
        <f>SUM(H196:H282)</f>
        <v>91450</v>
      </c>
      <c r="I283" s="6">
        <f>SUM(I196:I282)</f>
        <v>91450</v>
      </c>
      <c r="J283" s="6">
        <f t="shared" ref="J283:L283" si="2">SUM(J196:J282)</f>
        <v>91450</v>
      </c>
      <c r="K283" s="6">
        <f>SUM(K196:K282)</f>
        <v>91450</v>
      </c>
      <c r="L283" s="6">
        <f t="shared" si="2"/>
        <v>91450</v>
      </c>
      <c r="M283" s="6">
        <f>SUM(M196:M282)</f>
        <v>91450</v>
      </c>
      <c r="N283" s="13">
        <f>SUM(N192:N282)</f>
        <v>91450</v>
      </c>
      <c r="O283" s="13">
        <f>SUM(O192:O282)</f>
        <v>91450</v>
      </c>
      <c r="P283" s="13">
        <f>SUM(P192:P282)</f>
        <v>91450</v>
      </c>
      <c r="Q283" s="13">
        <f>SUM(Q192:Q282)</f>
        <v>91450</v>
      </c>
      <c r="R283" s="13">
        <f>SUM(R191:R282)</f>
        <v>91450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5260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40192</v>
      </c>
      <c r="Q287" s="59">
        <v>40192</v>
      </c>
      <c r="R287" s="59">
        <v>40192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218282</v>
      </c>
      <c r="P288" s="59">
        <v>218282</v>
      </c>
      <c r="Q288" s="59">
        <v>218282</v>
      </c>
      <c r="R288" s="59">
        <v>218282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43467</v>
      </c>
      <c r="M291" s="59">
        <v>43467</v>
      </c>
      <c r="N291" s="59">
        <v>43467</v>
      </c>
      <c r="O291" s="59">
        <v>43467</v>
      </c>
      <c r="P291" s="59">
        <v>43467</v>
      </c>
      <c r="Q291" s="59">
        <v>43467</v>
      </c>
      <c r="R291" s="59">
        <v>43467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947750</v>
      </c>
      <c r="D308" s="59">
        <v>947750</v>
      </c>
      <c r="E308" s="59">
        <v>947750</v>
      </c>
      <c r="F308" s="59">
        <v>947750</v>
      </c>
      <c r="G308" s="59">
        <v>947750</v>
      </c>
      <c r="H308" s="59">
        <v>947750</v>
      </c>
      <c r="I308" s="59">
        <v>947750</v>
      </c>
      <c r="J308" s="59">
        <v>947750</v>
      </c>
      <c r="K308" s="59">
        <v>947750</v>
      </c>
      <c r="L308" s="59">
        <v>947750</v>
      </c>
      <c r="M308" s="59">
        <v>947750</v>
      </c>
      <c r="N308" s="59">
        <v>947750</v>
      </c>
      <c r="O308" s="59">
        <v>947750</v>
      </c>
      <c r="P308" s="59">
        <v>947750</v>
      </c>
      <c r="Q308" s="59">
        <v>947750</v>
      </c>
      <c r="R308" s="59">
        <v>947750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947750</v>
      </c>
      <c r="E377" s="6">
        <f>SUM(E298:E376)</f>
        <v>947750</v>
      </c>
      <c r="F377" s="6">
        <f>SUM(F297:F376)</f>
        <v>947750</v>
      </c>
      <c r="G377" s="6">
        <f>SUM(G296:G376)</f>
        <v>947750</v>
      </c>
      <c r="H377" s="6">
        <f>SUM(H290:H376)</f>
        <v>947750</v>
      </c>
      <c r="I377" s="6">
        <f>SUM(I290:I376)</f>
        <v>947750</v>
      </c>
      <c r="J377" s="6">
        <f t="shared" ref="J377:L377" si="3">SUM(J290:J376)</f>
        <v>947750</v>
      </c>
      <c r="K377" s="6">
        <f>SUM(K290:K376)</f>
        <v>947750</v>
      </c>
      <c r="L377" s="6">
        <f t="shared" si="3"/>
        <v>991217</v>
      </c>
      <c r="M377" s="6">
        <f>SUM(M290:M376)</f>
        <v>991217</v>
      </c>
      <c r="N377" s="13">
        <f>SUM(N286:N376)</f>
        <v>991217</v>
      </c>
      <c r="O377" s="13">
        <f>SUM(O286:O376)</f>
        <v>1209499</v>
      </c>
      <c r="P377" s="13">
        <f>SUM(P286:P376)</f>
        <v>1249691</v>
      </c>
      <c r="Q377" s="13">
        <f>SUM(Q286:Q376)</f>
        <v>1249691</v>
      </c>
      <c r="R377" s="13">
        <f>SUM(R285:R376)</f>
        <v>1254951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17766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10961</v>
      </c>
      <c r="R474" s="59">
        <v>10961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9251</v>
      </c>
      <c r="Q475" s="59">
        <v>9251</v>
      </c>
      <c r="R475" s="59">
        <v>9251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16098</v>
      </c>
      <c r="P476" s="59">
        <v>16098</v>
      </c>
      <c r="Q476" s="59">
        <v>16098</v>
      </c>
      <c r="R476" s="59">
        <v>16098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20494</v>
      </c>
      <c r="O477" s="59">
        <v>20494</v>
      </c>
      <c r="P477" s="59">
        <v>20494</v>
      </c>
      <c r="Q477" s="59">
        <v>20494</v>
      </c>
      <c r="R477" s="59">
        <v>20494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15390</v>
      </c>
      <c r="N478" s="59">
        <v>15390</v>
      </c>
      <c r="O478" s="59">
        <v>15390</v>
      </c>
      <c r="P478" s="59">
        <v>15390</v>
      </c>
      <c r="Q478" s="59">
        <v>15390</v>
      </c>
      <c r="R478" s="59">
        <v>15390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42884</v>
      </c>
      <c r="M479" s="59">
        <v>42884</v>
      </c>
      <c r="N479" s="59">
        <v>42884</v>
      </c>
      <c r="O479" s="59">
        <v>42884</v>
      </c>
      <c r="P479" s="59">
        <v>42884</v>
      </c>
      <c r="Q479" s="59">
        <v>42884</v>
      </c>
      <c r="R479" s="59">
        <v>42884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47187</v>
      </c>
      <c r="L480" s="59">
        <v>47187</v>
      </c>
      <c r="M480" s="59">
        <v>47187</v>
      </c>
      <c r="N480" s="59">
        <v>47187</v>
      </c>
      <c r="O480" s="59">
        <v>47187</v>
      </c>
      <c r="P480" s="59">
        <v>47187</v>
      </c>
      <c r="Q480" s="59">
        <v>47187</v>
      </c>
      <c r="R480" s="59">
        <v>47187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10159</v>
      </c>
      <c r="K481" s="59">
        <v>10159</v>
      </c>
      <c r="L481" s="59">
        <v>10159</v>
      </c>
      <c r="M481" s="59">
        <v>10159</v>
      </c>
      <c r="N481" s="59">
        <v>10159</v>
      </c>
      <c r="O481" s="59">
        <v>10159</v>
      </c>
      <c r="P481" s="59">
        <v>10159</v>
      </c>
      <c r="Q481" s="59">
        <v>10159</v>
      </c>
      <c r="R481" s="59">
        <v>10159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1974</v>
      </c>
      <c r="J482" s="59">
        <v>1974</v>
      </c>
      <c r="K482" s="59">
        <v>1974</v>
      </c>
      <c r="L482" s="59">
        <v>1974</v>
      </c>
      <c r="M482" s="59">
        <v>1974</v>
      </c>
      <c r="N482" s="59">
        <v>1974</v>
      </c>
      <c r="O482" s="59">
        <v>1974</v>
      </c>
      <c r="P482" s="59">
        <v>1974</v>
      </c>
      <c r="Q482" s="59">
        <v>1974</v>
      </c>
      <c r="R482" s="59">
        <v>1974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2122</v>
      </c>
      <c r="I483" s="59">
        <v>2122</v>
      </c>
      <c r="J483" s="59">
        <v>2122</v>
      </c>
      <c r="K483" s="59">
        <v>2122</v>
      </c>
      <c r="L483" s="59">
        <v>2122</v>
      </c>
      <c r="M483" s="59">
        <v>2122</v>
      </c>
      <c r="N483" s="59">
        <v>2122</v>
      </c>
      <c r="O483" s="59">
        <v>2122</v>
      </c>
      <c r="P483" s="59">
        <v>2122</v>
      </c>
      <c r="Q483" s="59">
        <v>2122</v>
      </c>
      <c r="R483" s="59">
        <v>2122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41142</v>
      </c>
      <c r="H484" s="59">
        <v>41142</v>
      </c>
      <c r="I484" s="59">
        <v>41142</v>
      </c>
      <c r="J484" s="59">
        <v>41142</v>
      </c>
      <c r="K484" s="59">
        <v>41142</v>
      </c>
      <c r="L484" s="59">
        <v>41142</v>
      </c>
      <c r="M484" s="59">
        <v>41142</v>
      </c>
      <c r="N484" s="59">
        <v>41142</v>
      </c>
      <c r="O484" s="59">
        <v>41142</v>
      </c>
      <c r="P484" s="59">
        <v>41142</v>
      </c>
      <c r="Q484" s="59">
        <v>41142</v>
      </c>
      <c r="R484" s="59">
        <v>41142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7471</v>
      </c>
      <c r="F486" s="59">
        <v>7471</v>
      </c>
      <c r="G486" s="59">
        <v>7471</v>
      </c>
      <c r="H486" s="59">
        <v>7471</v>
      </c>
      <c r="I486" s="59">
        <v>7471</v>
      </c>
      <c r="J486" s="59">
        <v>7471</v>
      </c>
      <c r="K486" s="59">
        <v>7471</v>
      </c>
      <c r="L486" s="59">
        <v>7471</v>
      </c>
      <c r="M486" s="59">
        <v>7471</v>
      </c>
      <c r="N486" s="59">
        <v>7471</v>
      </c>
      <c r="O486" s="59">
        <v>7471</v>
      </c>
      <c r="P486" s="59">
        <v>7471</v>
      </c>
      <c r="Q486" s="59">
        <v>7471</v>
      </c>
      <c r="R486" s="59">
        <v>7471</v>
      </c>
    </row>
    <row r="487" spans="2:18" x14ac:dyDescent="0.2">
      <c r="B487" s="4">
        <v>2007</v>
      </c>
      <c r="C487" s="28"/>
      <c r="D487" s="59"/>
      <c r="E487" s="59">
        <v>752</v>
      </c>
      <c r="F487" s="59">
        <v>752</v>
      </c>
      <c r="G487" s="59">
        <v>752</v>
      </c>
      <c r="H487" s="59">
        <v>752</v>
      </c>
      <c r="I487" s="59">
        <v>752</v>
      </c>
      <c r="J487" s="59">
        <v>752</v>
      </c>
      <c r="K487" s="59">
        <v>752</v>
      </c>
      <c r="L487" s="59">
        <v>752</v>
      </c>
      <c r="M487" s="59">
        <v>752</v>
      </c>
      <c r="N487" s="59">
        <v>752</v>
      </c>
      <c r="O487" s="59">
        <v>752</v>
      </c>
      <c r="P487" s="59">
        <v>752</v>
      </c>
      <c r="Q487" s="59">
        <v>752</v>
      </c>
      <c r="R487" s="59">
        <v>752</v>
      </c>
    </row>
    <row r="488" spans="2:18" x14ac:dyDescent="0.2">
      <c r="B488" s="4">
        <v>2006</v>
      </c>
      <c r="C488" s="59">
        <v>1556</v>
      </c>
      <c r="D488" s="59">
        <v>1556</v>
      </c>
      <c r="E488" s="59">
        <v>1556</v>
      </c>
      <c r="F488" s="59">
        <v>1556</v>
      </c>
      <c r="G488" s="59">
        <v>1556</v>
      </c>
      <c r="H488" s="59">
        <v>1556</v>
      </c>
      <c r="I488" s="59">
        <v>1556</v>
      </c>
      <c r="J488" s="59">
        <v>1556</v>
      </c>
      <c r="K488" s="59">
        <v>1556</v>
      </c>
      <c r="L488" s="59">
        <v>1556</v>
      </c>
      <c r="M488" s="59">
        <v>1556</v>
      </c>
      <c r="N488" s="59">
        <v>1556</v>
      </c>
      <c r="O488" s="59">
        <v>1556</v>
      </c>
      <c r="P488" s="59">
        <v>1556</v>
      </c>
      <c r="Q488" s="59">
        <v>1556</v>
      </c>
      <c r="R488" s="59">
        <v>1556</v>
      </c>
    </row>
    <row r="489" spans="2:18" x14ac:dyDescent="0.2">
      <c r="B489" s="4">
        <v>2005</v>
      </c>
      <c r="C489" s="59">
        <v>1495</v>
      </c>
      <c r="D489" s="59">
        <v>1495</v>
      </c>
      <c r="E489" s="59">
        <v>1495</v>
      </c>
      <c r="F489" s="59">
        <v>1495</v>
      </c>
      <c r="G489" s="59">
        <v>1495</v>
      </c>
      <c r="H489" s="59">
        <v>1495</v>
      </c>
      <c r="I489" s="59">
        <v>1495</v>
      </c>
      <c r="J489" s="59">
        <v>1495</v>
      </c>
      <c r="K489" s="59">
        <v>1495</v>
      </c>
      <c r="L489" s="59">
        <v>1495</v>
      </c>
      <c r="M489" s="59">
        <v>1495</v>
      </c>
      <c r="N489" s="59">
        <v>1495</v>
      </c>
      <c r="O489" s="59">
        <v>1495</v>
      </c>
      <c r="P489" s="59">
        <v>1495</v>
      </c>
      <c r="Q489" s="59">
        <v>1495</v>
      </c>
      <c r="R489" s="59">
        <v>1495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15982</v>
      </c>
      <c r="D491" s="59">
        <v>9689</v>
      </c>
      <c r="E491" s="59">
        <v>9689</v>
      </c>
      <c r="F491" s="59">
        <v>9689</v>
      </c>
      <c r="G491" s="59">
        <v>9689</v>
      </c>
      <c r="H491" s="59">
        <v>9689</v>
      </c>
      <c r="I491" s="59">
        <v>9689</v>
      </c>
      <c r="J491" s="59">
        <v>9689</v>
      </c>
      <c r="K491" s="59">
        <v>9689</v>
      </c>
      <c r="L491" s="59">
        <v>9689</v>
      </c>
      <c r="M491" s="59">
        <v>9689</v>
      </c>
      <c r="N491" s="59">
        <v>9689</v>
      </c>
      <c r="O491" s="59">
        <v>9689</v>
      </c>
      <c r="P491" s="59">
        <v>9689</v>
      </c>
      <c r="Q491" s="59">
        <v>9689</v>
      </c>
      <c r="R491" s="59">
        <v>9689</v>
      </c>
    </row>
    <row r="492" spans="2:18" x14ac:dyDescent="0.2">
      <c r="B492" s="4">
        <v>2002</v>
      </c>
      <c r="C492" s="59">
        <v>10009</v>
      </c>
      <c r="D492" s="59">
        <v>10009</v>
      </c>
      <c r="E492" s="59">
        <v>10009</v>
      </c>
      <c r="F492" s="59">
        <v>10009</v>
      </c>
      <c r="G492" s="59">
        <v>10009</v>
      </c>
      <c r="H492" s="59">
        <v>10009</v>
      </c>
      <c r="I492" s="59">
        <v>10009</v>
      </c>
      <c r="J492" s="59">
        <v>10009</v>
      </c>
      <c r="K492" s="59">
        <v>10009</v>
      </c>
      <c r="L492" s="59">
        <v>10009</v>
      </c>
      <c r="M492" s="59">
        <v>10009</v>
      </c>
      <c r="N492" s="59">
        <v>10009</v>
      </c>
      <c r="O492" s="59">
        <v>10009</v>
      </c>
      <c r="P492" s="59">
        <v>10009</v>
      </c>
      <c r="Q492" s="59">
        <v>10009</v>
      </c>
      <c r="R492" s="59">
        <v>10009</v>
      </c>
    </row>
    <row r="493" spans="2:18" x14ac:dyDescent="0.2">
      <c r="B493" s="4">
        <v>2001</v>
      </c>
      <c r="C493" s="59">
        <v>3361</v>
      </c>
      <c r="D493" s="59">
        <v>3361</v>
      </c>
      <c r="E493" s="59">
        <v>3361</v>
      </c>
      <c r="F493" s="59">
        <v>3361</v>
      </c>
      <c r="G493" s="59">
        <v>3361</v>
      </c>
      <c r="H493" s="59">
        <v>3361</v>
      </c>
      <c r="I493" s="59">
        <v>3361</v>
      </c>
      <c r="J493" s="59">
        <v>3361</v>
      </c>
      <c r="K493" s="59">
        <v>3361</v>
      </c>
      <c r="L493" s="59">
        <v>3361</v>
      </c>
      <c r="M493" s="59">
        <v>3361</v>
      </c>
      <c r="N493" s="59">
        <v>3361</v>
      </c>
      <c r="O493" s="59">
        <v>3361</v>
      </c>
      <c r="P493" s="59">
        <v>3361</v>
      </c>
      <c r="Q493" s="59">
        <v>3361</v>
      </c>
      <c r="R493" s="59">
        <v>3361</v>
      </c>
    </row>
    <row r="494" spans="2:18" x14ac:dyDescent="0.2">
      <c r="B494" s="4">
        <v>2000</v>
      </c>
      <c r="C494" s="59">
        <v>880</v>
      </c>
      <c r="D494" s="59">
        <v>880</v>
      </c>
      <c r="E494" s="59">
        <v>880</v>
      </c>
      <c r="F494" s="59">
        <v>880</v>
      </c>
      <c r="G494" s="59">
        <v>880</v>
      </c>
      <c r="H494" s="59">
        <v>880</v>
      </c>
      <c r="I494" s="59">
        <v>880</v>
      </c>
      <c r="J494" s="59">
        <v>880</v>
      </c>
      <c r="K494" s="59">
        <v>880</v>
      </c>
      <c r="L494" s="59">
        <v>880</v>
      </c>
      <c r="M494" s="59">
        <v>880</v>
      </c>
      <c r="N494" s="59">
        <v>880</v>
      </c>
      <c r="O494" s="59">
        <v>880</v>
      </c>
      <c r="P494" s="59">
        <v>880</v>
      </c>
      <c r="Q494" s="59">
        <v>880</v>
      </c>
      <c r="R494" s="59">
        <v>880</v>
      </c>
    </row>
    <row r="495" spans="2:18" x14ac:dyDescent="0.2">
      <c r="B495" s="4">
        <v>1999</v>
      </c>
      <c r="C495" s="59">
        <v>4604</v>
      </c>
      <c r="D495" s="59">
        <v>4604</v>
      </c>
      <c r="E495" s="59">
        <v>4604</v>
      </c>
      <c r="F495" s="59">
        <v>4604</v>
      </c>
      <c r="G495" s="59">
        <v>4604</v>
      </c>
      <c r="H495" s="59">
        <v>4604</v>
      </c>
      <c r="I495" s="59">
        <v>4604</v>
      </c>
      <c r="J495" s="59">
        <v>4604</v>
      </c>
      <c r="K495" s="59">
        <v>4604</v>
      </c>
      <c r="L495" s="59">
        <v>4604</v>
      </c>
      <c r="M495" s="59">
        <v>4604</v>
      </c>
      <c r="N495" s="59">
        <v>4604</v>
      </c>
      <c r="O495" s="59">
        <v>4604</v>
      </c>
      <c r="P495" s="59">
        <v>4604</v>
      </c>
      <c r="Q495" s="59">
        <v>4604</v>
      </c>
      <c r="R495" s="59">
        <v>4604</v>
      </c>
    </row>
    <row r="496" spans="2:18" x14ac:dyDescent="0.2">
      <c r="B496" s="4">
        <v>1998</v>
      </c>
      <c r="C496" s="59">
        <v>44777</v>
      </c>
      <c r="D496" s="59">
        <v>44777</v>
      </c>
      <c r="E496" s="59">
        <v>44777</v>
      </c>
      <c r="F496" s="59">
        <v>44777</v>
      </c>
      <c r="G496" s="59">
        <v>44777</v>
      </c>
      <c r="H496" s="59">
        <v>44777</v>
      </c>
      <c r="I496" s="59">
        <v>44777</v>
      </c>
      <c r="J496" s="59">
        <v>44777</v>
      </c>
      <c r="K496" s="59">
        <v>44777</v>
      </c>
      <c r="L496" s="59">
        <v>44777</v>
      </c>
      <c r="M496" s="59">
        <v>44777</v>
      </c>
      <c r="N496" s="59">
        <v>44777</v>
      </c>
      <c r="O496" s="59">
        <v>44777</v>
      </c>
      <c r="P496" s="59">
        <v>44777</v>
      </c>
      <c r="Q496" s="59">
        <v>44777</v>
      </c>
      <c r="R496" s="59">
        <v>44777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1139</v>
      </c>
      <c r="D498" s="59">
        <v>1139</v>
      </c>
      <c r="E498" s="59">
        <v>1139</v>
      </c>
      <c r="F498" s="59">
        <v>1139</v>
      </c>
      <c r="G498" s="59">
        <v>1139</v>
      </c>
      <c r="H498" s="59">
        <v>1139</v>
      </c>
      <c r="I498" s="59">
        <v>1139</v>
      </c>
      <c r="J498" s="59">
        <v>1139</v>
      </c>
      <c r="K498" s="59">
        <v>1139</v>
      </c>
      <c r="L498" s="59">
        <v>1139</v>
      </c>
      <c r="M498" s="59">
        <v>1139</v>
      </c>
      <c r="N498" s="59">
        <v>1139</v>
      </c>
      <c r="O498" s="59">
        <v>1139</v>
      </c>
      <c r="P498" s="59">
        <v>1139</v>
      </c>
      <c r="Q498" s="59">
        <v>1139</v>
      </c>
      <c r="R498" s="59">
        <v>1139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6091</v>
      </c>
      <c r="D500" s="59">
        <v>6091</v>
      </c>
      <c r="E500" s="59">
        <v>6091</v>
      </c>
      <c r="F500" s="59">
        <v>6091</v>
      </c>
      <c r="G500" s="59">
        <v>6091</v>
      </c>
      <c r="H500" s="59">
        <v>6091</v>
      </c>
      <c r="I500" s="59">
        <v>6091</v>
      </c>
      <c r="J500" s="59">
        <v>6091</v>
      </c>
      <c r="K500" s="59">
        <v>6091</v>
      </c>
      <c r="L500" s="59">
        <v>6091</v>
      </c>
      <c r="M500" s="59">
        <v>6091</v>
      </c>
      <c r="N500" s="59">
        <v>6091</v>
      </c>
      <c r="O500" s="59">
        <v>6091</v>
      </c>
      <c r="P500" s="59">
        <v>6091</v>
      </c>
      <c r="Q500" s="59">
        <v>6091</v>
      </c>
      <c r="R500" s="59">
        <v>6091</v>
      </c>
    </row>
    <row r="501" spans="2:18" x14ac:dyDescent="0.2">
      <c r="B501" s="4">
        <v>1993</v>
      </c>
      <c r="C501" s="59">
        <v>297</v>
      </c>
      <c r="D501" s="59">
        <v>297</v>
      </c>
      <c r="E501" s="59">
        <v>297</v>
      </c>
      <c r="F501" s="59">
        <v>297</v>
      </c>
      <c r="G501" s="59">
        <v>297</v>
      </c>
      <c r="H501" s="59">
        <v>297</v>
      </c>
      <c r="I501" s="59">
        <v>297</v>
      </c>
      <c r="J501" s="59">
        <v>297</v>
      </c>
      <c r="K501" s="59">
        <v>297</v>
      </c>
      <c r="L501" s="59">
        <v>297</v>
      </c>
      <c r="M501" s="59">
        <v>297</v>
      </c>
      <c r="N501" s="59">
        <v>297</v>
      </c>
      <c r="O501" s="59">
        <v>297</v>
      </c>
      <c r="P501" s="59">
        <v>297</v>
      </c>
      <c r="Q501" s="59">
        <v>297</v>
      </c>
      <c r="R501" s="59">
        <v>297</v>
      </c>
    </row>
    <row r="502" spans="2:18" x14ac:dyDescent="0.2">
      <c r="B502" s="4">
        <v>1992</v>
      </c>
      <c r="C502" s="59">
        <v>8888</v>
      </c>
      <c r="D502" s="59">
        <v>8888</v>
      </c>
      <c r="E502" s="59">
        <v>8888</v>
      </c>
      <c r="F502" s="59">
        <v>8888</v>
      </c>
      <c r="G502" s="59">
        <v>8888</v>
      </c>
      <c r="H502" s="59">
        <v>8888</v>
      </c>
      <c r="I502" s="59">
        <v>8888</v>
      </c>
      <c r="J502" s="59">
        <v>8888</v>
      </c>
      <c r="K502" s="59">
        <v>8888</v>
      </c>
      <c r="L502" s="59">
        <v>8888</v>
      </c>
      <c r="M502" s="59">
        <v>8888</v>
      </c>
      <c r="N502" s="59">
        <v>8888</v>
      </c>
      <c r="O502" s="59">
        <v>8888</v>
      </c>
      <c r="P502" s="59">
        <v>8888</v>
      </c>
      <c r="Q502" s="59">
        <v>8888</v>
      </c>
      <c r="R502" s="59">
        <v>8888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92786</v>
      </c>
      <c r="E565" s="6">
        <f>SUM(E486:E564)</f>
        <v>101009</v>
      </c>
      <c r="F565" s="6">
        <f>SUM(F485:F564)</f>
        <v>101009</v>
      </c>
      <c r="G565" s="6">
        <f>SUM(G484:G564)</f>
        <v>142151</v>
      </c>
      <c r="H565" s="6">
        <f>SUM(H478:H564)</f>
        <v>144273</v>
      </c>
      <c r="I565" s="6">
        <f>SUM(I478:I564)</f>
        <v>146247</v>
      </c>
      <c r="J565" s="6">
        <f t="shared" ref="J565:L565" si="5">SUM(J478:J564)</f>
        <v>156406</v>
      </c>
      <c r="K565" s="6">
        <f>SUM(K478:K564)</f>
        <v>203593</v>
      </c>
      <c r="L565" s="6">
        <f t="shared" si="5"/>
        <v>246477</v>
      </c>
      <c r="M565" s="6">
        <f>SUM(M478:M564)</f>
        <v>261867</v>
      </c>
      <c r="N565" s="13">
        <f>SUM(N474:N564)</f>
        <v>282361</v>
      </c>
      <c r="O565" s="13">
        <f>SUM(O474:O564)</f>
        <v>298459</v>
      </c>
      <c r="P565" s="13">
        <f>SUM(P474:P564)</f>
        <v>307710</v>
      </c>
      <c r="Q565" s="13">
        <f>SUM(Q474:Q564)</f>
        <v>318671</v>
      </c>
      <c r="R565" s="13">
        <f>SUM(R473:R564)</f>
        <v>336437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8155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14320</v>
      </c>
      <c r="R568" s="59">
        <v>14320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12522</v>
      </c>
      <c r="Q569" s="59">
        <v>12522</v>
      </c>
      <c r="R569" s="59">
        <v>12522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364</v>
      </c>
      <c r="O571" s="59">
        <v>364</v>
      </c>
      <c r="P571" s="59">
        <v>364</v>
      </c>
      <c r="Q571" s="59">
        <v>364</v>
      </c>
      <c r="R571" s="59">
        <v>364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564</v>
      </c>
      <c r="N572" s="59">
        <v>564</v>
      </c>
      <c r="O572" s="59">
        <v>564</v>
      </c>
      <c r="P572" s="59">
        <v>564</v>
      </c>
      <c r="Q572" s="59">
        <v>564</v>
      </c>
      <c r="R572" s="59">
        <v>564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522</v>
      </c>
      <c r="L574" s="59">
        <v>522</v>
      </c>
      <c r="M574" s="59">
        <v>522</v>
      </c>
      <c r="N574" s="59">
        <v>522</v>
      </c>
      <c r="O574" s="59">
        <v>522</v>
      </c>
      <c r="P574" s="59">
        <v>522</v>
      </c>
      <c r="Q574" s="59">
        <v>522</v>
      </c>
      <c r="R574" s="59">
        <v>522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898</v>
      </c>
      <c r="J576" s="59">
        <v>898</v>
      </c>
      <c r="K576" s="59">
        <v>898</v>
      </c>
      <c r="L576" s="59">
        <v>898</v>
      </c>
      <c r="M576" s="59">
        <v>898</v>
      </c>
      <c r="N576" s="59">
        <v>898</v>
      </c>
      <c r="O576" s="59">
        <v>898</v>
      </c>
      <c r="P576" s="59">
        <v>898</v>
      </c>
      <c r="Q576" s="59">
        <v>898</v>
      </c>
      <c r="R576" s="59">
        <v>898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5319</v>
      </c>
      <c r="I577" s="59">
        <v>5319</v>
      </c>
      <c r="J577" s="59">
        <v>5319</v>
      </c>
      <c r="K577" s="59">
        <v>5319</v>
      </c>
      <c r="L577" s="59">
        <v>5319</v>
      </c>
      <c r="M577" s="59">
        <v>5319</v>
      </c>
      <c r="N577" s="59">
        <v>5319</v>
      </c>
      <c r="O577" s="59">
        <v>5319</v>
      </c>
      <c r="P577" s="59">
        <v>5319</v>
      </c>
      <c r="Q577" s="59">
        <v>5319</v>
      </c>
      <c r="R577" s="59">
        <v>5319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1398</v>
      </c>
      <c r="H578" s="59">
        <v>1398</v>
      </c>
      <c r="I578" s="59">
        <v>1398</v>
      </c>
      <c r="J578" s="59">
        <v>1398</v>
      </c>
      <c r="K578" s="59">
        <v>1398</v>
      </c>
      <c r="L578" s="59">
        <v>1398</v>
      </c>
      <c r="M578" s="59">
        <v>1398</v>
      </c>
      <c r="N578" s="59">
        <v>1398</v>
      </c>
      <c r="O578" s="59">
        <v>1398</v>
      </c>
      <c r="P578" s="59">
        <v>1398</v>
      </c>
      <c r="Q578" s="59">
        <v>1398</v>
      </c>
      <c r="R578" s="59">
        <v>1398</v>
      </c>
    </row>
    <row r="579" spans="2:18" x14ac:dyDescent="0.2">
      <c r="B579" s="4">
        <v>2009</v>
      </c>
      <c r="C579" s="28"/>
      <c r="D579" s="28"/>
      <c r="E579" s="28"/>
      <c r="F579" s="59">
        <v>3623</v>
      </c>
      <c r="G579" s="59">
        <v>3623</v>
      </c>
      <c r="H579" s="59">
        <v>3623</v>
      </c>
      <c r="I579" s="59">
        <v>3623</v>
      </c>
      <c r="J579" s="59">
        <v>3623</v>
      </c>
      <c r="K579" s="59">
        <v>3623</v>
      </c>
      <c r="L579" s="59">
        <v>3623</v>
      </c>
      <c r="M579" s="59">
        <v>3623</v>
      </c>
      <c r="N579" s="59">
        <v>3623</v>
      </c>
      <c r="O579" s="59">
        <v>3623</v>
      </c>
      <c r="P579" s="59">
        <v>3623</v>
      </c>
      <c r="Q579" s="59">
        <v>3623</v>
      </c>
      <c r="R579" s="59">
        <v>3623</v>
      </c>
    </row>
    <row r="580" spans="2:18" x14ac:dyDescent="0.2">
      <c r="B580" s="4">
        <v>2008</v>
      </c>
      <c r="C580" s="28"/>
      <c r="D580" s="28"/>
      <c r="E580" s="59">
        <v>2491</v>
      </c>
      <c r="F580" s="59">
        <v>2491</v>
      </c>
      <c r="G580" s="59">
        <v>2491</v>
      </c>
      <c r="H580" s="59">
        <v>2491</v>
      </c>
      <c r="I580" s="59">
        <v>2491</v>
      </c>
      <c r="J580" s="59">
        <v>2491</v>
      </c>
      <c r="K580" s="59">
        <v>2491</v>
      </c>
      <c r="L580" s="59">
        <v>2491</v>
      </c>
      <c r="M580" s="59">
        <v>2491</v>
      </c>
      <c r="N580" s="59">
        <v>2491</v>
      </c>
      <c r="O580" s="59">
        <v>2491</v>
      </c>
      <c r="P580" s="59">
        <v>2491</v>
      </c>
      <c r="Q580" s="59">
        <v>2491</v>
      </c>
      <c r="R580" s="59">
        <v>2491</v>
      </c>
    </row>
    <row r="581" spans="2:18" x14ac:dyDescent="0.2">
      <c r="B581" s="4">
        <v>2007</v>
      </c>
      <c r="C581" s="28"/>
      <c r="D581" s="59">
        <v>1247</v>
      </c>
      <c r="E581" s="59">
        <v>1247</v>
      </c>
      <c r="F581" s="59">
        <v>1247</v>
      </c>
      <c r="G581" s="59">
        <v>1247</v>
      </c>
      <c r="H581" s="59">
        <v>1247</v>
      </c>
      <c r="I581" s="59">
        <v>1247</v>
      </c>
      <c r="J581" s="59">
        <v>1247</v>
      </c>
      <c r="K581" s="59">
        <v>1247</v>
      </c>
      <c r="L581" s="59">
        <v>1247</v>
      </c>
      <c r="M581" s="59">
        <v>1247</v>
      </c>
      <c r="N581" s="59">
        <v>1247</v>
      </c>
      <c r="O581" s="59">
        <v>1247</v>
      </c>
      <c r="P581" s="59">
        <v>1247</v>
      </c>
      <c r="Q581" s="59">
        <v>1247</v>
      </c>
      <c r="R581" s="59">
        <v>1247</v>
      </c>
    </row>
    <row r="582" spans="2:18" x14ac:dyDescent="0.2">
      <c r="B582" s="4">
        <v>2006</v>
      </c>
      <c r="C582" s="59">
        <v>702</v>
      </c>
      <c r="D582" s="59">
        <v>702</v>
      </c>
      <c r="E582" s="59">
        <v>702</v>
      </c>
      <c r="F582" s="59">
        <v>702</v>
      </c>
      <c r="G582" s="59">
        <v>702</v>
      </c>
      <c r="H582" s="59">
        <v>702</v>
      </c>
      <c r="I582" s="59">
        <v>702</v>
      </c>
      <c r="J582" s="59">
        <v>702</v>
      </c>
      <c r="K582" s="59">
        <v>702</v>
      </c>
      <c r="L582" s="59">
        <v>702</v>
      </c>
      <c r="M582" s="59">
        <v>702</v>
      </c>
      <c r="N582" s="59">
        <v>702</v>
      </c>
      <c r="O582" s="59">
        <v>702</v>
      </c>
      <c r="P582" s="59">
        <v>702</v>
      </c>
      <c r="Q582" s="59">
        <v>702</v>
      </c>
      <c r="R582" s="59">
        <v>702</v>
      </c>
    </row>
    <row r="583" spans="2:18" x14ac:dyDescent="0.2">
      <c r="B583" s="4">
        <v>2005</v>
      </c>
      <c r="C583" s="59">
        <v>4667</v>
      </c>
      <c r="D583" s="59">
        <v>3408</v>
      </c>
      <c r="E583" s="59">
        <v>3408</v>
      </c>
      <c r="F583" s="59">
        <v>3408</v>
      </c>
      <c r="G583" s="59">
        <v>3408</v>
      </c>
      <c r="H583" s="59">
        <v>3408</v>
      </c>
      <c r="I583" s="59">
        <v>3408</v>
      </c>
      <c r="J583" s="59">
        <v>3408</v>
      </c>
      <c r="K583" s="59">
        <v>3408</v>
      </c>
      <c r="L583" s="59">
        <v>3408</v>
      </c>
      <c r="M583" s="59">
        <v>3408</v>
      </c>
      <c r="N583" s="59">
        <v>3408</v>
      </c>
      <c r="O583" s="59">
        <v>3408</v>
      </c>
      <c r="P583" s="59">
        <v>3408</v>
      </c>
      <c r="Q583" s="59">
        <v>3408</v>
      </c>
      <c r="R583" s="59">
        <v>3408</v>
      </c>
    </row>
    <row r="584" spans="2:18" x14ac:dyDescent="0.2">
      <c r="B584" s="4">
        <v>2004</v>
      </c>
      <c r="C584" s="59">
        <v>1224</v>
      </c>
      <c r="D584" s="59">
        <v>1224</v>
      </c>
      <c r="E584" s="59">
        <v>1224</v>
      </c>
      <c r="F584" s="59">
        <v>1224</v>
      </c>
      <c r="G584" s="59">
        <v>1224</v>
      </c>
      <c r="H584" s="59">
        <v>1224</v>
      </c>
      <c r="I584" s="59">
        <v>1224</v>
      </c>
      <c r="J584" s="59">
        <v>1224</v>
      </c>
      <c r="K584" s="59">
        <v>1224</v>
      </c>
      <c r="L584" s="59">
        <v>1224</v>
      </c>
      <c r="M584" s="59">
        <v>1224</v>
      </c>
      <c r="N584" s="59">
        <v>1224</v>
      </c>
      <c r="O584" s="59">
        <v>1224</v>
      </c>
      <c r="P584" s="59">
        <v>1224</v>
      </c>
      <c r="Q584" s="59">
        <v>1224</v>
      </c>
      <c r="R584" s="59">
        <v>1224</v>
      </c>
    </row>
    <row r="585" spans="2:18" x14ac:dyDescent="0.2">
      <c r="B585" s="4">
        <v>2003</v>
      </c>
      <c r="C585" s="59">
        <v>7060</v>
      </c>
      <c r="D585" s="59">
        <v>7060</v>
      </c>
      <c r="E585" s="59">
        <v>7060</v>
      </c>
      <c r="F585" s="59">
        <v>7060</v>
      </c>
      <c r="G585" s="59">
        <v>7060</v>
      </c>
      <c r="H585" s="59">
        <v>7060</v>
      </c>
      <c r="I585" s="59">
        <v>7060</v>
      </c>
      <c r="J585" s="59">
        <v>7060</v>
      </c>
      <c r="K585" s="59">
        <v>7060</v>
      </c>
      <c r="L585" s="59">
        <v>7060</v>
      </c>
      <c r="M585" s="59">
        <v>7060</v>
      </c>
      <c r="N585" s="59">
        <v>7060</v>
      </c>
      <c r="O585" s="59">
        <v>7060</v>
      </c>
      <c r="P585" s="59">
        <v>7060</v>
      </c>
      <c r="Q585" s="59">
        <v>7060</v>
      </c>
      <c r="R585" s="59">
        <v>7060</v>
      </c>
    </row>
    <row r="586" spans="2:18" x14ac:dyDescent="0.2">
      <c r="B586" s="4">
        <v>2002</v>
      </c>
      <c r="C586" s="59">
        <v>8375</v>
      </c>
      <c r="D586" s="59">
        <v>4303</v>
      </c>
      <c r="E586" s="59">
        <v>4303</v>
      </c>
      <c r="F586" s="59">
        <v>4303</v>
      </c>
      <c r="G586" s="59">
        <v>4303</v>
      </c>
      <c r="H586" s="59">
        <v>4303</v>
      </c>
      <c r="I586" s="59">
        <v>4303</v>
      </c>
      <c r="J586" s="59">
        <v>4303</v>
      </c>
      <c r="K586" s="59">
        <v>4303</v>
      </c>
      <c r="L586" s="59">
        <v>4303</v>
      </c>
      <c r="M586" s="59">
        <v>4303</v>
      </c>
      <c r="N586" s="59">
        <v>4303</v>
      </c>
      <c r="O586" s="59">
        <v>4303</v>
      </c>
      <c r="P586" s="59">
        <v>4303</v>
      </c>
      <c r="Q586" s="59">
        <v>4303</v>
      </c>
      <c r="R586" s="59">
        <v>4303</v>
      </c>
    </row>
    <row r="587" spans="2:18" x14ac:dyDescent="0.2">
      <c r="B587" s="4">
        <v>2001</v>
      </c>
      <c r="C587" s="59">
        <v>6279</v>
      </c>
      <c r="D587" s="59">
        <v>6279</v>
      </c>
      <c r="E587" s="59">
        <v>6279</v>
      </c>
      <c r="F587" s="59">
        <v>6279</v>
      </c>
      <c r="G587" s="59">
        <v>6279</v>
      </c>
      <c r="H587" s="59">
        <v>6279</v>
      </c>
      <c r="I587" s="59">
        <v>6279</v>
      </c>
      <c r="J587" s="59">
        <v>6279</v>
      </c>
      <c r="K587" s="59">
        <v>6279</v>
      </c>
      <c r="L587" s="59">
        <v>6279</v>
      </c>
      <c r="M587" s="59">
        <v>6279</v>
      </c>
      <c r="N587" s="59">
        <v>6279</v>
      </c>
      <c r="O587" s="59">
        <v>6279</v>
      </c>
      <c r="P587" s="59">
        <v>6279</v>
      </c>
      <c r="Q587" s="59">
        <v>6279</v>
      </c>
      <c r="R587" s="59">
        <v>6279</v>
      </c>
    </row>
    <row r="588" spans="2:18" x14ac:dyDescent="0.2">
      <c r="B588" s="4">
        <v>2000</v>
      </c>
      <c r="C588" s="59">
        <v>2165</v>
      </c>
      <c r="D588" s="59">
        <v>2165</v>
      </c>
      <c r="E588" s="59">
        <v>2165</v>
      </c>
      <c r="F588" s="59">
        <v>2165</v>
      </c>
      <c r="G588" s="59">
        <v>2165</v>
      </c>
      <c r="H588" s="59">
        <v>2165</v>
      </c>
      <c r="I588" s="59">
        <v>2165</v>
      </c>
      <c r="J588" s="59">
        <v>2165</v>
      </c>
      <c r="K588" s="59">
        <v>2165</v>
      </c>
      <c r="L588" s="59">
        <v>2165</v>
      </c>
      <c r="M588" s="59">
        <v>2165</v>
      </c>
      <c r="N588" s="59">
        <v>2165</v>
      </c>
      <c r="O588" s="59">
        <v>2165</v>
      </c>
      <c r="P588" s="59">
        <v>2165</v>
      </c>
      <c r="Q588" s="59">
        <v>2165</v>
      </c>
      <c r="R588" s="59">
        <v>2165</v>
      </c>
    </row>
    <row r="589" spans="2:18" x14ac:dyDescent="0.2">
      <c r="B589" s="4">
        <v>1999</v>
      </c>
      <c r="C589" s="59">
        <v>1822</v>
      </c>
      <c r="D589" s="59">
        <v>1822</v>
      </c>
      <c r="E589" s="59">
        <v>1822</v>
      </c>
      <c r="F589" s="59">
        <v>1822</v>
      </c>
      <c r="G589" s="59">
        <v>1822</v>
      </c>
      <c r="H589" s="59">
        <v>1822</v>
      </c>
      <c r="I589" s="59">
        <v>1822</v>
      </c>
      <c r="J589" s="59">
        <v>1822</v>
      </c>
      <c r="K589" s="59">
        <v>1822</v>
      </c>
      <c r="L589" s="59">
        <v>1822</v>
      </c>
      <c r="M589" s="59">
        <v>1822</v>
      </c>
      <c r="N589" s="59">
        <v>1822</v>
      </c>
      <c r="O589" s="59">
        <v>1822</v>
      </c>
      <c r="P589" s="59">
        <v>1822</v>
      </c>
      <c r="Q589" s="59">
        <v>1822</v>
      </c>
      <c r="R589" s="59">
        <v>1822</v>
      </c>
    </row>
    <row r="590" spans="2:18" x14ac:dyDescent="0.2">
      <c r="B590" s="4">
        <v>1998</v>
      </c>
      <c r="C590" s="59">
        <v>2719</v>
      </c>
      <c r="D590" s="59">
        <v>2719</v>
      </c>
      <c r="E590" s="59">
        <v>2719</v>
      </c>
      <c r="F590" s="59">
        <v>2719</v>
      </c>
      <c r="G590" s="59">
        <v>2719</v>
      </c>
      <c r="H590" s="59">
        <v>2719</v>
      </c>
      <c r="I590" s="59">
        <v>2719</v>
      </c>
      <c r="J590" s="59">
        <v>2719</v>
      </c>
      <c r="K590" s="59">
        <v>2719</v>
      </c>
      <c r="L590" s="59">
        <v>2719</v>
      </c>
      <c r="M590" s="59">
        <v>2719</v>
      </c>
      <c r="N590" s="59">
        <v>2719</v>
      </c>
      <c r="O590" s="59">
        <v>2719</v>
      </c>
      <c r="P590" s="59">
        <v>2719</v>
      </c>
      <c r="Q590" s="59">
        <v>2719</v>
      </c>
      <c r="R590" s="59">
        <v>2719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4800</v>
      </c>
      <c r="D592" s="59">
        <v>4800</v>
      </c>
      <c r="E592" s="59">
        <v>4800</v>
      </c>
      <c r="F592" s="59">
        <v>4800</v>
      </c>
      <c r="G592" s="59">
        <v>4800</v>
      </c>
      <c r="H592" s="59">
        <v>4800</v>
      </c>
      <c r="I592" s="59">
        <v>4800</v>
      </c>
      <c r="J592" s="59">
        <v>4800</v>
      </c>
      <c r="K592" s="59">
        <v>4800</v>
      </c>
      <c r="L592" s="59">
        <v>4800</v>
      </c>
      <c r="M592" s="59">
        <v>4800</v>
      </c>
      <c r="N592" s="59">
        <v>4800</v>
      </c>
      <c r="O592" s="59">
        <v>4800</v>
      </c>
      <c r="P592" s="59">
        <v>4800</v>
      </c>
      <c r="Q592" s="59">
        <v>4800</v>
      </c>
      <c r="R592" s="59">
        <v>4800</v>
      </c>
    </row>
    <row r="593" spans="2:18" x14ac:dyDescent="0.2">
      <c r="B593" s="4">
        <v>1995</v>
      </c>
      <c r="C593" s="59">
        <v>4837</v>
      </c>
      <c r="D593" s="59">
        <v>3761</v>
      </c>
      <c r="E593" s="59">
        <v>3761</v>
      </c>
      <c r="F593" s="59">
        <v>3761</v>
      </c>
      <c r="G593" s="59">
        <v>3761</v>
      </c>
      <c r="H593" s="59">
        <v>3761</v>
      </c>
      <c r="I593" s="59">
        <v>3761</v>
      </c>
      <c r="J593" s="59">
        <v>3761</v>
      </c>
      <c r="K593" s="59">
        <v>3761</v>
      </c>
      <c r="L593" s="59">
        <v>3761</v>
      </c>
      <c r="M593" s="59">
        <v>3761</v>
      </c>
      <c r="N593" s="59">
        <v>3761</v>
      </c>
      <c r="O593" s="59">
        <v>3761</v>
      </c>
      <c r="P593" s="59">
        <v>3761</v>
      </c>
      <c r="Q593" s="59">
        <v>3761</v>
      </c>
      <c r="R593" s="59">
        <v>3761</v>
      </c>
    </row>
    <row r="594" spans="2:18" x14ac:dyDescent="0.2">
      <c r="B594" s="4">
        <v>1994</v>
      </c>
      <c r="C594" s="59">
        <v>12202</v>
      </c>
      <c r="D594" s="59">
        <v>12202</v>
      </c>
      <c r="E594" s="59">
        <v>12202</v>
      </c>
      <c r="F594" s="59">
        <v>12202</v>
      </c>
      <c r="G594" s="59">
        <v>12202</v>
      </c>
      <c r="H594" s="59">
        <v>12202</v>
      </c>
      <c r="I594" s="59">
        <v>12202</v>
      </c>
      <c r="J594" s="59">
        <v>12202</v>
      </c>
      <c r="K594" s="59">
        <v>12202</v>
      </c>
      <c r="L594" s="59">
        <v>12202</v>
      </c>
      <c r="M594" s="59">
        <v>12202</v>
      </c>
      <c r="N594" s="59">
        <v>12202</v>
      </c>
      <c r="O594" s="59">
        <v>12202</v>
      </c>
      <c r="P594" s="59">
        <v>12202</v>
      </c>
      <c r="Q594" s="59">
        <v>12202</v>
      </c>
      <c r="R594" s="59">
        <v>12202</v>
      </c>
    </row>
    <row r="595" spans="2:18" x14ac:dyDescent="0.2">
      <c r="B595" s="4">
        <v>1993</v>
      </c>
      <c r="C595" s="59">
        <v>13469</v>
      </c>
      <c r="D595" s="59">
        <v>13469</v>
      </c>
      <c r="E595" s="59">
        <v>13469</v>
      </c>
      <c r="F595" s="59">
        <v>13469</v>
      </c>
      <c r="G595" s="59">
        <v>13469</v>
      </c>
      <c r="H595" s="59">
        <v>13469</v>
      </c>
      <c r="I595" s="59">
        <v>13469</v>
      </c>
      <c r="J595" s="59">
        <v>13469</v>
      </c>
      <c r="K595" s="59">
        <v>13469</v>
      </c>
      <c r="L595" s="59">
        <v>13469</v>
      </c>
      <c r="M595" s="59">
        <v>13469</v>
      </c>
      <c r="N595" s="59">
        <v>13469</v>
      </c>
      <c r="O595" s="59">
        <v>13469</v>
      </c>
      <c r="P595" s="59">
        <v>13469</v>
      </c>
      <c r="Q595" s="59">
        <v>13469</v>
      </c>
      <c r="R595" s="59">
        <v>13469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65161</v>
      </c>
      <c r="E659" s="6">
        <f>SUM(E580:E658)</f>
        <v>67652</v>
      </c>
      <c r="F659" s="6">
        <f>SUM(F579:F658)</f>
        <v>71275</v>
      </c>
      <c r="G659" s="6">
        <f>SUM(G578:G658)</f>
        <v>72673</v>
      </c>
      <c r="H659" s="6">
        <f>SUM(H572:H658)</f>
        <v>77992</v>
      </c>
      <c r="I659" s="6">
        <f>SUM(I572:I658)</f>
        <v>78890</v>
      </c>
      <c r="J659" s="6">
        <f t="shared" ref="J659:L659" si="6">SUM(J572:J658)</f>
        <v>78890</v>
      </c>
      <c r="K659" s="6">
        <f>SUM(K572:K658)</f>
        <v>79412</v>
      </c>
      <c r="L659" s="6">
        <f t="shared" si="6"/>
        <v>79412</v>
      </c>
      <c r="M659" s="6">
        <f>SUM(M572:M658)</f>
        <v>79976</v>
      </c>
      <c r="N659" s="13">
        <f>SUM(N568:N658)</f>
        <v>80340</v>
      </c>
      <c r="O659" s="13">
        <f>SUM(O568:O658)</f>
        <v>80340</v>
      </c>
      <c r="P659" s="13">
        <f>SUM(P568:P658)</f>
        <v>92862</v>
      </c>
      <c r="Q659" s="13">
        <f>SUM(Q568:Q658)</f>
        <v>107182</v>
      </c>
      <c r="R659" s="13">
        <f>SUM(R567:R658)</f>
        <v>115337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9813</v>
      </c>
      <c r="D684" s="59">
        <v>9813</v>
      </c>
      <c r="E684" s="59">
        <v>9813</v>
      </c>
      <c r="F684" s="59">
        <v>9813</v>
      </c>
      <c r="G684" s="59">
        <v>9813</v>
      </c>
      <c r="H684" s="59">
        <v>9813</v>
      </c>
      <c r="I684" s="59">
        <v>9813</v>
      </c>
      <c r="J684" s="59">
        <v>9813</v>
      </c>
      <c r="K684" s="59">
        <v>9813</v>
      </c>
      <c r="L684" s="59">
        <v>9813</v>
      </c>
      <c r="M684" s="59">
        <v>9813</v>
      </c>
      <c r="N684" s="59">
        <v>9813</v>
      </c>
      <c r="O684" s="59">
        <v>9813</v>
      </c>
      <c r="P684" s="59">
        <v>9813</v>
      </c>
      <c r="Q684" s="59">
        <v>9813</v>
      </c>
      <c r="R684" s="59">
        <v>9813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942</v>
      </c>
      <c r="D690" s="59">
        <v>942</v>
      </c>
      <c r="E690" s="59">
        <v>942</v>
      </c>
      <c r="F690" s="59">
        <v>942</v>
      </c>
      <c r="G690" s="59">
        <v>942</v>
      </c>
      <c r="H690" s="59">
        <v>942</v>
      </c>
      <c r="I690" s="59">
        <v>942</v>
      </c>
      <c r="J690" s="59">
        <v>942</v>
      </c>
      <c r="K690" s="59">
        <v>942</v>
      </c>
      <c r="L690" s="59">
        <v>942</v>
      </c>
      <c r="M690" s="59">
        <v>942</v>
      </c>
      <c r="N690" s="59">
        <v>942</v>
      </c>
      <c r="O690" s="59">
        <v>942</v>
      </c>
      <c r="P690" s="59">
        <v>942</v>
      </c>
      <c r="Q690" s="59">
        <v>942</v>
      </c>
      <c r="R690" s="59">
        <v>942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10755</v>
      </c>
      <c r="E753" s="6">
        <f>SUM(E674:E752)</f>
        <v>10755</v>
      </c>
      <c r="F753" s="6">
        <f>SUM(F673:F752)</f>
        <v>10755</v>
      </c>
      <c r="G753" s="6">
        <f>SUM(G672:G752)</f>
        <v>10755</v>
      </c>
      <c r="H753" s="6">
        <f>SUM(H666:H752)</f>
        <v>10755</v>
      </c>
      <c r="I753" s="6">
        <f>SUM(I666:I752)</f>
        <v>10755</v>
      </c>
      <c r="J753" s="6">
        <f t="shared" ref="J753:L753" si="7">SUM(J666:J752)</f>
        <v>10755</v>
      </c>
      <c r="K753" s="6">
        <f>SUM(K666:K752)</f>
        <v>10755</v>
      </c>
      <c r="L753" s="6">
        <f t="shared" si="7"/>
        <v>10755</v>
      </c>
      <c r="M753" s="6">
        <f>SUM(M666:M752)</f>
        <v>10755</v>
      </c>
      <c r="N753" s="13">
        <f>SUM(N662:N752)</f>
        <v>10755</v>
      </c>
      <c r="O753" s="13">
        <f>SUM(O662:O752)</f>
        <v>10755</v>
      </c>
      <c r="P753" s="13">
        <f>SUM(P662:P752)</f>
        <v>10755</v>
      </c>
      <c r="Q753" s="13">
        <f>SUM(Q662:Q752)</f>
        <v>10755</v>
      </c>
      <c r="R753" s="13">
        <f>SUM(R661:R752)</f>
        <v>10755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16827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22147</v>
      </c>
      <c r="R756" s="59">
        <v>22147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18763</v>
      </c>
      <c r="Q757" s="59">
        <v>18763</v>
      </c>
      <c r="R757" s="59">
        <v>18763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6037</v>
      </c>
      <c r="P758" s="59">
        <v>6037</v>
      </c>
      <c r="Q758" s="59">
        <v>6037</v>
      </c>
      <c r="R758" s="59">
        <v>6037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13877</v>
      </c>
      <c r="O759" s="59">
        <v>13877</v>
      </c>
      <c r="P759" s="59">
        <v>13877</v>
      </c>
      <c r="Q759" s="59">
        <v>13877</v>
      </c>
      <c r="R759" s="59">
        <v>13877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43875</v>
      </c>
      <c r="N760" s="59">
        <v>43875</v>
      </c>
      <c r="O760" s="59">
        <v>43875</v>
      </c>
      <c r="P760" s="59">
        <v>43875</v>
      </c>
      <c r="Q760" s="59">
        <v>43875</v>
      </c>
      <c r="R760" s="59">
        <v>43875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17852</v>
      </c>
      <c r="M761" s="59">
        <v>17852</v>
      </c>
      <c r="N761" s="59">
        <v>17852</v>
      </c>
      <c r="O761" s="59">
        <v>17852</v>
      </c>
      <c r="P761" s="59">
        <v>17852</v>
      </c>
      <c r="Q761" s="59">
        <v>17852</v>
      </c>
      <c r="R761" s="59">
        <v>17852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10131</v>
      </c>
      <c r="L762" s="59">
        <v>10131</v>
      </c>
      <c r="M762" s="59">
        <v>10131</v>
      </c>
      <c r="N762" s="59">
        <v>10131</v>
      </c>
      <c r="O762" s="59">
        <v>10131</v>
      </c>
      <c r="P762" s="59">
        <v>10131</v>
      </c>
      <c r="Q762" s="59">
        <v>10131</v>
      </c>
      <c r="R762" s="59">
        <v>10131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4050</v>
      </c>
      <c r="K763" s="59">
        <v>4050</v>
      </c>
      <c r="L763" s="59">
        <v>4050</v>
      </c>
      <c r="M763" s="59">
        <v>4050</v>
      </c>
      <c r="N763" s="59">
        <v>4050</v>
      </c>
      <c r="O763" s="59">
        <v>4050</v>
      </c>
      <c r="P763" s="59">
        <v>4050</v>
      </c>
      <c r="Q763" s="59">
        <v>4050</v>
      </c>
      <c r="R763" s="59">
        <v>4050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>
        <v>69688</v>
      </c>
      <c r="K764" s="59">
        <v>69688</v>
      </c>
      <c r="L764" s="59">
        <v>69688</v>
      </c>
      <c r="M764" s="59">
        <v>69688</v>
      </c>
      <c r="N764" s="59">
        <v>69688</v>
      </c>
      <c r="O764" s="59">
        <v>69688</v>
      </c>
      <c r="P764" s="59">
        <v>69688</v>
      </c>
      <c r="Q764" s="59">
        <v>69688</v>
      </c>
      <c r="R764" s="59">
        <v>69688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7482</v>
      </c>
      <c r="G767" s="59">
        <v>7482</v>
      </c>
      <c r="H767" s="59">
        <v>7482</v>
      </c>
      <c r="I767" s="59">
        <v>7482</v>
      </c>
      <c r="J767" s="59">
        <v>7482</v>
      </c>
      <c r="K767" s="59">
        <v>7482</v>
      </c>
      <c r="L767" s="59">
        <v>7482</v>
      </c>
      <c r="M767" s="59">
        <v>7482</v>
      </c>
      <c r="N767" s="59">
        <v>7482</v>
      </c>
      <c r="O767" s="59">
        <v>7482</v>
      </c>
      <c r="P767" s="59">
        <v>7482</v>
      </c>
      <c r="Q767" s="59">
        <v>7482</v>
      </c>
      <c r="R767" s="59">
        <v>7482</v>
      </c>
    </row>
    <row r="768" spans="1:18" x14ac:dyDescent="0.2">
      <c r="B768" s="4">
        <v>2008</v>
      </c>
      <c r="C768" s="28"/>
      <c r="D768" s="28"/>
      <c r="E768" s="59">
        <v>4081</v>
      </c>
      <c r="F768" s="59">
        <v>4081</v>
      </c>
      <c r="G768" s="59">
        <v>4081</v>
      </c>
      <c r="H768" s="59">
        <v>4081</v>
      </c>
      <c r="I768" s="59">
        <v>4081</v>
      </c>
      <c r="J768" s="59">
        <v>4081</v>
      </c>
      <c r="K768" s="59">
        <v>4081</v>
      </c>
      <c r="L768" s="59">
        <v>4081</v>
      </c>
      <c r="M768" s="59">
        <v>4081</v>
      </c>
      <c r="N768" s="59">
        <v>4081</v>
      </c>
      <c r="O768" s="59">
        <v>4081</v>
      </c>
      <c r="P768" s="59">
        <v>4081</v>
      </c>
      <c r="Q768" s="59">
        <v>4081</v>
      </c>
      <c r="R768" s="59">
        <v>4081</v>
      </c>
    </row>
    <row r="769" spans="2:18" x14ac:dyDescent="0.2">
      <c r="B769" s="4">
        <v>2007</v>
      </c>
      <c r="C769" s="28"/>
      <c r="D769" s="59">
        <v>1965</v>
      </c>
      <c r="E769" s="59">
        <v>1965</v>
      </c>
      <c r="F769" s="59">
        <v>1965</v>
      </c>
      <c r="G769" s="59">
        <v>1965</v>
      </c>
      <c r="H769" s="59">
        <v>1965</v>
      </c>
      <c r="I769" s="59">
        <v>1965</v>
      </c>
      <c r="J769" s="59">
        <v>1965</v>
      </c>
      <c r="K769" s="59">
        <v>1965</v>
      </c>
      <c r="L769" s="59">
        <v>1965</v>
      </c>
      <c r="M769" s="59">
        <v>1965</v>
      </c>
      <c r="N769" s="59">
        <v>1965</v>
      </c>
      <c r="O769" s="59">
        <v>1965</v>
      </c>
      <c r="P769" s="59">
        <v>1965</v>
      </c>
      <c r="Q769" s="59">
        <v>1965</v>
      </c>
      <c r="R769" s="59">
        <v>1965</v>
      </c>
    </row>
    <row r="770" spans="2:18" x14ac:dyDescent="0.2">
      <c r="B770" s="4">
        <v>2006</v>
      </c>
      <c r="C770" s="59">
        <v>621</v>
      </c>
      <c r="D770" s="59">
        <v>621</v>
      </c>
      <c r="E770" s="59">
        <v>621</v>
      </c>
      <c r="F770" s="59">
        <v>621</v>
      </c>
      <c r="G770" s="59">
        <v>621</v>
      </c>
      <c r="H770" s="59">
        <v>621</v>
      </c>
      <c r="I770" s="59">
        <v>621</v>
      </c>
      <c r="J770" s="59">
        <v>621</v>
      </c>
      <c r="K770" s="59">
        <v>621</v>
      </c>
      <c r="L770" s="59">
        <v>621</v>
      </c>
      <c r="M770" s="59">
        <v>621</v>
      </c>
      <c r="N770" s="59">
        <v>621</v>
      </c>
      <c r="O770" s="59">
        <v>621</v>
      </c>
      <c r="P770" s="59">
        <v>621</v>
      </c>
      <c r="Q770" s="59">
        <v>621</v>
      </c>
      <c r="R770" s="59">
        <v>621</v>
      </c>
    </row>
    <row r="771" spans="2:18" x14ac:dyDescent="0.2">
      <c r="B771" s="4">
        <v>2005</v>
      </c>
      <c r="C771" s="59">
        <v>24206</v>
      </c>
      <c r="D771" s="59">
        <v>24206</v>
      </c>
      <c r="E771" s="59">
        <v>24206</v>
      </c>
      <c r="F771" s="59">
        <v>24206</v>
      </c>
      <c r="G771" s="59">
        <v>24206</v>
      </c>
      <c r="H771" s="59">
        <v>24206</v>
      </c>
      <c r="I771" s="59">
        <v>24206</v>
      </c>
      <c r="J771" s="59">
        <v>24206</v>
      </c>
      <c r="K771" s="59">
        <v>24206</v>
      </c>
      <c r="L771" s="59">
        <v>24206</v>
      </c>
      <c r="M771" s="59">
        <v>24206</v>
      </c>
      <c r="N771" s="59">
        <v>24206</v>
      </c>
      <c r="O771" s="59">
        <v>24206</v>
      </c>
      <c r="P771" s="59">
        <v>24206</v>
      </c>
      <c r="Q771" s="59">
        <v>24206</v>
      </c>
      <c r="R771" s="59">
        <v>24206</v>
      </c>
    </row>
    <row r="772" spans="2:18" x14ac:dyDescent="0.2">
      <c r="B772" s="4">
        <v>2004</v>
      </c>
      <c r="C772" s="59">
        <v>1536</v>
      </c>
      <c r="D772" s="59">
        <v>1536</v>
      </c>
      <c r="E772" s="59">
        <v>1536</v>
      </c>
      <c r="F772" s="59">
        <v>1536</v>
      </c>
      <c r="G772" s="59">
        <v>1536</v>
      </c>
      <c r="H772" s="59">
        <v>1536</v>
      </c>
      <c r="I772" s="59">
        <v>1536</v>
      </c>
      <c r="J772" s="59">
        <v>1536</v>
      </c>
      <c r="K772" s="59">
        <v>1536</v>
      </c>
      <c r="L772" s="59">
        <v>1536</v>
      </c>
      <c r="M772" s="59">
        <v>1536</v>
      </c>
      <c r="N772" s="59">
        <v>1536</v>
      </c>
      <c r="O772" s="59">
        <v>1536</v>
      </c>
      <c r="P772" s="59">
        <v>1536</v>
      </c>
      <c r="Q772" s="59">
        <v>1536</v>
      </c>
      <c r="R772" s="59">
        <v>1536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28328</v>
      </c>
      <c r="E847" s="6">
        <f>SUM(E768:E846)</f>
        <v>32409</v>
      </c>
      <c r="F847" s="6">
        <f>SUM(F767:F846)</f>
        <v>39891</v>
      </c>
      <c r="G847" s="6">
        <f>SUM(G766:G846)</f>
        <v>39891</v>
      </c>
      <c r="H847" s="6">
        <f>SUM(H760:H846)</f>
        <v>39891</v>
      </c>
      <c r="I847" s="6">
        <f>SUM(I760:I846)</f>
        <v>39891</v>
      </c>
      <c r="J847" s="6">
        <f t="shared" ref="J847:L847" si="8">SUM(J760:J846)</f>
        <v>113629</v>
      </c>
      <c r="K847" s="6">
        <f>SUM(K760:K846)</f>
        <v>123760</v>
      </c>
      <c r="L847" s="6">
        <f t="shared" si="8"/>
        <v>141612</v>
      </c>
      <c r="M847" s="6">
        <f>SUM(M760:M846)</f>
        <v>185487</v>
      </c>
      <c r="N847" s="13">
        <f>SUM(N756:N846)</f>
        <v>199364</v>
      </c>
      <c r="O847" s="13">
        <f>SUM(O756:O846)</f>
        <v>205401</v>
      </c>
      <c r="P847" s="13">
        <f>SUM(P756:P846)</f>
        <v>224164</v>
      </c>
      <c r="Q847" s="13">
        <f>SUM(Q756:Q846)</f>
        <v>246311</v>
      </c>
      <c r="R847" s="13">
        <f>SUM(R755:R846)</f>
        <v>263138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40035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33818</v>
      </c>
      <c r="R850" s="59">
        <v>33818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53150</v>
      </c>
      <c r="Q851" s="59">
        <v>53150</v>
      </c>
      <c r="R851" s="59">
        <v>53150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35827</v>
      </c>
      <c r="P852" s="59">
        <v>35827</v>
      </c>
      <c r="Q852" s="59">
        <v>35827</v>
      </c>
      <c r="R852" s="59">
        <v>35827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46976</v>
      </c>
      <c r="O853" s="59">
        <v>46976</v>
      </c>
      <c r="P853" s="59">
        <v>46976</v>
      </c>
      <c r="Q853" s="59">
        <v>46976</v>
      </c>
      <c r="R853" s="59">
        <v>46976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52591</v>
      </c>
      <c r="N854" s="59">
        <v>52591</v>
      </c>
      <c r="O854" s="59">
        <v>52591</v>
      </c>
      <c r="P854" s="59">
        <v>52591</v>
      </c>
      <c r="Q854" s="59">
        <v>52591</v>
      </c>
      <c r="R854" s="59">
        <v>52591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93730</v>
      </c>
      <c r="M855" s="59">
        <v>93730</v>
      </c>
      <c r="N855" s="59">
        <v>93730</v>
      </c>
      <c r="O855" s="59">
        <v>93730</v>
      </c>
      <c r="P855" s="59">
        <v>93730</v>
      </c>
      <c r="Q855" s="59">
        <v>93730</v>
      </c>
      <c r="R855" s="59">
        <v>93730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45454</v>
      </c>
      <c r="L856" s="59">
        <v>45454</v>
      </c>
      <c r="M856" s="59">
        <v>45454</v>
      </c>
      <c r="N856" s="59">
        <v>45454</v>
      </c>
      <c r="O856" s="59">
        <v>45454</v>
      </c>
      <c r="P856" s="59">
        <v>45454</v>
      </c>
      <c r="Q856" s="59">
        <v>45454</v>
      </c>
      <c r="R856" s="59">
        <v>45454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4497</v>
      </c>
      <c r="K857" s="59">
        <v>4497</v>
      </c>
      <c r="L857" s="59">
        <v>4497</v>
      </c>
      <c r="M857" s="59">
        <v>4497</v>
      </c>
      <c r="N857" s="59">
        <v>4497</v>
      </c>
      <c r="O857" s="59">
        <v>4497</v>
      </c>
      <c r="P857" s="59">
        <v>4497</v>
      </c>
      <c r="Q857" s="59">
        <v>4497</v>
      </c>
      <c r="R857" s="59">
        <v>4497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26457</v>
      </c>
      <c r="J858" s="59">
        <v>26457</v>
      </c>
      <c r="K858" s="59">
        <v>26457</v>
      </c>
      <c r="L858" s="59">
        <v>26457</v>
      </c>
      <c r="M858" s="59">
        <v>26457</v>
      </c>
      <c r="N858" s="59">
        <v>26457</v>
      </c>
      <c r="O858" s="59">
        <v>26457</v>
      </c>
      <c r="P858" s="59">
        <v>26457</v>
      </c>
      <c r="Q858" s="59">
        <v>26457</v>
      </c>
      <c r="R858" s="59">
        <v>26457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14476</v>
      </c>
      <c r="I859" s="59">
        <v>14476</v>
      </c>
      <c r="J859" s="59">
        <v>14476</v>
      </c>
      <c r="K859" s="59">
        <v>14476</v>
      </c>
      <c r="L859" s="59">
        <v>14476</v>
      </c>
      <c r="M859" s="59">
        <v>14476</v>
      </c>
      <c r="N859" s="59">
        <v>14476</v>
      </c>
      <c r="O859" s="59">
        <v>14476</v>
      </c>
      <c r="P859" s="59">
        <v>14476</v>
      </c>
      <c r="Q859" s="59">
        <v>14476</v>
      </c>
      <c r="R859" s="59">
        <v>14476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22600</v>
      </c>
      <c r="H860" s="59">
        <v>22600</v>
      </c>
      <c r="I860" s="59">
        <v>22600</v>
      </c>
      <c r="J860" s="59">
        <v>22600</v>
      </c>
      <c r="K860" s="59">
        <v>22600</v>
      </c>
      <c r="L860" s="59">
        <v>22600</v>
      </c>
      <c r="M860" s="59">
        <v>22600</v>
      </c>
      <c r="N860" s="59">
        <v>22600</v>
      </c>
      <c r="O860" s="59">
        <v>22600</v>
      </c>
      <c r="P860" s="59">
        <v>22600</v>
      </c>
      <c r="Q860" s="59">
        <v>22600</v>
      </c>
      <c r="R860" s="59">
        <v>22600</v>
      </c>
    </row>
    <row r="861" spans="1:18" x14ac:dyDescent="0.2">
      <c r="B861" s="4">
        <v>2009</v>
      </c>
      <c r="C861" s="28"/>
      <c r="D861" s="28"/>
      <c r="E861" s="28"/>
      <c r="F861" s="59">
        <v>2448</v>
      </c>
      <c r="G861" s="59">
        <v>2448</v>
      </c>
      <c r="H861" s="59">
        <v>2448</v>
      </c>
      <c r="I861" s="59">
        <v>2448</v>
      </c>
      <c r="J861" s="59">
        <v>2448</v>
      </c>
      <c r="K861" s="59">
        <v>2448</v>
      </c>
      <c r="L861" s="59">
        <v>2448</v>
      </c>
      <c r="M861" s="59">
        <v>2448</v>
      </c>
      <c r="N861" s="59">
        <v>2448</v>
      </c>
      <c r="O861" s="59">
        <v>2448</v>
      </c>
      <c r="P861" s="59">
        <v>2448</v>
      </c>
      <c r="Q861" s="59">
        <v>2448</v>
      </c>
      <c r="R861" s="59">
        <v>2448</v>
      </c>
    </row>
    <row r="862" spans="1:18" x14ac:dyDescent="0.2">
      <c r="B862" s="4">
        <v>2008</v>
      </c>
      <c r="C862" s="28"/>
      <c r="D862" s="28"/>
      <c r="E862" s="59">
        <v>6808</v>
      </c>
      <c r="F862" s="59">
        <v>6808</v>
      </c>
      <c r="G862" s="59">
        <v>6808</v>
      </c>
      <c r="H862" s="59">
        <v>6808</v>
      </c>
      <c r="I862" s="59">
        <v>6808</v>
      </c>
      <c r="J862" s="59">
        <v>6808</v>
      </c>
      <c r="K862" s="59">
        <v>6808</v>
      </c>
      <c r="L862" s="59">
        <v>6808</v>
      </c>
      <c r="M862" s="59">
        <v>6808</v>
      </c>
      <c r="N862" s="59">
        <v>6808</v>
      </c>
      <c r="O862" s="59">
        <v>6808</v>
      </c>
      <c r="P862" s="59">
        <v>6808</v>
      </c>
      <c r="Q862" s="59">
        <v>6808</v>
      </c>
      <c r="R862" s="59">
        <v>6808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5769</v>
      </c>
      <c r="D864" s="59">
        <v>5769</v>
      </c>
      <c r="E864" s="59">
        <v>5769</v>
      </c>
      <c r="F864" s="59">
        <v>5769</v>
      </c>
      <c r="G864" s="59">
        <v>5769</v>
      </c>
      <c r="H864" s="59">
        <v>5769</v>
      </c>
      <c r="I864" s="59">
        <v>5769</v>
      </c>
      <c r="J864" s="59">
        <v>5769</v>
      </c>
      <c r="K864" s="59">
        <v>5769</v>
      </c>
      <c r="L864" s="59">
        <v>5769</v>
      </c>
      <c r="M864" s="59">
        <v>5769</v>
      </c>
      <c r="N864" s="59">
        <v>5769</v>
      </c>
      <c r="O864" s="59">
        <v>5769</v>
      </c>
      <c r="P864" s="59">
        <v>5769</v>
      </c>
      <c r="Q864" s="59">
        <v>5769</v>
      </c>
      <c r="R864" s="59">
        <v>5769</v>
      </c>
    </row>
    <row r="865" spans="2:18" x14ac:dyDescent="0.2">
      <c r="B865" s="4">
        <v>2005</v>
      </c>
      <c r="C865" s="59">
        <v>8066</v>
      </c>
      <c r="D865" s="59">
        <v>8066</v>
      </c>
      <c r="E865" s="59">
        <v>8066</v>
      </c>
      <c r="F865" s="59">
        <v>8066</v>
      </c>
      <c r="G865" s="59">
        <v>8066</v>
      </c>
      <c r="H865" s="59">
        <v>8066</v>
      </c>
      <c r="I865" s="59">
        <v>8066</v>
      </c>
      <c r="J865" s="59">
        <v>8066</v>
      </c>
      <c r="K865" s="59">
        <v>8066</v>
      </c>
      <c r="L865" s="59">
        <v>8066</v>
      </c>
      <c r="M865" s="59">
        <v>8066</v>
      </c>
      <c r="N865" s="59">
        <v>8066</v>
      </c>
      <c r="O865" s="59">
        <v>8066</v>
      </c>
      <c r="P865" s="59">
        <v>8066</v>
      </c>
      <c r="Q865" s="59">
        <v>8066</v>
      </c>
      <c r="R865" s="59">
        <v>8066</v>
      </c>
    </row>
    <row r="866" spans="2:18" x14ac:dyDescent="0.2">
      <c r="B866" s="4">
        <v>2004</v>
      </c>
      <c r="C866" s="59">
        <v>4453</v>
      </c>
      <c r="D866" s="59">
        <v>4453</v>
      </c>
      <c r="E866" s="59">
        <v>4453</v>
      </c>
      <c r="F866" s="59">
        <v>4453</v>
      </c>
      <c r="G866" s="59">
        <v>4453</v>
      </c>
      <c r="H866" s="59">
        <v>4453</v>
      </c>
      <c r="I866" s="59">
        <v>4453</v>
      </c>
      <c r="J866" s="59">
        <v>4453</v>
      </c>
      <c r="K866" s="59">
        <v>4453</v>
      </c>
      <c r="L866" s="59">
        <v>4453</v>
      </c>
      <c r="M866" s="59">
        <v>4453</v>
      </c>
      <c r="N866" s="59">
        <v>4453</v>
      </c>
      <c r="O866" s="59">
        <v>4453</v>
      </c>
      <c r="P866" s="59">
        <v>4453</v>
      </c>
      <c r="Q866" s="59">
        <v>4453</v>
      </c>
      <c r="R866" s="59">
        <v>4453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1812</v>
      </c>
      <c r="D868" s="59">
        <v>1812</v>
      </c>
      <c r="E868" s="59">
        <v>1812</v>
      </c>
      <c r="F868" s="59">
        <v>1812</v>
      </c>
      <c r="G868" s="59">
        <v>1812</v>
      </c>
      <c r="H868" s="59">
        <v>1812</v>
      </c>
      <c r="I868" s="59">
        <v>1812</v>
      </c>
      <c r="J868" s="59">
        <v>1812</v>
      </c>
      <c r="K868" s="59">
        <v>1812</v>
      </c>
      <c r="L868" s="59">
        <v>1812</v>
      </c>
      <c r="M868" s="59">
        <v>1812</v>
      </c>
      <c r="N868" s="59">
        <v>1812</v>
      </c>
      <c r="O868" s="59">
        <v>1812</v>
      </c>
      <c r="P868" s="59">
        <v>1812</v>
      </c>
      <c r="Q868" s="59">
        <v>1812</v>
      </c>
      <c r="R868" s="59">
        <v>1812</v>
      </c>
    </row>
    <row r="869" spans="2:18" x14ac:dyDescent="0.2">
      <c r="B869" s="4">
        <v>2001</v>
      </c>
      <c r="C869" s="59">
        <v>9779</v>
      </c>
      <c r="D869" s="59">
        <v>9779</v>
      </c>
      <c r="E869" s="59">
        <v>9779</v>
      </c>
      <c r="F869" s="59">
        <v>9779</v>
      </c>
      <c r="G869" s="59">
        <v>9779</v>
      </c>
      <c r="H869" s="59">
        <v>9779</v>
      </c>
      <c r="I869" s="59">
        <v>9779</v>
      </c>
      <c r="J869" s="59">
        <v>9779</v>
      </c>
      <c r="K869" s="59">
        <v>9779</v>
      </c>
      <c r="L869" s="59">
        <v>9779</v>
      </c>
      <c r="M869" s="59">
        <v>9779</v>
      </c>
      <c r="N869" s="59">
        <v>9779</v>
      </c>
      <c r="O869" s="59">
        <v>9779</v>
      </c>
      <c r="P869" s="59">
        <v>9779</v>
      </c>
      <c r="Q869" s="59">
        <v>9779</v>
      </c>
      <c r="R869" s="59">
        <v>9779</v>
      </c>
    </row>
    <row r="870" spans="2:18" x14ac:dyDescent="0.2">
      <c r="B870" s="4">
        <v>2000</v>
      </c>
      <c r="C870" s="59">
        <v>19395</v>
      </c>
      <c r="D870" s="59">
        <v>19395</v>
      </c>
      <c r="E870" s="59">
        <v>19395</v>
      </c>
      <c r="F870" s="59">
        <v>19395</v>
      </c>
      <c r="G870" s="59">
        <v>19395</v>
      </c>
      <c r="H870" s="59">
        <v>19395</v>
      </c>
      <c r="I870" s="59">
        <v>19395</v>
      </c>
      <c r="J870" s="59">
        <v>19395</v>
      </c>
      <c r="K870" s="59">
        <v>19395</v>
      </c>
      <c r="L870" s="59">
        <v>19395</v>
      </c>
      <c r="M870" s="59">
        <v>19395</v>
      </c>
      <c r="N870" s="59">
        <v>19395</v>
      </c>
      <c r="O870" s="59">
        <v>19395</v>
      </c>
      <c r="P870" s="59">
        <v>19395</v>
      </c>
      <c r="Q870" s="59">
        <v>19395</v>
      </c>
      <c r="R870" s="59">
        <v>19395</v>
      </c>
    </row>
    <row r="871" spans="2:18" x14ac:dyDescent="0.2">
      <c r="B871" s="4">
        <v>1999</v>
      </c>
      <c r="C871" s="59">
        <v>3245</v>
      </c>
      <c r="D871" s="59">
        <v>3245</v>
      </c>
      <c r="E871" s="59">
        <v>3245</v>
      </c>
      <c r="F871" s="59">
        <v>3245</v>
      </c>
      <c r="G871" s="59">
        <v>3245</v>
      </c>
      <c r="H871" s="59">
        <v>3245</v>
      </c>
      <c r="I871" s="59">
        <v>3245</v>
      </c>
      <c r="J871" s="59">
        <v>3245</v>
      </c>
      <c r="K871" s="59">
        <v>3245</v>
      </c>
      <c r="L871" s="59">
        <v>3245</v>
      </c>
      <c r="M871" s="59">
        <v>3245</v>
      </c>
      <c r="N871" s="59">
        <v>3245</v>
      </c>
      <c r="O871" s="59">
        <v>3245</v>
      </c>
      <c r="P871" s="59">
        <v>3245</v>
      </c>
      <c r="Q871" s="59">
        <v>3245</v>
      </c>
      <c r="R871" s="59">
        <v>3245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52519</v>
      </c>
      <c r="E941" s="6">
        <f>SUM(E862:E940)</f>
        <v>59327</v>
      </c>
      <c r="F941" s="6">
        <f>SUM(F861:F940)</f>
        <v>61775</v>
      </c>
      <c r="G941" s="6">
        <f>SUM(G860:G940)</f>
        <v>84375</v>
      </c>
      <c r="H941" s="6">
        <f>SUM(H854:H940)</f>
        <v>98851</v>
      </c>
      <c r="I941" s="6">
        <f>SUM(I854:I940)</f>
        <v>125308</v>
      </c>
      <c r="J941" s="6">
        <f t="shared" ref="J941:L941" si="9">SUM(J854:J940)</f>
        <v>129805</v>
      </c>
      <c r="K941" s="6">
        <f>SUM(K854:K940)</f>
        <v>175259</v>
      </c>
      <c r="L941" s="6">
        <f t="shared" si="9"/>
        <v>268989</v>
      </c>
      <c r="M941" s="6">
        <f>SUM(M854:M940)</f>
        <v>321580</v>
      </c>
      <c r="N941" s="13">
        <f>SUM(N850:N940)</f>
        <v>368556</v>
      </c>
      <c r="O941" s="13">
        <f>SUM(O850:O940)</f>
        <v>404383</v>
      </c>
      <c r="P941" s="13">
        <f>SUM(P850:P940)</f>
        <v>457533</v>
      </c>
      <c r="Q941" s="13">
        <f>SUM(Q850:Q940)</f>
        <v>491351</v>
      </c>
      <c r="R941" s="13">
        <f>SUM(R849:R940)</f>
        <v>531386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7500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19647</v>
      </c>
      <c r="R944" s="59">
        <v>19647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39152</v>
      </c>
      <c r="N948" s="59">
        <v>39152</v>
      </c>
      <c r="O948" s="59">
        <v>39152</v>
      </c>
      <c r="P948" s="59">
        <v>39152</v>
      </c>
      <c r="Q948" s="59">
        <v>39152</v>
      </c>
      <c r="R948" s="59">
        <v>39152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716</v>
      </c>
      <c r="M949" s="59">
        <v>716</v>
      </c>
      <c r="N949" s="59">
        <v>716</v>
      </c>
      <c r="O949" s="59">
        <v>716</v>
      </c>
      <c r="P949" s="59">
        <v>716</v>
      </c>
      <c r="Q949" s="59">
        <v>716</v>
      </c>
      <c r="R949" s="59">
        <v>716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77382</v>
      </c>
      <c r="K951" s="59">
        <v>77382</v>
      </c>
      <c r="L951" s="59">
        <v>77382</v>
      </c>
      <c r="M951" s="59">
        <v>77382</v>
      </c>
      <c r="N951" s="59">
        <v>77382</v>
      </c>
      <c r="O951" s="59">
        <v>77382</v>
      </c>
      <c r="P951" s="59">
        <v>77382</v>
      </c>
      <c r="Q951" s="59">
        <v>77382</v>
      </c>
      <c r="R951" s="59">
        <v>77382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46122</v>
      </c>
      <c r="J952" s="59">
        <v>46122</v>
      </c>
      <c r="K952" s="59">
        <v>46122</v>
      </c>
      <c r="L952" s="59">
        <v>46122</v>
      </c>
      <c r="M952" s="59">
        <v>46122</v>
      </c>
      <c r="N952" s="59">
        <v>46122</v>
      </c>
      <c r="O952" s="59">
        <v>46122</v>
      </c>
      <c r="P952" s="59">
        <v>46122</v>
      </c>
      <c r="Q952" s="59">
        <v>46122</v>
      </c>
      <c r="R952" s="59">
        <v>46122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26178</v>
      </c>
      <c r="G955" s="59">
        <v>26178</v>
      </c>
      <c r="H955" s="59">
        <v>26178</v>
      </c>
      <c r="I955" s="59">
        <v>26178</v>
      </c>
      <c r="J955" s="59">
        <v>26178</v>
      </c>
      <c r="K955" s="59">
        <v>26178</v>
      </c>
      <c r="L955" s="59">
        <v>26178</v>
      </c>
      <c r="M955" s="59">
        <v>26178</v>
      </c>
      <c r="N955" s="59">
        <v>26178</v>
      </c>
      <c r="O955" s="59">
        <v>26178</v>
      </c>
      <c r="P955" s="59">
        <v>26178</v>
      </c>
      <c r="Q955" s="59">
        <v>26178</v>
      </c>
      <c r="R955" s="59">
        <v>26178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17620</v>
      </c>
      <c r="E957" s="59">
        <v>17620</v>
      </c>
      <c r="F957" s="59">
        <v>17620</v>
      </c>
      <c r="G957" s="59">
        <v>17620</v>
      </c>
      <c r="H957" s="59">
        <v>17620</v>
      </c>
      <c r="I957" s="59">
        <v>17620</v>
      </c>
      <c r="J957" s="59">
        <v>17620</v>
      </c>
      <c r="K957" s="59">
        <v>17620</v>
      </c>
      <c r="L957" s="59">
        <v>17620</v>
      </c>
      <c r="M957" s="59">
        <v>17620</v>
      </c>
      <c r="N957" s="59">
        <v>17620</v>
      </c>
      <c r="O957" s="59">
        <v>17620</v>
      </c>
      <c r="P957" s="59">
        <v>17620</v>
      </c>
      <c r="Q957" s="59">
        <v>17620</v>
      </c>
      <c r="R957" s="59">
        <v>17620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17620</v>
      </c>
      <c r="E1035" s="6">
        <f>SUM(E956:E1034)</f>
        <v>17620</v>
      </c>
      <c r="F1035" s="6">
        <f>SUM(F955:F1034)</f>
        <v>43798</v>
      </c>
      <c r="G1035" s="6">
        <f>SUM(G954:G1034)</f>
        <v>43798</v>
      </c>
      <c r="H1035" s="6">
        <f>SUM(H948:H1034)</f>
        <v>43798</v>
      </c>
      <c r="I1035" s="6">
        <f>SUM(I948:I1034)</f>
        <v>89920</v>
      </c>
      <c r="J1035" s="6">
        <f t="shared" ref="J1035:L1035" si="10">SUM(J948:J1034)</f>
        <v>167302</v>
      </c>
      <c r="K1035" s="6">
        <f>SUM(K948:K1034)</f>
        <v>167302</v>
      </c>
      <c r="L1035" s="6">
        <f t="shared" si="10"/>
        <v>168018</v>
      </c>
      <c r="M1035" s="6">
        <f>SUM(M948:M1034)</f>
        <v>207170</v>
      </c>
      <c r="N1035" s="13">
        <f>SUM(N944:N1034)</f>
        <v>207170</v>
      </c>
      <c r="O1035" s="13">
        <f>SUM(O944:O1034)</f>
        <v>207170</v>
      </c>
      <c r="P1035" s="13">
        <f>SUM(P944:P1034)</f>
        <v>207170</v>
      </c>
      <c r="Q1035" s="13">
        <f>SUM(Q944:Q1034)</f>
        <v>226817</v>
      </c>
      <c r="R1035" s="13">
        <f>SUM(R943:R1034)</f>
        <v>234317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126583</v>
      </c>
      <c r="P1980" s="59">
        <v>126583</v>
      </c>
      <c r="Q1980" s="59">
        <v>126583</v>
      </c>
      <c r="R1980" s="59">
        <v>126583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513277</v>
      </c>
      <c r="O1981" s="59">
        <v>513277</v>
      </c>
      <c r="P1981" s="59">
        <v>513277</v>
      </c>
      <c r="Q1981" s="59">
        <v>513277</v>
      </c>
      <c r="R1981" s="59">
        <v>513277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6694</v>
      </c>
      <c r="D1993" s="59">
        <v>6694</v>
      </c>
      <c r="E1993" s="59">
        <v>6694</v>
      </c>
      <c r="F1993" s="59">
        <v>6694</v>
      </c>
      <c r="G1993" s="59">
        <v>6694</v>
      </c>
      <c r="H1993" s="59">
        <v>6694</v>
      </c>
      <c r="I1993" s="59">
        <v>6694</v>
      </c>
      <c r="J1993" s="59">
        <v>6694</v>
      </c>
      <c r="K1993" s="59">
        <v>6694</v>
      </c>
      <c r="L1993" s="59">
        <v>6694</v>
      </c>
      <c r="M1993" s="59">
        <v>6694</v>
      </c>
      <c r="N1993" s="59">
        <v>6694</v>
      </c>
      <c r="O1993" s="59">
        <v>6694</v>
      </c>
      <c r="P1993" s="59">
        <v>6694</v>
      </c>
      <c r="Q1993" s="59">
        <v>6694</v>
      </c>
      <c r="R1993" s="59">
        <v>6694</v>
      </c>
    </row>
    <row r="1994" spans="2:18" x14ac:dyDescent="0.2">
      <c r="B1994" s="4">
        <v>2004</v>
      </c>
      <c r="C1994" s="59">
        <v>16948</v>
      </c>
      <c r="D1994" s="59">
        <v>16948</v>
      </c>
      <c r="E1994" s="59">
        <v>16948</v>
      </c>
      <c r="F1994" s="59">
        <v>16948</v>
      </c>
      <c r="G1994" s="59">
        <v>16948</v>
      </c>
      <c r="H1994" s="59">
        <v>16948</v>
      </c>
      <c r="I1994" s="59">
        <v>16948</v>
      </c>
      <c r="J1994" s="59">
        <v>16948</v>
      </c>
      <c r="K1994" s="59">
        <v>16948</v>
      </c>
      <c r="L1994" s="59">
        <v>16948</v>
      </c>
      <c r="M1994" s="59">
        <v>16948</v>
      </c>
      <c r="N1994" s="59">
        <v>16948</v>
      </c>
      <c r="O1994" s="59">
        <v>16948</v>
      </c>
      <c r="P1994" s="59">
        <v>16948</v>
      </c>
      <c r="Q1994" s="59">
        <v>16948</v>
      </c>
      <c r="R1994" s="59">
        <v>16948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4513</v>
      </c>
      <c r="D2001" s="59">
        <v>4513</v>
      </c>
      <c r="E2001" s="59">
        <v>4513</v>
      </c>
      <c r="F2001" s="59">
        <v>4513</v>
      </c>
      <c r="G2001" s="59">
        <v>4513</v>
      </c>
      <c r="H2001" s="59">
        <v>4513</v>
      </c>
      <c r="I2001" s="59">
        <v>4513</v>
      </c>
      <c r="J2001" s="59">
        <v>4513</v>
      </c>
      <c r="K2001" s="59">
        <v>4513</v>
      </c>
      <c r="L2001" s="59">
        <v>4513</v>
      </c>
      <c r="M2001" s="59">
        <v>4513</v>
      </c>
      <c r="N2001" s="59">
        <v>4513</v>
      </c>
      <c r="O2001" s="59">
        <v>4513</v>
      </c>
      <c r="P2001" s="59">
        <v>4513</v>
      </c>
      <c r="Q2001" s="59">
        <v>4513</v>
      </c>
      <c r="R2001" s="59">
        <v>4513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64102</v>
      </c>
      <c r="D2003" s="59">
        <v>64102</v>
      </c>
      <c r="E2003" s="59">
        <v>64102</v>
      </c>
      <c r="F2003" s="59">
        <v>64102</v>
      </c>
      <c r="G2003" s="59">
        <v>64102</v>
      </c>
      <c r="H2003" s="59">
        <v>64102</v>
      </c>
      <c r="I2003" s="59">
        <v>64102</v>
      </c>
      <c r="J2003" s="59">
        <v>64102</v>
      </c>
      <c r="K2003" s="59">
        <v>64102</v>
      </c>
      <c r="L2003" s="59">
        <v>64102</v>
      </c>
      <c r="M2003" s="59">
        <v>64102</v>
      </c>
      <c r="N2003" s="59">
        <v>64102</v>
      </c>
      <c r="O2003" s="59">
        <v>64102</v>
      </c>
      <c r="P2003" s="59">
        <v>64102</v>
      </c>
      <c r="Q2003" s="59">
        <v>64102</v>
      </c>
      <c r="R2003" s="59">
        <v>64102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116748</v>
      </c>
      <c r="D2005" s="59">
        <v>116748</v>
      </c>
      <c r="E2005" s="59">
        <v>116748</v>
      </c>
      <c r="F2005" s="59">
        <v>116748</v>
      </c>
      <c r="G2005" s="59">
        <v>116748</v>
      </c>
      <c r="H2005" s="59">
        <v>116748</v>
      </c>
      <c r="I2005" s="59">
        <v>116748</v>
      </c>
      <c r="J2005" s="59">
        <v>116748</v>
      </c>
      <c r="K2005" s="59">
        <v>116748</v>
      </c>
      <c r="L2005" s="59">
        <v>116748</v>
      </c>
      <c r="M2005" s="59">
        <v>116748</v>
      </c>
      <c r="N2005" s="59">
        <v>116748</v>
      </c>
      <c r="O2005" s="59">
        <v>116748</v>
      </c>
      <c r="P2005" s="59">
        <v>116748</v>
      </c>
      <c r="Q2005" s="59">
        <v>116748</v>
      </c>
      <c r="R2005" s="59">
        <v>116748</v>
      </c>
    </row>
    <row r="2006" spans="2:18" x14ac:dyDescent="0.2">
      <c r="B2006" s="4">
        <v>1992</v>
      </c>
      <c r="C2006" s="59">
        <v>144782</v>
      </c>
      <c r="D2006" s="59">
        <v>144782</v>
      </c>
      <c r="E2006" s="59">
        <v>144782</v>
      </c>
      <c r="F2006" s="59">
        <v>144782</v>
      </c>
      <c r="G2006" s="59">
        <v>144782</v>
      </c>
      <c r="H2006" s="59">
        <v>144782</v>
      </c>
      <c r="I2006" s="59">
        <v>144782</v>
      </c>
      <c r="J2006" s="59">
        <v>144782</v>
      </c>
      <c r="K2006" s="59">
        <v>144782</v>
      </c>
      <c r="L2006" s="59">
        <v>144782</v>
      </c>
      <c r="M2006" s="59">
        <v>144782</v>
      </c>
      <c r="N2006" s="59">
        <v>144782</v>
      </c>
      <c r="O2006" s="59">
        <v>144782</v>
      </c>
      <c r="P2006" s="59">
        <v>144782</v>
      </c>
      <c r="Q2006" s="59">
        <v>144782</v>
      </c>
      <c r="R2006" s="59">
        <v>144782</v>
      </c>
    </row>
    <row r="2007" spans="2:18" x14ac:dyDescent="0.2">
      <c r="B2007" s="4">
        <v>1991</v>
      </c>
      <c r="C2007" s="59">
        <v>118578</v>
      </c>
      <c r="D2007" s="59">
        <v>118578</v>
      </c>
      <c r="E2007" s="59">
        <v>118578</v>
      </c>
      <c r="F2007" s="59">
        <v>118578</v>
      </c>
      <c r="G2007" s="59">
        <v>118578</v>
      </c>
      <c r="H2007" s="59">
        <v>118578</v>
      </c>
      <c r="I2007" s="59">
        <v>118578</v>
      </c>
      <c r="J2007" s="59">
        <v>118578</v>
      </c>
      <c r="K2007" s="59">
        <v>118578</v>
      </c>
      <c r="L2007" s="59">
        <v>118578</v>
      </c>
      <c r="M2007" s="59">
        <v>118578</v>
      </c>
      <c r="N2007" s="59">
        <v>118578</v>
      </c>
      <c r="O2007" s="59">
        <v>118578</v>
      </c>
      <c r="P2007" s="59">
        <v>118578</v>
      </c>
      <c r="Q2007" s="59">
        <v>118578</v>
      </c>
      <c r="R2007" s="59">
        <v>118578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268241</v>
      </c>
      <c r="D2011" s="59">
        <v>268241</v>
      </c>
      <c r="E2011" s="59">
        <v>268241</v>
      </c>
      <c r="F2011" s="59">
        <v>268241</v>
      </c>
      <c r="G2011" s="59">
        <v>268241</v>
      </c>
      <c r="H2011" s="59">
        <v>268241</v>
      </c>
      <c r="I2011" s="59">
        <v>268241</v>
      </c>
      <c r="J2011" s="59">
        <v>268241</v>
      </c>
      <c r="K2011" s="59">
        <v>268241</v>
      </c>
      <c r="L2011" s="59">
        <v>268241</v>
      </c>
      <c r="M2011" s="59">
        <v>268241</v>
      </c>
      <c r="N2011" s="59">
        <v>268241</v>
      </c>
      <c r="O2011" s="59">
        <v>268241</v>
      </c>
      <c r="P2011" s="59">
        <v>268241</v>
      </c>
      <c r="Q2011" s="59">
        <v>268241</v>
      </c>
      <c r="R2011" s="59">
        <v>268241</v>
      </c>
    </row>
    <row r="2012" spans="2:18" x14ac:dyDescent="0.2">
      <c r="B2012" s="4">
        <v>1986</v>
      </c>
      <c r="C2012" s="59">
        <v>233287</v>
      </c>
      <c r="D2012" s="59">
        <v>233287</v>
      </c>
      <c r="E2012" s="59">
        <v>233287</v>
      </c>
      <c r="F2012" s="59">
        <v>233287</v>
      </c>
      <c r="G2012" s="59">
        <v>233287</v>
      </c>
      <c r="H2012" s="59">
        <v>233287</v>
      </c>
      <c r="I2012" s="59">
        <v>233287</v>
      </c>
      <c r="J2012" s="59">
        <v>233287</v>
      </c>
      <c r="K2012" s="59">
        <v>233287</v>
      </c>
      <c r="L2012" s="59">
        <v>233287</v>
      </c>
      <c r="M2012" s="59">
        <v>233287</v>
      </c>
      <c r="N2012" s="59">
        <v>233287</v>
      </c>
      <c r="O2012" s="59">
        <v>233287</v>
      </c>
      <c r="P2012" s="59">
        <v>233287</v>
      </c>
      <c r="Q2012" s="59">
        <v>233287</v>
      </c>
      <c r="R2012" s="59">
        <v>233287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311631</v>
      </c>
      <c r="D2015" s="59">
        <v>311631</v>
      </c>
      <c r="E2015" s="59">
        <v>311631</v>
      </c>
      <c r="F2015" s="59">
        <v>311631</v>
      </c>
      <c r="G2015" s="59">
        <v>311631</v>
      </c>
      <c r="H2015" s="59">
        <v>311631</v>
      </c>
      <c r="I2015" s="59">
        <v>311631</v>
      </c>
      <c r="J2015" s="59">
        <v>311631</v>
      </c>
      <c r="K2015" s="59">
        <v>311631</v>
      </c>
      <c r="L2015" s="59">
        <v>311631</v>
      </c>
      <c r="M2015" s="59">
        <v>311631</v>
      </c>
      <c r="N2015" s="59">
        <v>311631</v>
      </c>
      <c r="O2015" s="59">
        <v>311631</v>
      </c>
      <c r="P2015" s="59">
        <v>311631</v>
      </c>
      <c r="Q2015" s="59">
        <v>311631</v>
      </c>
      <c r="R2015" s="59">
        <v>311631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308621</v>
      </c>
      <c r="D2017" s="59">
        <v>308621</v>
      </c>
      <c r="E2017" s="59">
        <v>308621</v>
      </c>
      <c r="F2017" s="59">
        <v>308621</v>
      </c>
      <c r="G2017" s="59">
        <v>308621</v>
      </c>
      <c r="H2017" s="59">
        <v>308621</v>
      </c>
      <c r="I2017" s="59">
        <v>308621</v>
      </c>
      <c r="J2017" s="59">
        <v>308621</v>
      </c>
      <c r="K2017" s="59">
        <v>308621</v>
      </c>
      <c r="L2017" s="59">
        <v>308621</v>
      </c>
      <c r="M2017" s="59">
        <v>308621</v>
      </c>
      <c r="N2017" s="59">
        <v>308621</v>
      </c>
      <c r="O2017" s="59">
        <v>308621</v>
      </c>
      <c r="P2017" s="59">
        <v>308621</v>
      </c>
      <c r="Q2017" s="59">
        <v>308621</v>
      </c>
      <c r="R2017" s="59">
        <v>308621</v>
      </c>
    </row>
    <row r="2018" spans="2:18" x14ac:dyDescent="0.2">
      <c r="B2018" s="4">
        <v>1980</v>
      </c>
      <c r="C2018" s="59">
        <v>63853</v>
      </c>
      <c r="D2018" s="59">
        <v>63853</v>
      </c>
      <c r="E2018" s="59">
        <v>63853</v>
      </c>
      <c r="F2018" s="59">
        <v>63853</v>
      </c>
      <c r="G2018" s="59">
        <v>63853</v>
      </c>
      <c r="H2018" s="59">
        <v>63853</v>
      </c>
      <c r="I2018" s="59">
        <v>63853</v>
      </c>
      <c r="J2018" s="59">
        <v>63853</v>
      </c>
      <c r="K2018" s="59">
        <v>63853</v>
      </c>
      <c r="L2018" s="59">
        <v>63853</v>
      </c>
      <c r="M2018" s="59">
        <v>63853</v>
      </c>
      <c r="N2018" s="59">
        <v>63853</v>
      </c>
      <c r="O2018" s="59">
        <v>63853</v>
      </c>
      <c r="P2018" s="59">
        <v>63853</v>
      </c>
      <c r="Q2018" s="59">
        <v>63853</v>
      </c>
      <c r="R2018" s="59">
        <v>63853</v>
      </c>
    </row>
    <row r="2019" spans="2:18" x14ac:dyDescent="0.2">
      <c r="B2019" s="4">
        <v>1979</v>
      </c>
      <c r="C2019" s="59">
        <v>311135</v>
      </c>
      <c r="D2019" s="59">
        <v>311135</v>
      </c>
      <c r="E2019" s="59">
        <v>311135</v>
      </c>
      <c r="F2019" s="59">
        <v>311135</v>
      </c>
      <c r="G2019" s="59">
        <v>311135</v>
      </c>
      <c r="H2019" s="59">
        <v>311135</v>
      </c>
      <c r="I2019" s="59">
        <v>311135</v>
      </c>
      <c r="J2019" s="59">
        <v>311135</v>
      </c>
      <c r="K2019" s="59">
        <v>311135</v>
      </c>
      <c r="L2019" s="59">
        <v>311135</v>
      </c>
      <c r="M2019" s="59">
        <v>311135</v>
      </c>
      <c r="N2019" s="59">
        <v>311135</v>
      </c>
      <c r="O2019" s="59">
        <v>311135</v>
      </c>
      <c r="P2019" s="59">
        <v>311135</v>
      </c>
      <c r="Q2019" s="59">
        <v>311135</v>
      </c>
      <c r="R2019" s="59">
        <v>311135</v>
      </c>
    </row>
    <row r="2020" spans="2:18" x14ac:dyDescent="0.2">
      <c r="B2020" s="4">
        <v>1978</v>
      </c>
      <c r="C2020" s="59">
        <v>79282</v>
      </c>
      <c r="D2020" s="59">
        <v>79282</v>
      </c>
      <c r="E2020" s="59">
        <v>79282</v>
      </c>
      <c r="F2020" s="59">
        <v>79282</v>
      </c>
      <c r="G2020" s="59">
        <v>79282</v>
      </c>
      <c r="H2020" s="59">
        <v>79282</v>
      </c>
      <c r="I2020" s="59">
        <v>79282</v>
      </c>
      <c r="J2020" s="59">
        <v>79282</v>
      </c>
      <c r="K2020" s="59">
        <v>79282</v>
      </c>
      <c r="L2020" s="59">
        <v>79282</v>
      </c>
      <c r="M2020" s="59">
        <v>79282</v>
      </c>
      <c r="N2020" s="59">
        <v>79282</v>
      </c>
      <c r="O2020" s="59">
        <v>79282</v>
      </c>
      <c r="P2020" s="59">
        <v>79282</v>
      </c>
      <c r="Q2020" s="59">
        <v>79282</v>
      </c>
      <c r="R2020" s="59">
        <v>79282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884211</v>
      </c>
      <c r="D2022" s="59">
        <v>884211</v>
      </c>
      <c r="E2022" s="59">
        <v>884211</v>
      </c>
      <c r="F2022" s="59">
        <v>884211</v>
      </c>
      <c r="G2022" s="59">
        <v>884211</v>
      </c>
      <c r="H2022" s="59">
        <v>884211</v>
      </c>
      <c r="I2022" s="59">
        <v>884211</v>
      </c>
      <c r="J2022" s="59">
        <v>884211</v>
      </c>
      <c r="K2022" s="59">
        <v>884211</v>
      </c>
      <c r="L2022" s="59">
        <v>884211</v>
      </c>
      <c r="M2022" s="59">
        <v>884211</v>
      </c>
      <c r="N2022" s="59">
        <v>884211</v>
      </c>
      <c r="O2022" s="59">
        <v>884211</v>
      </c>
      <c r="P2022" s="59">
        <v>884211</v>
      </c>
      <c r="Q2022" s="59">
        <v>884211</v>
      </c>
      <c r="R2022" s="59">
        <v>884211</v>
      </c>
    </row>
    <row r="2023" spans="2:18" x14ac:dyDescent="0.2">
      <c r="B2023" s="4">
        <v>1975</v>
      </c>
      <c r="C2023" s="59">
        <v>1367372</v>
      </c>
      <c r="D2023" s="59">
        <v>1367372</v>
      </c>
      <c r="E2023" s="59">
        <v>1367372</v>
      </c>
      <c r="F2023" s="59">
        <v>1367372</v>
      </c>
      <c r="G2023" s="59">
        <v>1367372</v>
      </c>
      <c r="H2023" s="59">
        <v>1367372</v>
      </c>
      <c r="I2023" s="59">
        <v>1367372</v>
      </c>
      <c r="J2023" s="59">
        <v>1367372</v>
      </c>
      <c r="K2023" s="59">
        <v>1367372</v>
      </c>
      <c r="L2023" s="59">
        <v>1367372</v>
      </c>
      <c r="M2023" s="59">
        <v>1367372</v>
      </c>
      <c r="N2023" s="59">
        <v>1367372</v>
      </c>
      <c r="O2023" s="59">
        <v>1367372</v>
      </c>
      <c r="P2023" s="59">
        <v>1367372</v>
      </c>
      <c r="Q2023" s="59">
        <v>1367372</v>
      </c>
      <c r="R2023" s="59">
        <v>1367372</v>
      </c>
    </row>
    <row r="2024" spans="2:18" x14ac:dyDescent="0.2">
      <c r="B2024" s="4">
        <v>1974</v>
      </c>
      <c r="C2024" s="59">
        <v>284199</v>
      </c>
      <c r="D2024" s="59">
        <v>284199</v>
      </c>
      <c r="E2024" s="59">
        <v>284199</v>
      </c>
      <c r="F2024" s="59">
        <v>284199</v>
      </c>
      <c r="G2024" s="59">
        <v>284199</v>
      </c>
      <c r="H2024" s="59">
        <v>284199</v>
      </c>
      <c r="I2024" s="59">
        <v>284199</v>
      </c>
      <c r="J2024" s="59">
        <v>284199</v>
      </c>
      <c r="K2024" s="59">
        <v>284199</v>
      </c>
      <c r="L2024" s="59">
        <v>284199</v>
      </c>
      <c r="M2024" s="59">
        <v>284199</v>
      </c>
      <c r="N2024" s="59">
        <v>284199</v>
      </c>
      <c r="O2024" s="59">
        <v>284199</v>
      </c>
      <c r="P2024" s="59">
        <v>284199</v>
      </c>
      <c r="Q2024" s="59">
        <v>284199</v>
      </c>
      <c r="R2024" s="59">
        <v>284199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4584197</v>
      </c>
      <c r="E2069" s="6">
        <f>SUM(E1990:E2068)</f>
        <v>4584197</v>
      </c>
      <c r="F2069" s="6">
        <f>SUM(F1989:F2068)</f>
        <v>4584197</v>
      </c>
      <c r="G2069" s="6">
        <f>SUM(G1988:G2068)</f>
        <v>4584197</v>
      </c>
      <c r="H2069" s="6">
        <f>SUM(H1982:H2068)</f>
        <v>4584197</v>
      </c>
      <c r="I2069" s="6">
        <f>SUM(I1982:I2068)</f>
        <v>4584197</v>
      </c>
      <c r="J2069" s="6">
        <f t="shared" ref="J2069:L2069" si="21">SUM(J1982:J2068)</f>
        <v>4584197</v>
      </c>
      <c r="K2069" s="6">
        <f>SUM(K1982:K2068)</f>
        <v>4584197</v>
      </c>
      <c r="L2069" s="6">
        <f t="shared" si="21"/>
        <v>4584197</v>
      </c>
      <c r="M2069" s="6">
        <f>SUM(M1982:M2068)</f>
        <v>4584197</v>
      </c>
      <c r="N2069" s="13">
        <f>SUM(N1978:N2068)</f>
        <v>5097474</v>
      </c>
      <c r="O2069" s="13">
        <f>SUM(O1978:O2068)</f>
        <v>5224057</v>
      </c>
      <c r="P2069" s="13">
        <f>SUM(P1978:P2068)</f>
        <v>5224057</v>
      </c>
      <c r="Q2069" s="13">
        <f>SUM(Q1978:Q2068)</f>
        <v>5224057</v>
      </c>
      <c r="R2069" s="13">
        <f>SUM(R1977:R2068)</f>
        <v>5224057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430506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574004</v>
      </c>
      <c r="R2072" s="59">
        <v>574004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171645</v>
      </c>
      <c r="Q2073" s="59">
        <v>171645</v>
      </c>
      <c r="R2073" s="59">
        <v>171645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1554045</v>
      </c>
      <c r="N2076" s="59">
        <v>1554045</v>
      </c>
      <c r="O2076" s="59">
        <v>1554045</v>
      </c>
      <c r="P2076" s="59">
        <v>1554045</v>
      </c>
      <c r="Q2076" s="59">
        <v>1554045</v>
      </c>
      <c r="R2076" s="59">
        <v>1554045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1471258</v>
      </c>
      <c r="M2077" s="59">
        <v>1471258</v>
      </c>
      <c r="N2077" s="59">
        <v>1471258</v>
      </c>
      <c r="O2077" s="59">
        <v>1471258</v>
      </c>
      <c r="P2077" s="59">
        <v>1471258</v>
      </c>
      <c r="Q2077" s="59">
        <v>1471258</v>
      </c>
      <c r="R2077" s="59">
        <v>1471258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78574</v>
      </c>
      <c r="L2078" s="59">
        <v>78574</v>
      </c>
      <c r="M2078" s="59">
        <v>78574</v>
      </c>
      <c r="N2078" s="59">
        <v>78574</v>
      </c>
      <c r="O2078" s="59">
        <v>78574</v>
      </c>
      <c r="P2078" s="59">
        <v>78574</v>
      </c>
      <c r="Q2078" s="59">
        <v>78574</v>
      </c>
      <c r="R2078" s="59">
        <v>78574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450070</v>
      </c>
      <c r="J2080" s="59">
        <v>450070</v>
      </c>
      <c r="K2080" s="59">
        <v>450070</v>
      </c>
      <c r="L2080" s="59">
        <v>450070</v>
      </c>
      <c r="M2080" s="59">
        <v>450070</v>
      </c>
      <c r="N2080" s="59">
        <v>450070</v>
      </c>
      <c r="O2080" s="59">
        <v>450070</v>
      </c>
      <c r="P2080" s="59">
        <v>450070</v>
      </c>
      <c r="Q2080" s="59">
        <v>450070</v>
      </c>
      <c r="R2080" s="59">
        <v>450070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>
        <v>15968</v>
      </c>
      <c r="J2081" s="59">
        <v>15968</v>
      </c>
      <c r="K2081" s="59">
        <v>15968</v>
      </c>
      <c r="L2081" s="59">
        <v>15968</v>
      </c>
      <c r="M2081" s="59">
        <v>15968</v>
      </c>
      <c r="N2081" s="59">
        <v>15968</v>
      </c>
      <c r="O2081" s="59">
        <v>15968</v>
      </c>
      <c r="P2081" s="59">
        <v>15968</v>
      </c>
      <c r="Q2081" s="59">
        <v>15968</v>
      </c>
      <c r="R2081" s="59">
        <v>15968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79377</v>
      </c>
      <c r="G2083" s="59">
        <v>79377</v>
      </c>
      <c r="H2083" s="59">
        <v>79377</v>
      </c>
      <c r="I2083" s="59">
        <v>79377</v>
      </c>
      <c r="J2083" s="59">
        <v>79377</v>
      </c>
      <c r="K2083" s="59">
        <v>79377</v>
      </c>
      <c r="L2083" s="59">
        <v>79377</v>
      </c>
      <c r="M2083" s="59">
        <v>79377</v>
      </c>
      <c r="N2083" s="59">
        <v>79377</v>
      </c>
      <c r="O2083" s="59">
        <v>79377</v>
      </c>
      <c r="P2083" s="59">
        <v>79377</v>
      </c>
      <c r="Q2083" s="59">
        <v>79377</v>
      </c>
      <c r="R2083" s="59">
        <v>79377</v>
      </c>
    </row>
    <row r="2084" spans="2:18" x14ac:dyDescent="0.2">
      <c r="B2084" s="4">
        <v>2008</v>
      </c>
      <c r="C2084" s="28"/>
      <c r="D2084" s="28"/>
      <c r="E2084" s="59">
        <v>115848</v>
      </c>
      <c r="F2084" s="59">
        <v>115848</v>
      </c>
      <c r="G2084" s="59">
        <v>115848</v>
      </c>
      <c r="H2084" s="59">
        <v>115848</v>
      </c>
      <c r="I2084" s="59">
        <v>115848</v>
      </c>
      <c r="J2084" s="59">
        <v>115848</v>
      </c>
      <c r="K2084" s="59">
        <v>115848</v>
      </c>
      <c r="L2084" s="59">
        <v>115848</v>
      </c>
      <c r="M2084" s="59">
        <v>115848</v>
      </c>
      <c r="N2084" s="59">
        <v>115848</v>
      </c>
      <c r="O2084" s="59">
        <v>115848</v>
      </c>
      <c r="P2084" s="59">
        <v>115848</v>
      </c>
      <c r="Q2084" s="59">
        <v>115848</v>
      </c>
      <c r="R2084" s="59">
        <v>115848</v>
      </c>
    </row>
    <row r="2085" spans="2:18" x14ac:dyDescent="0.2">
      <c r="B2085" s="4">
        <v>2007</v>
      </c>
      <c r="C2085" s="28"/>
      <c r="D2085" s="59">
        <v>951625</v>
      </c>
      <c r="E2085" s="59">
        <v>951625</v>
      </c>
      <c r="F2085" s="59">
        <v>951625</v>
      </c>
      <c r="G2085" s="59">
        <v>951625</v>
      </c>
      <c r="H2085" s="59">
        <v>951625</v>
      </c>
      <c r="I2085" s="59">
        <v>951625</v>
      </c>
      <c r="J2085" s="59">
        <v>951625</v>
      </c>
      <c r="K2085" s="59">
        <v>951625</v>
      </c>
      <c r="L2085" s="59">
        <v>951625</v>
      </c>
      <c r="M2085" s="59">
        <v>951625</v>
      </c>
      <c r="N2085" s="59">
        <v>951625</v>
      </c>
      <c r="O2085" s="59">
        <v>951625</v>
      </c>
      <c r="P2085" s="59">
        <v>951625</v>
      </c>
      <c r="Q2085" s="59">
        <v>951625</v>
      </c>
      <c r="R2085" s="59">
        <v>951625</v>
      </c>
    </row>
    <row r="2086" spans="2:18" x14ac:dyDescent="0.2">
      <c r="B2086" s="4">
        <v>2006</v>
      </c>
      <c r="C2086" s="59">
        <v>61554</v>
      </c>
      <c r="D2086" s="59">
        <v>61554</v>
      </c>
      <c r="E2086" s="59">
        <v>61554</v>
      </c>
      <c r="F2086" s="59">
        <v>61554</v>
      </c>
      <c r="G2086" s="59">
        <v>61554</v>
      </c>
      <c r="H2086" s="59">
        <v>61554</v>
      </c>
      <c r="I2086" s="59">
        <v>61554</v>
      </c>
      <c r="J2086" s="59">
        <v>61554</v>
      </c>
      <c r="K2086" s="59">
        <v>61554</v>
      </c>
      <c r="L2086" s="59">
        <v>61554</v>
      </c>
      <c r="M2086" s="59">
        <v>61554</v>
      </c>
      <c r="N2086" s="59">
        <v>61554</v>
      </c>
      <c r="O2086" s="59">
        <v>61554</v>
      </c>
      <c r="P2086" s="59">
        <v>61554</v>
      </c>
      <c r="Q2086" s="59">
        <v>61554</v>
      </c>
      <c r="R2086" s="59">
        <v>61554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43641</v>
      </c>
      <c r="D2088" s="59">
        <v>43641</v>
      </c>
      <c r="E2088" s="59">
        <v>43641</v>
      </c>
      <c r="F2088" s="59">
        <v>43641</v>
      </c>
      <c r="G2088" s="59">
        <v>43641</v>
      </c>
      <c r="H2088" s="59">
        <v>43641</v>
      </c>
      <c r="I2088" s="59">
        <v>43641</v>
      </c>
      <c r="J2088" s="59">
        <v>43641</v>
      </c>
      <c r="K2088" s="59">
        <v>43641</v>
      </c>
      <c r="L2088" s="59">
        <v>43641</v>
      </c>
      <c r="M2088" s="59">
        <v>43641</v>
      </c>
      <c r="N2088" s="59">
        <v>43641</v>
      </c>
      <c r="O2088" s="59">
        <v>43641</v>
      </c>
      <c r="P2088" s="59">
        <v>43641</v>
      </c>
      <c r="Q2088" s="59">
        <v>43641</v>
      </c>
      <c r="R2088" s="59">
        <v>43641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59705</v>
      </c>
      <c r="D2090" s="59">
        <v>59705</v>
      </c>
      <c r="E2090" s="59">
        <v>59705</v>
      </c>
      <c r="F2090" s="59">
        <v>59705</v>
      </c>
      <c r="G2090" s="59">
        <v>59705</v>
      </c>
      <c r="H2090" s="59">
        <v>59705</v>
      </c>
      <c r="I2090" s="59">
        <v>59705</v>
      </c>
      <c r="J2090" s="59">
        <v>59705</v>
      </c>
      <c r="K2090" s="59">
        <v>59705</v>
      </c>
      <c r="L2090" s="59">
        <v>59705</v>
      </c>
      <c r="M2090" s="59">
        <v>59705</v>
      </c>
      <c r="N2090" s="59">
        <v>59705</v>
      </c>
      <c r="O2090" s="59">
        <v>59705</v>
      </c>
      <c r="P2090" s="59">
        <v>59705</v>
      </c>
      <c r="Q2090" s="59">
        <v>59705</v>
      </c>
      <c r="R2090" s="59">
        <v>59705</v>
      </c>
    </row>
    <row r="2091" spans="2:18" x14ac:dyDescent="0.2">
      <c r="B2091" s="4">
        <v>2001</v>
      </c>
      <c r="C2091" s="59">
        <v>215668</v>
      </c>
      <c r="D2091" s="59">
        <v>215668</v>
      </c>
      <c r="E2091" s="59">
        <v>215668</v>
      </c>
      <c r="F2091" s="59">
        <v>215668</v>
      </c>
      <c r="G2091" s="59">
        <v>215668</v>
      </c>
      <c r="H2091" s="59">
        <v>215668</v>
      </c>
      <c r="I2091" s="59">
        <v>215668</v>
      </c>
      <c r="J2091" s="59">
        <v>215668</v>
      </c>
      <c r="K2091" s="59">
        <v>215668</v>
      </c>
      <c r="L2091" s="59">
        <v>215668</v>
      </c>
      <c r="M2091" s="59">
        <v>215668</v>
      </c>
      <c r="N2091" s="59">
        <v>215668</v>
      </c>
      <c r="O2091" s="59">
        <v>215668</v>
      </c>
      <c r="P2091" s="59">
        <v>215668</v>
      </c>
      <c r="Q2091" s="59">
        <v>215668</v>
      </c>
      <c r="R2091" s="59">
        <v>215668</v>
      </c>
    </row>
    <row r="2092" spans="2:18" x14ac:dyDescent="0.2">
      <c r="B2092" s="4">
        <v>2000</v>
      </c>
      <c r="C2092" s="59">
        <v>1152169</v>
      </c>
      <c r="D2092" s="59">
        <v>1152169</v>
      </c>
      <c r="E2092" s="59">
        <v>1152169</v>
      </c>
      <c r="F2092" s="59">
        <v>1152169</v>
      </c>
      <c r="G2092" s="59">
        <v>1152169</v>
      </c>
      <c r="H2092" s="59">
        <v>1152169</v>
      </c>
      <c r="I2092" s="59">
        <v>1152169</v>
      </c>
      <c r="J2092" s="59">
        <v>1152169</v>
      </c>
      <c r="K2092" s="59">
        <v>1152169</v>
      </c>
      <c r="L2092" s="59">
        <v>1152169</v>
      </c>
      <c r="M2092" s="59">
        <v>1152169</v>
      </c>
      <c r="N2092" s="59">
        <v>1152169</v>
      </c>
      <c r="O2092" s="59">
        <v>1152169</v>
      </c>
      <c r="P2092" s="59">
        <v>1152169</v>
      </c>
      <c r="Q2092" s="59">
        <v>1152169</v>
      </c>
      <c r="R2092" s="59">
        <v>1152169</v>
      </c>
    </row>
    <row r="2093" spans="2:18" x14ac:dyDescent="0.2">
      <c r="B2093" s="4">
        <v>1999</v>
      </c>
      <c r="C2093" s="59">
        <v>47758</v>
      </c>
      <c r="D2093" s="59">
        <v>47758</v>
      </c>
      <c r="E2093" s="59">
        <v>47758</v>
      </c>
      <c r="F2093" s="59">
        <v>47758</v>
      </c>
      <c r="G2093" s="59">
        <v>47758</v>
      </c>
      <c r="H2093" s="59">
        <v>47758</v>
      </c>
      <c r="I2093" s="59">
        <v>47758</v>
      </c>
      <c r="J2093" s="59">
        <v>47758</v>
      </c>
      <c r="K2093" s="59">
        <v>47758</v>
      </c>
      <c r="L2093" s="59">
        <v>47758</v>
      </c>
      <c r="M2093" s="59">
        <v>47758</v>
      </c>
      <c r="N2093" s="59">
        <v>47758</v>
      </c>
      <c r="O2093" s="59">
        <v>47758</v>
      </c>
      <c r="P2093" s="59">
        <v>47758</v>
      </c>
      <c r="Q2093" s="59">
        <v>47758</v>
      </c>
      <c r="R2093" s="59">
        <v>47758</v>
      </c>
    </row>
    <row r="2094" spans="2:18" x14ac:dyDescent="0.2">
      <c r="B2094" s="4">
        <v>1998</v>
      </c>
      <c r="C2094" s="59">
        <v>91853</v>
      </c>
      <c r="D2094" s="59">
        <v>91853</v>
      </c>
      <c r="E2094" s="59">
        <v>91853</v>
      </c>
      <c r="F2094" s="59">
        <v>91853</v>
      </c>
      <c r="G2094" s="59">
        <v>91853</v>
      </c>
      <c r="H2094" s="59">
        <v>91853</v>
      </c>
      <c r="I2094" s="59">
        <v>91853</v>
      </c>
      <c r="J2094" s="59">
        <v>91853</v>
      </c>
      <c r="K2094" s="59">
        <v>91853</v>
      </c>
      <c r="L2094" s="59">
        <v>91853</v>
      </c>
      <c r="M2094" s="59">
        <v>91853</v>
      </c>
      <c r="N2094" s="59">
        <v>91853</v>
      </c>
      <c r="O2094" s="59">
        <v>91853</v>
      </c>
      <c r="P2094" s="59">
        <v>91853</v>
      </c>
      <c r="Q2094" s="59">
        <v>91853</v>
      </c>
      <c r="R2094" s="59">
        <v>91853</v>
      </c>
    </row>
    <row r="2095" spans="2:18" x14ac:dyDescent="0.2">
      <c r="B2095" s="4">
        <v>1997</v>
      </c>
      <c r="C2095" s="59">
        <v>166298</v>
      </c>
      <c r="D2095" s="59">
        <v>166298</v>
      </c>
      <c r="E2095" s="59">
        <v>166298</v>
      </c>
      <c r="F2095" s="59">
        <v>166298</v>
      </c>
      <c r="G2095" s="59">
        <v>166298</v>
      </c>
      <c r="H2095" s="59">
        <v>166298</v>
      </c>
      <c r="I2095" s="59">
        <v>166298</v>
      </c>
      <c r="J2095" s="59">
        <v>166298</v>
      </c>
      <c r="K2095" s="59">
        <v>166298</v>
      </c>
      <c r="L2095" s="59">
        <v>166298</v>
      </c>
      <c r="M2095" s="59">
        <v>166298</v>
      </c>
      <c r="N2095" s="59">
        <v>166298</v>
      </c>
      <c r="O2095" s="59">
        <v>166298</v>
      </c>
      <c r="P2095" s="59">
        <v>166298</v>
      </c>
      <c r="Q2095" s="59">
        <v>166298</v>
      </c>
      <c r="R2095" s="59">
        <v>166298</v>
      </c>
    </row>
    <row r="2096" spans="2:18" x14ac:dyDescent="0.2">
      <c r="B2096" s="4">
        <v>1996</v>
      </c>
      <c r="C2096" s="59">
        <v>123315</v>
      </c>
      <c r="D2096" s="59">
        <v>123315</v>
      </c>
      <c r="E2096" s="59">
        <v>123315</v>
      </c>
      <c r="F2096" s="59">
        <v>123315</v>
      </c>
      <c r="G2096" s="59">
        <v>123315</v>
      </c>
      <c r="H2096" s="59">
        <v>123315</v>
      </c>
      <c r="I2096" s="59">
        <v>123315</v>
      </c>
      <c r="J2096" s="59">
        <v>123315</v>
      </c>
      <c r="K2096" s="59">
        <v>123315</v>
      </c>
      <c r="L2096" s="59">
        <v>123315</v>
      </c>
      <c r="M2096" s="59">
        <v>123315</v>
      </c>
      <c r="N2096" s="59">
        <v>123315</v>
      </c>
      <c r="O2096" s="59">
        <v>123315</v>
      </c>
      <c r="P2096" s="59">
        <v>123315</v>
      </c>
      <c r="Q2096" s="59">
        <v>123315</v>
      </c>
      <c r="R2096" s="59">
        <v>123315</v>
      </c>
    </row>
    <row r="2097" spans="2:18" x14ac:dyDescent="0.2">
      <c r="B2097" s="4">
        <v>1995</v>
      </c>
      <c r="C2097" s="59">
        <v>63580</v>
      </c>
      <c r="D2097" s="59">
        <v>63580</v>
      </c>
      <c r="E2097" s="59">
        <v>63580</v>
      </c>
      <c r="F2097" s="59">
        <v>63580</v>
      </c>
      <c r="G2097" s="59">
        <v>63580</v>
      </c>
      <c r="H2097" s="59">
        <v>63580</v>
      </c>
      <c r="I2097" s="59">
        <v>63580</v>
      </c>
      <c r="J2097" s="59">
        <v>63580</v>
      </c>
      <c r="K2097" s="59">
        <v>63580</v>
      </c>
      <c r="L2097" s="59">
        <v>63580</v>
      </c>
      <c r="M2097" s="59">
        <v>63580</v>
      </c>
      <c r="N2097" s="59">
        <v>63580</v>
      </c>
      <c r="O2097" s="59">
        <v>63580</v>
      </c>
      <c r="P2097" s="59">
        <v>63580</v>
      </c>
      <c r="Q2097" s="59">
        <v>63580</v>
      </c>
      <c r="R2097" s="59">
        <v>63580</v>
      </c>
    </row>
    <row r="2098" spans="2:18" x14ac:dyDescent="0.2">
      <c r="B2098" s="4">
        <v>1994</v>
      </c>
      <c r="C2098" s="59">
        <v>469588</v>
      </c>
      <c r="D2098" s="59">
        <v>469588</v>
      </c>
      <c r="E2098" s="59">
        <v>469588</v>
      </c>
      <c r="F2098" s="59">
        <v>469588</v>
      </c>
      <c r="G2098" s="59">
        <v>469588</v>
      </c>
      <c r="H2098" s="59">
        <v>469588</v>
      </c>
      <c r="I2098" s="59">
        <v>469588</v>
      </c>
      <c r="J2098" s="59">
        <v>469588</v>
      </c>
      <c r="K2098" s="59">
        <v>469588</v>
      </c>
      <c r="L2098" s="59">
        <v>469588</v>
      </c>
      <c r="M2098" s="59">
        <v>469588</v>
      </c>
      <c r="N2098" s="59">
        <v>469588</v>
      </c>
      <c r="O2098" s="59">
        <v>469588</v>
      </c>
      <c r="P2098" s="59">
        <v>469588</v>
      </c>
      <c r="Q2098" s="59">
        <v>469588</v>
      </c>
      <c r="R2098" s="59">
        <v>469588</v>
      </c>
    </row>
    <row r="2099" spans="2:18" x14ac:dyDescent="0.2">
      <c r="B2099" s="4">
        <v>1993</v>
      </c>
      <c r="C2099" s="59">
        <v>672426</v>
      </c>
      <c r="D2099" s="59">
        <v>672426</v>
      </c>
      <c r="E2099" s="59">
        <v>672426</v>
      </c>
      <c r="F2099" s="59">
        <v>672426</v>
      </c>
      <c r="G2099" s="59">
        <v>672426</v>
      </c>
      <c r="H2099" s="59">
        <v>672426</v>
      </c>
      <c r="I2099" s="59">
        <v>672426</v>
      </c>
      <c r="J2099" s="59">
        <v>672426</v>
      </c>
      <c r="K2099" s="59">
        <v>672426</v>
      </c>
      <c r="L2099" s="59">
        <v>672426</v>
      </c>
      <c r="M2099" s="59">
        <v>672426</v>
      </c>
      <c r="N2099" s="59">
        <v>672426</v>
      </c>
      <c r="O2099" s="59">
        <v>672426</v>
      </c>
      <c r="P2099" s="59">
        <v>672426</v>
      </c>
      <c r="Q2099" s="59">
        <v>672426</v>
      </c>
      <c r="R2099" s="59">
        <v>672426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175220</v>
      </c>
      <c r="D2104" s="59">
        <v>175220</v>
      </c>
      <c r="E2104" s="59">
        <v>175220</v>
      </c>
      <c r="F2104" s="59">
        <v>175220</v>
      </c>
      <c r="G2104" s="59">
        <v>175220</v>
      </c>
      <c r="H2104" s="59">
        <v>175220</v>
      </c>
      <c r="I2104" s="59">
        <v>175220</v>
      </c>
      <c r="J2104" s="59">
        <v>175220</v>
      </c>
      <c r="K2104" s="59">
        <v>175220</v>
      </c>
      <c r="L2104" s="59">
        <v>175220</v>
      </c>
      <c r="M2104" s="59">
        <v>175220</v>
      </c>
      <c r="N2104" s="59">
        <v>175220</v>
      </c>
      <c r="O2104" s="59">
        <v>175220</v>
      </c>
      <c r="P2104" s="59">
        <v>175220</v>
      </c>
      <c r="Q2104" s="59">
        <v>175220</v>
      </c>
      <c r="R2104" s="59">
        <v>175220</v>
      </c>
    </row>
    <row r="2105" spans="2:18" x14ac:dyDescent="0.2">
      <c r="B2105" s="4">
        <v>1987</v>
      </c>
      <c r="C2105" s="59">
        <v>45269</v>
      </c>
      <c r="D2105" s="59">
        <v>45269</v>
      </c>
      <c r="E2105" s="59">
        <v>45269</v>
      </c>
      <c r="F2105" s="59">
        <v>45269</v>
      </c>
      <c r="G2105" s="59">
        <v>45269</v>
      </c>
      <c r="H2105" s="59">
        <v>45269</v>
      </c>
      <c r="I2105" s="59">
        <v>45269</v>
      </c>
      <c r="J2105" s="59">
        <v>45269</v>
      </c>
      <c r="K2105" s="59">
        <v>45269</v>
      </c>
      <c r="L2105" s="59">
        <v>45269</v>
      </c>
      <c r="M2105" s="59">
        <v>45269</v>
      </c>
      <c r="N2105" s="59">
        <v>45269</v>
      </c>
      <c r="O2105" s="59">
        <v>45269</v>
      </c>
      <c r="P2105" s="59">
        <v>45269</v>
      </c>
      <c r="Q2105" s="59">
        <v>45269</v>
      </c>
      <c r="R2105" s="59">
        <v>45269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18108</v>
      </c>
      <c r="D2110" s="59">
        <v>18108</v>
      </c>
      <c r="E2110" s="59">
        <v>18108</v>
      </c>
      <c r="F2110" s="59">
        <v>18108</v>
      </c>
      <c r="G2110" s="59">
        <v>18108</v>
      </c>
      <c r="H2110" s="59">
        <v>18108</v>
      </c>
      <c r="I2110" s="59">
        <v>18108</v>
      </c>
      <c r="J2110" s="59">
        <v>18108</v>
      </c>
      <c r="K2110" s="59">
        <v>18108</v>
      </c>
      <c r="L2110" s="59">
        <v>18108</v>
      </c>
      <c r="M2110" s="59">
        <v>18108</v>
      </c>
      <c r="N2110" s="59">
        <v>18108</v>
      </c>
      <c r="O2110" s="59">
        <v>18108</v>
      </c>
      <c r="P2110" s="59">
        <v>18108</v>
      </c>
      <c r="Q2110" s="59">
        <v>18108</v>
      </c>
      <c r="R2110" s="59">
        <v>18108</v>
      </c>
    </row>
    <row r="2111" spans="2:18" x14ac:dyDescent="0.2">
      <c r="B2111" s="4">
        <v>1981</v>
      </c>
      <c r="C2111" s="59">
        <v>515788</v>
      </c>
      <c r="D2111" s="59">
        <v>515788</v>
      </c>
      <c r="E2111" s="59">
        <v>515788</v>
      </c>
      <c r="F2111" s="59">
        <v>515788</v>
      </c>
      <c r="G2111" s="59">
        <v>515788</v>
      </c>
      <c r="H2111" s="59">
        <v>515788</v>
      </c>
      <c r="I2111" s="59">
        <v>515788</v>
      </c>
      <c r="J2111" s="59">
        <v>515788</v>
      </c>
      <c r="K2111" s="59">
        <v>515788</v>
      </c>
      <c r="L2111" s="59">
        <v>515788</v>
      </c>
      <c r="M2111" s="59">
        <v>515788</v>
      </c>
      <c r="N2111" s="59">
        <v>515788</v>
      </c>
      <c r="O2111" s="59">
        <v>515788</v>
      </c>
      <c r="P2111" s="59">
        <v>515788</v>
      </c>
      <c r="Q2111" s="59">
        <v>515788</v>
      </c>
      <c r="R2111" s="59">
        <v>515788</v>
      </c>
    </row>
    <row r="2112" spans="2:18" x14ac:dyDescent="0.2">
      <c r="B2112" s="4">
        <v>1980</v>
      </c>
      <c r="C2112" s="59">
        <v>33190</v>
      </c>
      <c r="D2112" s="59">
        <v>33190</v>
      </c>
      <c r="E2112" s="59">
        <v>33190</v>
      </c>
      <c r="F2112" s="59">
        <v>33190</v>
      </c>
      <c r="G2112" s="59">
        <v>33190</v>
      </c>
      <c r="H2112" s="59">
        <v>33190</v>
      </c>
      <c r="I2112" s="59">
        <v>33190</v>
      </c>
      <c r="J2112" s="59">
        <v>33190</v>
      </c>
      <c r="K2112" s="59">
        <v>33190</v>
      </c>
      <c r="L2112" s="59">
        <v>33190</v>
      </c>
      <c r="M2112" s="59">
        <v>33190</v>
      </c>
      <c r="N2112" s="59">
        <v>33190</v>
      </c>
      <c r="O2112" s="59">
        <v>33190</v>
      </c>
      <c r="P2112" s="59">
        <v>33190</v>
      </c>
      <c r="Q2112" s="59">
        <v>33190</v>
      </c>
      <c r="R2112" s="59">
        <v>33190</v>
      </c>
    </row>
    <row r="2113" spans="2:18" x14ac:dyDescent="0.2">
      <c r="B2113" s="4">
        <v>1979</v>
      </c>
      <c r="C2113" s="59">
        <v>402668</v>
      </c>
      <c r="D2113" s="59">
        <v>402668</v>
      </c>
      <c r="E2113" s="59">
        <v>402668</v>
      </c>
      <c r="F2113" s="59">
        <v>402668</v>
      </c>
      <c r="G2113" s="59">
        <v>402668</v>
      </c>
      <c r="H2113" s="59">
        <v>402668</v>
      </c>
      <c r="I2113" s="59">
        <v>402668</v>
      </c>
      <c r="J2113" s="59">
        <v>402668</v>
      </c>
      <c r="K2113" s="59">
        <v>402668</v>
      </c>
      <c r="L2113" s="59">
        <v>402668</v>
      </c>
      <c r="M2113" s="59">
        <v>402668</v>
      </c>
      <c r="N2113" s="59">
        <v>402668</v>
      </c>
      <c r="O2113" s="59">
        <v>402668</v>
      </c>
      <c r="P2113" s="59">
        <v>402668</v>
      </c>
      <c r="Q2113" s="59">
        <v>402668</v>
      </c>
      <c r="R2113" s="59">
        <v>402668</v>
      </c>
    </row>
    <row r="2114" spans="2:18" x14ac:dyDescent="0.2">
      <c r="B2114" s="4">
        <v>1978</v>
      </c>
      <c r="C2114" s="59">
        <v>410425</v>
      </c>
      <c r="D2114" s="59">
        <v>410425</v>
      </c>
      <c r="E2114" s="59">
        <v>410425</v>
      </c>
      <c r="F2114" s="59">
        <v>410425</v>
      </c>
      <c r="G2114" s="59">
        <v>410425</v>
      </c>
      <c r="H2114" s="59">
        <v>410425</v>
      </c>
      <c r="I2114" s="59">
        <v>410425</v>
      </c>
      <c r="J2114" s="59">
        <v>410425</v>
      </c>
      <c r="K2114" s="59">
        <v>410425</v>
      </c>
      <c r="L2114" s="59">
        <v>410425</v>
      </c>
      <c r="M2114" s="59">
        <v>410425</v>
      </c>
      <c r="N2114" s="59">
        <v>410425</v>
      </c>
      <c r="O2114" s="59">
        <v>410425</v>
      </c>
      <c r="P2114" s="59">
        <v>410425</v>
      </c>
      <c r="Q2114" s="59">
        <v>410425</v>
      </c>
      <c r="R2114" s="59">
        <v>410425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214209</v>
      </c>
      <c r="D2117" s="59">
        <v>214209</v>
      </c>
      <c r="E2117" s="59">
        <v>214209</v>
      </c>
      <c r="F2117" s="59">
        <v>214209</v>
      </c>
      <c r="G2117" s="59">
        <v>214209</v>
      </c>
      <c r="H2117" s="59">
        <v>214209</v>
      </c>
      <c r="I2117" s="59">
        <v>214209</v>
      </c>
      <c r="J2117" s="59">
        <v>214209</v>
      </c>
      <c r="K2117" s="59">
        <v>214209</v>
      </c>
      <c r="L2117" s="59">
        <v>214209</v>
      </c>
      <c r="M2117" s="59">
        <v>214209</v>
      </c>
      <c r="N2117" s="59">
        <v>214209</v>
      </c>
      <c r="O2117" s="59">
        <v>214209</v>
      </c>
      <c r="P2117" s="59">
        <v>214209</v>
      </c>
      <c r="Q2117" s="59">
        <v>214209</v>
      </c>
      <c r="R2117" s="59">
        <v>214209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124129</v>
      </c>
      <c r="D2133" s="59">
        <v>124129</v>
      </c>
      <c r="E2133" s="59">
        <v>124129</v>
      </c>
      <c r="F2133" s="59">
        <v>124129</v>
      </c>
      <c r="G2133" s="59">
        <v>124129</v>
      </c>
      <c r="H2133" s="59">
        <v>124129</v>
      </c>
      <c r="I2133" s="59">
        <v>124129</v>
      </c>
      <c r="J2133" s="59">
        <v>124129</v>
      </c>
      <c r="K2133" s="59">
        <v>124129</v>
      </c>
      <c r="L2133" s="59">
        <v>124129</v>
      </c>
      <c r="M2133" s="59">
        <v>124129</v>
      </c>
      <c r="N2133" s="59">
        <v>124129</v>
      </c>
      <c r="O2133" s="59">
        <v>124129</v>
      </c>
      <c r="P2133" s="59">
        <v>124129</v>
      </c>
      <c r="Q2133" s="59">
        <v>124129</v>
      </c>
      <c r="R2133" s="59">
        <v>124129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6058186</v>
      </c>
      <c r="E2163" s="6">
        <f>SUM(E2084:E2162)</f>
        <v>6174034</v>
      </c>
      <c r="F2163" s="6">
        <f>SUM(F2083:F2162)</f>
        <v>6253411</v>
      </c>
      <c r="G2163" s="6">
        <f>SUM(G2082:G2162)</f>
        <v>6253411</v>
      </c>
      <c r="H2163" s="6">
        <f>SUM(H2076:H2162)</f>
        <v>6253411</v>
      </c>
      <c r="I2163" s="6">
        <f>SUM(I2076:I2162)</f>
        <v>6719449</v>
      </c>
      <c r="J2163" s="6">
        <f t="shared" ref="J2163:L2163" si="22">SUM(J2076:J2162)</f>
        <v>6719449</v>
      </c>
      <c r="K2163" s="6">
        <f>SUM(K2076:K2162)</f>
        <v>6798023</v>
      </c>
      <c r="L2163" s="6">
        <f t="shared" si="22"/>
        <v>8269281</v>
      </c>
      <c r="M2163" s="6">
        <f>SUM(M2076:M2162)</f>
        <v>9823326</v>
      </c>
      <c r="N2163" s="13">
        <f>SUM(N2072:N2162)</f>
        <v>9823326</v>
      </c>
      <c r="O2163" s="13">
        <f>SUM(O2072:O2162)</f>
        <v>9823326</v>
      </c>
      <c r="P2163" s="13">
        <f>SUM(P2072:P2162)</f>
        <v>9994971</v>
      </c>
      <c r="Q2163" s="13">
        <f>SUM(Q2072:Q2162)</f>
        <v>10568975</v>
      </c>
      <c r="R2163" s="13">
        <f>SUM(R2071:R2162)</f>
        <v>10999481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2334</v>
      </c>
      <c r="D2185" s="59">
        <v>2334</v>
      </c>
      <c r="E2185" s="59">
        <v>2334</v>
      </c>
      <c r="F2185" s="59">
        <v>2334</v>
      </c>
      <c r="G2185" s="59">
        <v>2334</v>
      </c>
      <c r="H2185" s="59">
        <v>2334</v>
      </c>
      <c r="I2185" s="59">
        <v>2334</v>
      </c>
      <c r="J2185" s="59">
        <v>2334</v>
      </c>
      <c r="K2185" s="59">
        <v>2334</v>
      </c>
      <c r="L2185" s="59">
        <v>2334</v>
      </c>
      <c r="M2185" s="59">
        <v>2334</v>
      </c>
      <c r="N2185" s="59">
        <v>2334</v>
      </c>
      <c r="O2185" s="59">
        <v>2334</v>
      </c>
      <c r="P2185" s="59">
        <v>2334</v>
      </c>
      <c r="Q2185" s="59">
        <v>2334</v>
      </c>
      <c r="R2185" s="59">
        <v>2334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50473</v>
      </c>
      <c r="D2194" s="59">
        <v>50473</v>
      </c>
      <c r="E2194" s="59">
        <v>50473</v>
      </c>
      <c r="F2194" s="59">
        <v>50473</v>
      </c>
      <c r="G2194" s="59">
        <v>50473</v>
      </c>
      <c r="H2194" s="59">
        <v>50473</v>
      </c>
      <c r="I2194" s="59">
        <v>50473</v>
      </c>
      <c r="J2194" s="59">
        <v>50473</v>
      </c>
      <c r="K2194" s="59">
        <v>50473</v>
      </c>
      <c r="L2194" s="59">
        <v>50473</v>
      </c>
      <c r="M2194" s="59">
        <v>50473</v>
      </c>
      <c r="N2194" s="59">
        <v>50473</v>
      </c>
      <c r="O2194" s="59">
        <v>50473</v>
      </c>
      <c r="P2194" s="59">
        <v>50473</v>
      </c>
      <c r="Q2194" s="59">
        <v>50473</v>
      </c>
      <c r="R2194" s="59">
        <v>50473</v>
      </c>
    </row>
    <row r="2195" spans="2:18" x14ac:dyDescent="0.2">
      <c r="B2195" s="4">
        <v>1991</v>
      </c>
      <c r="C2195" s="59">
        <v>243313</v>
      </c>
      <c r="D2195" s="59">
        <v>243313</v>
      </c>
      <c r="E2195" s="59">
        <v>243313</v>
      </c>
      <c r="F2195" s="59">
        <v>243313</v>
      </c>
      <c r="G2195" s="59">
        <v>243313</v>
      </c>
      <c r="H2195" s="59">
        <v>243313</v>
      </c>
      <c r="I2195" s="59">
        <v>243313</v>
      </c>
      <c r="J2195" s="59">
        <v>243313</v>
      </c>
      <c r="K2195" s="59">
        <v>243313</v>
      </c>
      <c r="L2195" s="59">
        <v>243313</v>
      </c>
      <c r="M2195" s="59">
        <v>243313</v>
      </c>
      <c r="N2195" s="59">
        <v>243313</v>
      </c>
      <c r="O2195" s="59">
        <v>243313</v>
      </c>
      <c r="P2195" s="59">
        <v>243313</v>
      </c>
      <c r="Q2195" s="59">
        <v>243313</v>
      </c>
      <c r="R2195" s="59">
        <v>243313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55991</v>
      </c>
      <c r="D2211" s="59">
        <v>55991</v>
      </c>
      <c r="E2211" s="59">
        <v>55991</v>
      </c>
      <c r="F2211" s="59">
        <v>55991</v>
      </c>
      <c r="G2211" s="59">
        <v>55991</v>
      </c>
      <c r="H2211" s="59">
        <v>55991</v>
      </c>
      <c r="I2211" s="59">
        <v>55991</v>
      </c>
      <c r="J2211" s="59">
        <v>55991</v>
      </c>
      <c r="K2211" s="59">
        <v>55991</v>
      </c>
      <c r="L2211" s="59">
        <v>55991</v>
      </c>
      <c r="M2211" s="59">
        <v>55991</v>
      </c>
      <c r="N2211" s="59">
        <v>55991</v>
      </c>
      <c r="O2211" s="59">
        <v>55991</v>
      </c>
      <c r="P2211" s="59">
        <v>55991</v>
      </c>
      <c r="Q2211" s="59">
        <v>55991</v>
      </c>
      <c r="R2211" s="59">
        <v>55991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229194</v>
      </c>
      <c r="D2213" s="59">
        <v>229194</v>
      </c>
      <c r="E2213" s="59">
        <v>229194</v>
      </c>
      <c r="F2213" s="59">
        <v>229194</v>
      </c>
      <c r="G2213" s="59">
        <v>229194</v>
      </c>
      <c r="H2213" s="59">
        <v>229194</v>
      </c>
      <c r="I2213" s="59">
        <v>229194</v>
      </c>
      <c r="J2213" s="59">
        <v>229194</v>
      </c>
      <c r="K2213" s="59">
        <v>229194</v>
      </c>
      <c r="L2213" s="59">
        <v>229194</v>
      </c>
      <c r="M2213" s="59">
        <v>229194</v>
      </c>
      <c r="N2213" s="59">
        <v>229194</v>
      </c>
      <c r="O2213" s="59">
        <v>229194</v>
      </c>
      <c r="P2213" s="59">
        <v>229194</v>
      </c>
      <c r="Q2213" s="59">
        <v>229194</v>
      </c>
      <c r="R2213" s="59">
        <v>229194</v>
      </c>
    </row>
    <row r="2214" spans="2:18" x14ac:dyDescent="0.2">
      <c r="B2214" s="4">
        <v>1972</v>
      </c>
      <c r="C2214" s="59">
        <v>161315</v>
      </c>
      <c r="D2214" s="59">
        <v>161315</v>
      </c>
      <c r="E2214" s="59">
        <v>161315</v>
      </c>
      <c r="F2214" s="59">
        <v>161315</v>
      </c>
      <c r="G2214" s="59">
        <v>161315</v>
      </c>
      <c r="H2214" s="59">
        <v>161315</v>
      </c>
      <c r="I2214" s="59">
        <v>161315</v>
      </c>
      <c r="J2214" s="59">
        <v>161315</v>
      </c>
      <c r="K2214" s="59">
        <v>161315</v>
      </c>
      <c r="L2214" s="59">
        <v>161315</v>
      </c>
      <c r="M2214" s="59">
        <v>161315</v>
      </c>
      <c r="N2214" s="59">
        <v>161315</v>
      </c>
      <c r="O2214" s="59">
        <v>161315</v>
      </c>
      <c r="P2214" s="59">
        <v>161315</v>
      </c>
      <c r="Q2214" s="59">
        <v>161315</v>
      </c>
      <c r="R2214" s="59">
        <v>161315</v>
      </c>
    </row>
    <row r="2215" spans="2:18" x14ac:dyDescent="0.2">
      <c r="B2215" s="4">
        <v>1971</v>
      </c>
      <c r="C2215" s="59">
        <v>225112</v>
      </c>
      <c r="D2215" s="59">
        <v>225112</v>
      </c>
      <c r="E2215" s="59">
        <v>225112</v>
      </c>
      <c r="F2215" s="59">
        <v>225112</v>
      </c>
      <c r="G2215" s="59">
        <v>225112</v>
      </c>
      <c r="H2215" s="59">
        <v>225112</v>
      </c>
      <c r="I2215" s="59">
        <v>225112</v>
      </c>
      <c r="J2215" s="59">
        <v>225112</v>
      </c>
      <c r="K2215" s="59">
        <v>225112</v>
      </c>
      <c r="L2215" s="59">
        <v>225112</v>
      </c>
      <c r="M2215" s="59">
        <v>225112</v>
      </c>
      <c r="N2215" s="59">
        <v>225112</v>
      </c>
      <c r="O2215" s="59">
        <v>225112</v>
      </c>
      <c r="P2215" s="59">
        <v>225112</v>
      </c>
      <c r="Q2215" s="59">
        <v>225112</v>
      </c>
      <c r="R2215" s="59">
        <v>225112</v>
      </c>
    </row>
    <row r="2216" spans="2:18" x14ac:dyDescent="0.2">
      <c r="B2216" s="4">
        <v>1970</v>
      </c>
      <c r="C2216" s="59">
        <v>258068</v>
      </c>
      <c r="D2216" s="59">
        <v>258068</v>
      </c>
      <c r="E2216" s="59">
        <v>258068</v>
      </c>
      <c r="F2216" s="59">
        <v>258068</v>
      </c>
      <c r="G2216" s="59">
        <v>258068</v>
      </c>
      <c r="H2216" s="59">
        <v>258068</v>
      </c>
      <c r="I2216" s="59">
        <v>258068</v>
      </c>
      <c r="J2216" s="59">
        <v>258068</v>
      </c>
      <c r="K2216" s="59">
        <v>258068</v>
      </c>
      <c r="L2216" s="59">
        <v>258068</v>
      </c>
      <c r="M2216" s="59">
        <v>258068</v>
      </c>
      <c r="N2216" s="59">
        <v>258068</v>
      </c>
      <c r="O2216" s="59">
        <v>258068</v>
      </c>
      <c r="P2216" s="59">
        <v>258068</v>
      </c>
      <c r="Q2216" s="59">
        <v>258068</v>
      </c>
      <c r="R2216" s="59">
        <v>258068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215589</v>
      </c>
      <c r="D2218" s="59">
        <v>215589</v>
      </c>
      <c r="E2218" s="59">
        <v>215589</v>
      </c>
      <c r="F2218" s="59">
        <v>215589</v>
      </c>
      <c r="G2218" s="59">
        <v>215589</v>
      </c>
      <c r="H2218" s="59">
        <v>215589</v>
      </c>
      <c r="I2218" s="59">
        <v>215589</v>
      </c>
      <c r="J2218" s="59">
        <v>215589</v>
      </c>
      <c r="K2218" s="59">
        <v>215589</v>
      </c>
      <c r="L2218" s="59">
        <v>215589</v>
      </c>
      <c r="M2218" s="59">
        <v>215589</v>
      </c>
      <c r="N2218" s="59">
        <v>215589</v>
      </c>
      <c r="O2218" s="59">
        <v>215589</v>
      </c>
      <c r="P2218" s="59">
        <v>215589</v>
      </c>
      <c r="Q2218" s="59">
        <v>215589</v>
      </c>
      <c r="R2218" s="59">
        <v>215589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35740</v>
      </c>
      <c r="D2220" s="59">
        <v>35740</v>
      </c>
      <c r="E2220" s="59">
        <v>35740</v>
      </c>
      <c r="F2220" s="59">
        <v>35740</v>
      </c>
      <c r="G2220" s="59">
        <v>35740</v>
      </c>
      <c r="H2220" s="59">
        <v>35740</v>
      </c>
      <c r="I2220" s="59">
        <v>35740</v>
      </c>
      <c r="J2220" s="59">
        <v>35740</v>
      </c>
      <c r="K2220" s="59">
        <v>35740</v>
      </c>
      <c r="L2220" s="59">
        <v>35740</v>
      </c>
      <c r="M2220" s="59">
        <v>35740</v>
      </c>
      <c r="N2220" s="59">
        <v>35740</v>
      </c>
      <c r="O2220" s="59">
        <v>35740</v>
      </c>
      <c r="P2220" s="59">
        <v>35740</v>
      </c>
      <c r="Q2220" s="59">
        <v>35740</v>
      </c>
      <c r="R2220" s="59">
        <v>35740</v>
      </c>
    </row>
    <row r="2221" spans="2:18" x14ac:dyDescent="0.2">
      <c r="B2221" s="4">
        <v>1965</v>
      </c>
      <c r="C2221" s="59">
        <v>253087</v>
      </c>
      <c r="D2221" s="59">
        <v>253087</v>
      </c>
      <c r="E2221" s="59">
        <v>253087</v>
      </c>
      <c r="F2221" s="59">
        <v>253087</v>
      </c>
      <c r="G2221" s="59">
        <v>253087</v>
      </c>
      <c r="H2221" s="59">
        <v>253087</v>
      </c>
      <c r="I2221" s="59">
        <v>253087</v>
      </c>
      <c r="J2221" s="59">
        <v>253087</v>
      </c>
      <c r="K2221" s="59">
        <v>253087</v>
      </c>
      <c r="L2221" s="59">
        <v>253087</v>
      </c>
      <c r="M2221" s="59">
        <v>253087</v>
      </c>
      <c r="N2221" s="59">
        <v>253087</v>
      </c>
      <c r="O2221" s="59">
        <v>253087</v>
      </c>
      <c r="P2221" s="59">
        <v>253087</v>
      </c>
      <c r="Q2221" s="59">
        <v>253087</v>
      </c>
      <c r="R2221" s="59">
        <v>253087</v>
      </c>
    </row>
    <row r="2222" spans="2:18" x14ac:dyDescent="0.2">
      <c r="B2222" s="4">
        <v>1964</v>
      </c>
      <c r="C2222" s="59">
        <v>27469</v>
      </c>
      <c r="D2222" s="59">
        <v>27469</v>
      </c>
      <c r="E2222" s="59">
        <v>27469</v>
      </c>
      <c r="F2222" s="59">
        <v>27469</v>
      </c>
      <c r="G2222" s="59">
        <v>27469</v>
      </c>
      <c r="H2222" s="59">
        <v>27469</v>
      </c>
      <c r="I2222" s="59">
        <v>27469</v>
      </c>
      <c r="J2222" s="59">
        <v>27469</v>
      </c>
      <c r="K2222" s="59">
        <v>27469</v>
      </c>
      <c r="L2222" s="59">
        <v>27469</v>
      </c>
      <c r="M2222" s="59">
        <v>27469</v>
      </c>
      <c r="N2222" s="59">
        <v>27469</v>
      </c>
      <c r="O2222" s="59">
        <v>27469</v>
      </c>
      <c r="P2222" s="59">
        <v>27469</v>
      </c>
      <c r="Q2222" s="59">
        <v>27469</v>
      </c>
      <c r="R2222" s="59">
        <v>27469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62478</v>
      </c>
      <c r="D2224" s="59">
        <v>62478</v>
      </c>
      <c r="E2224" s="59">
        <v>62478</v>
      </c>
      <c r="F2224" s="59">
        <v>62478</v>
      </c>
      <c r="G2224" s="59">
        <v>62478</v>
      </c>
      <c r="H2224" s="59">
        <v>62478</v>
      </c>
      <c r="I2224" s="59">
        <v>62478</v>
      </c>
      <c r="J2224" s="59">
        <v>62478</v>
      </c>
      <c r="K2224" s="59">
        <v>62478</v>
      </c>
      <c r="L2224" s="59">
        <v>62478</v>
      </c>
      <c r="M2224" s="59">
        <v>62478</v>
      </c>
      <c r="N2224" s="59">
        <v>62478</v>
      </c>
      <c r="O2224" s="59">
        <v>62478</v>
      </c>
      <c r="P2224" s="59">
        <v>62478</v>
      </c>
      <c r="Q2224" s="59">
        <v>62478</v>
      </c>
      <c r="R2224" s="59">
        <v>62478</v>
      </c>
    </row>
    <row r="2225" spans="2:18" x14ac:dyDescent="0.2">
      <c r="B2225" s="4">
        <v>1961</v>
      </c>
      <c r="C2225" s="59">
        <v>52766</v>
      </c>
      <c r="D2225" s="59">
        <v>52766</v>
      </c>
      <c r="E2225" s="59">
        <v>52766</v>
      </c>
      <c r="F2225" s="59">
        <v>52766</v>
      </c>
      <c r="G2225" s="59">
        <v>52766</v>
      </c>
      <c r="H2225" s="59">
        <v>52766</v>
      </c>
      <c r="I2225" s="59">
        <v>52766</v>
      </c>
      <c r="J2225" s="59">
        <v>52766</v>
      </c>
      <c r="K2225" s="59">
        <v>52766</v>
      </c>
      <c r="L2225" s="59">
        <v>52766</v>
      </c>
      <c r="M2225" s="59">
        <v>52766</v>
      </c>
      <c r="N2225" s="59">
        <v>52766</v>
      </c>
      <c r="O2225" s="59">
        <v>52766</v>
      </c>
      <c r="P2225" s="59">
        <v>52766</v>
      </c>
      <c r="Q2225" s="59">
        <v>52766</v>
      </c>
      <c r="R2225" s="59">
        <v>52766</v>
      </c>
    </row>
    <row r="2226" spans="2:18" x14ac:dyDescent="0.2">
      <c r="B2226" s="4">
        <v>1960</v>
      </c>
      <c r="C2226" s="59">
        <v>183435</v>
      </c>
      <c r="D2226" s="59">
        <v>183435</v>
      </c>
      <c r="E2226" s="59">
        <v>183435</v>
      </c>
      <c r="F2226" s="59">
        <v>183435</v>
      </c>
      <c r="G2226" s="59">
        <v>183435</v>
      </c>
      <c r="H2226" s="59">
        <v>183435</v>
      </c>
      <c r="I2226" s="59">
        <v>183435</v>
      </c>
      <c r="J2226" s="59">
        <v>183435</v>
      </c>
      <c r="K2226" s="59">
        <v>183435</v>
      </c>
      <c r="L2226" s="59">
        <v>183435</v>
      </c>
      <c r="M2226" s="59">
        <v>183435</v>
      </c>
      <c r="N2226" s="59">
        <v>183435</v>
      </c>
      <c r="O2226" s="59">
        <v>183435</v>
      </c>
      <c r="P2226" s="59">
        <v>183435</v>
      </c>
      <c r="Q2226" s="59">
        <v>183435</v>
      </c>
      <c r="R2226" s="59">
        <v>183435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2056364</v>
      </c>
      <c r="E2257" s="6">
        <f>SUM(E2178:E2256)</f>
        <v>2056364</v>
      </c>
      <c r="F2257" s="6">
        <f>SUM(F2177:F2256)</f>
        <v>2056364</v>
      </c>
      <c r="G2257" s="6">
        <f>SUM(G2176:G2256)</f>
        <v>2056364</v>
      </c>
      <c r="H2257" s="6">
        <f>SUM(H2170:H2256)</f>
        <v>2056364</v>
      </c>
      <c r="I2257" s="6">
        <f>SUM(I2170:I2256)</f>
        <v>2056364</v>
      </c>
      <c r="J2257" s="6">
        <f t="shared" ref="J2257:L2257" si="23">SUM(J2170:J2256)</f>
        <v>2056364</v>
      </c>
      <c r="K2257" s="6">
        <f>SUM(K2170:K2256)</f>
        <v>2056364</v>
      </c>
      <c r="L2257" s="6">
        <f t="shared" si="23"/>
        <v>2056364</v>
      </c>
      <c r="M2257" s="6">
        <f>SUM(M2170:M2256)</f>
        <v>2056364</v>
      </c>
      <c r="N2257" s="13">
        <f>SUM(N2166:N2256)</f>
        <v>2056364</v>
      </c>
      <c r="O2257" s="13">
        <f>SUM(O2166:O2256)</f>
        <v>2056364</v>
      </c>
      <c r="P2257" s="13">
        <f>SUM(P2166:P2256)</f>
        <v>2056364</v>
      </c>
      <c r="Q2257" s="13">
        <f>SUM(Q2166:Q2256)</f>
        <v>2056364</v>
      </c>
      <c r="R2257" s="13">
        <f>SUM(R2165:R2256)</f>
        <v>2056364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683550</v>
      </c>
      <c r="O2263" s="59">
        <v>683550</v>
      </c>
      <c r="P2263" s="59">
        <v>683550</v>
      </c>
      <c r="Q2263" s="59">
        <v>683550</v>
      </c>
      <c r="R2263" s="59">
        <v>683550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683550</v>
      </c>
      <c r="O2351" s="13">
        <f>SUM(O2260:O2350)</f>
        <v>683550</v>
      </c>
      <c r="P2351" s="13">
        <f>SUM(P2260:P2350)</f>
        <v>683550</v>
      </c>
      <c r="Q2351" s="13">
        <f>SUM(Q2260:Q2350)</f>
        <v>683550</v>
      </c>
      <c r="R2351" s="13">
        <f>SUM(R2259:R2350)</f>
        <v>683550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149020</v>
      </c>
      <c r="P2356" s="59">
        <v>149020</v>
      </c>
      <c r="Q2356" s="59">
        <v>149020</v>
      </c>
      <c r="R2356" s="59">
        <v>149020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1552690</v>
      </c>
      <c r="L2360" s="59">
        <v>1552690</v>
      </c>
      <c r="M2360" s="59">
        <v>1552690</v>
      </c>
      <c r="N2360" s="59">
        <v>1552690</v>
      </c>
      <c r="O2360" s="59">
        <v>1552690</v>
      </c>
      <c r="P2360" s="59">
        <v>1552690</v>
      </c>
      <c r="Q2360" s="59">
        <v>1552690</v>
      </c>
      <c r="R2360" s="59">
        <v>1552690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12946</v>
      </c>
      <c r="D2373" s="59">
        <v>12946</v>
      </c>
      <c r="E2373" s="59">
        <v>12946</v>
      </c>
      <c r="F2373" s="59">
        <v>12946</v>
      </c>
      <c r="G2373" s="59">
        <v>12946</v>
      </c>
      <c r="H2373" s="59">
        <v>12946</v>
      </c>
      <c r="I2373" s="59">
        <v>12946</v>
      </c>
      <c r="J2373" s="59">
        <v>12946</v>
      </c>
      <c r="K2373" s="59">
        <v>12946</v>
      </c>
      <c r="L2373" s="59">
        <v>12946</v>
      </c>
      <c r="M2373" s="59">
        <v>12946</v>
      </c>
      <c r="N2373" s="59">
        <v>12946</v>
      </c>
      <c r="O2373" s="59">
        <v>12946</v>
      </c>
      <c r="P2373" s="59">
        <v>12946</v>
      </c>
      <c r="Q2373" s="59">
        <v>12946</v>
      </c>
      <c r="R2373" s="59">
        <v>12946</v>
      </c>
    </row>
    <row r="2374" spans="2:18" x14ac:dyDescent="0.2">
      <c r="B2374" s="4">
        <v>2000</v>
      </c>
      <c r="C2374" s="59">
        <v>14836</v>
      </c>
      <c r="D2374" s="59">
        <v>14836</v>
      </c>
      <c r="E2374" s="59">
        <v>14836</v>
      </c>
      <c r="F2374" s="59">
        <v>14836</v>
      </c>
      <c r="G2374" s="59">
        <v>14836</v>
      </c>
      <c r="H2374" s="59">
        <v>14836</v>
      </c>
      <c r="I2374" s="59">
        <v>14836</v>
      </c>
      <c r="J2374" s="59">
        <v>14836</v>
      </c>
      <c r="K2374" s="59">
        <v>14836</v>
      </c>
      <c r="L2374" s="59">
        <v>14836</v>
      </c>
      <c r="M2374" s="59">
        <v>14836</v>
      </c>
      <c r="N2374" s="59">
        <v>14836</v>
      </c>
      <c r="O2374" s="59">
        <v>14836</v>
      </c>
      <c r="P2374" s="59">
        <v>14836</v>
      </c>
      <c r="Q2374" s="59">
        <v>14836</v>
      </c>
      <c r="R2374" s="59">
        <v>14836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28845</v>
      </c>
      <c r="D2377" s="59">
        <v>28845</v>
      </c>
      <c r="E2377" s="59">
        <v>28845</v>
      </c>
      <c r="F2377" s="59">
        <v>28845</v>
      </c>
      <c r="G2377" s="59">
        <v>28845</v>
      </c>
      <c r="H2377" s="59">
        <v>28845</v>
      </c>
      <c r="I2377" s="59">
        <v>28845</v>
      </c>
      <c r="J2377" s="59">
        <v>28845</v>
      </c>
      <c r="K2377" s="59">
        <v>28845</v>
      </c>
      <c r="L2377" s="59">
        <v>28845</v>
      </c>
      <c r="M2377" s="59">
        <v>28845</v>
      </c>
      <c r="N2377" s="59">
        <v>28845</v>
      </c>
      <c r="O2377" s="59">
        <v>28845</v>
      </c>
      <c r="P2377" s="59">
        <v>28845</v>
      </c>
      <c r="Q2377" s="59">
        <v>28845</v>
      </c>
      <c r="R2377" s="59">
        <v>28845</v>
      </c>
    </row>
    <row r="2378" spans="2:18" x14ac:dyDescent="0.2">
      <c r="B2378" s="4">
        <v>1996</v>
      </c>
      <c r="C2378" s="59">
        <v>163990</v>
      </c>
      <c r="D2378" s="59">
        <v>163990</v>
      </c>
      <c r="E2378" s="59">
        <v>163990</v>
      </c>
      <c r="F2378" s="59">
        <v>163990</v>
      </c>
      <c r="G2378" s="59">
        <v>163990</v>
      </c>
      <c r="H2378" s="59">
        <v>163990</v>
      </c>
      <c r="I2378" s="59">
        <v>163990</v>
      </c>
      <c r="J2378" s="59">
        <v>163990</v>
      </c>
      <c r="K2378" s="59">
        <v>163990</v>
      </c>
      <c r="L2378" s="59">
        <v>163990</v>
      </c>
      <c r="M2378" s="59">
        <v>163990</v>
      </c>
      <c r="N2378" s="59">
        <v>163990</v>
      </c>
      <c r="O2378" s="59">
        <v>163990</v>
      </c>
      <c r="P2378" s="59">
        <v>163990</v>
      </c>
      <c r="Q2378" s="59">
        <v>163990</v>
      </c>
      <c r="R2378" s="59">
        <v>163990</v>
      </c>
    </row>
    <row r="2379" spans="2:18" x14ac:dyDescent="0.2">
      <c r="B2379" s="4">
        <v>1995</v>
      </c>
      <c r="C2379" s="59">
        <v>150832</v>
      </c>
      <c r="D2379" s="59">
        <v>150832</v>
      </c>
      <c r="E2379" s="59">
        <v>150832</v>
      </c>
      <c r="F2379" s="59">
        <v>150832</v>
      </c>
      <c r="G2379" s="59">
        <v>150832</v>
      </c>
      <c r="H2379" s="59">
        <v>150832</v>
      </c>
      <c r="I2379" s="59">
        <v>150832</v>
      </c>
      <c r="J2379" s="59">
        <v>150832</v>
      </c>
      <c r="K2379" s="59">
        <v>150832</v>
      </c>
      <c r="L2379" s="59">
        <v>150832</v>
      </c>
      <c r="M2379" s="59">
        <v>150832</v>
      </c>
      <c r="N2379" s="59">
        <v>150832</v>
      </c>
      <c r="O2379" s="59">
        <v>150832</v>
      </c>
      <c r="P2379" s="59">
        <v>150832</v>
      </c>
      <c r="Q2379" s="59">
        <v>150832</v>
      </c>
      <c r="R2379" s="59">
        <v>150832</v>
      </c>
    </row>
    <row r="2380" spans="2:18" x14ac:dyDescent="0.2">
      <c r="B2380" s="4">
        <v>1994</v>
      </c>
      <c r="C2380" s="59">
        <v>28557</v>
      </c>
      <c r="D2380" s="59">
        <v>28557</v>
      </c>
      <c r="E2380" s="59">
        <v>28557</v>
      </c>
      <c r="F2380" s="59">
        <v>28557</v>
      </c>
      <c r="G2380" s="59">
        <v>28557</v>
      </c>
      <c r="H2380" s="59">
        <v>28557</v>
      </c>
      <c r="I2380" s="59">
        <v>28557</v>
      </c>
      <c r="J2380" s="59">
        <v>28557</v>
      </c>
      <c r="K2380" s="59">
        <v>28557</v>
      </c>
      <c r="L2380" s="59">
        <v>28557</v>
      </c>
      <c r="M2380" s="59">
        <v>28557</v>
      </c>
      <c r="N2380" s="59">
        <v>28557</v>
      </c>
      <c r="O2380" s="59">
        <v>28557</v>
      </c>
      <c r="P2380" s="59">
        <v>28557</v>
      </c>
      <c r="Q2380" s="59">
        <v>28557</v>
      </c>
      <c r="R2380" s="59">
        <v>28557</v>
      </c>
    </row>
    <row r="2381" spans="2:18" x14ac:dyDescent="0.2">
      <c r="B2381" s="4">
        <v>1993</v>
      </c>
      <c r="C2381" s="59">
        <v>41615</v>
      </c>
      <c r="D2381" s="59">
        <v>41615</v>
      </c>
      <c r="E2381" s="59">
        <v>41615</v>
      </c>
      <c r="F2381" s="59">
        <v>41615</v>
      </c>
      <c r="G2381" s="59">
        <v>41615</v>
      </c>
      <c r="H2381" s="59">
        <v>41615</v>
      </c>
      <c r="I2381" s="59">
        <v>41615</v>
      </c>
      <c r="J2381" s="59">
        <v>41615</v>
      </c>
      <c r="K2381" s="59">
        <v>41615</v>
      </c>
      <c r="L2381" s="59">
        <v>41615</v>
      </c>
      <c r="M2381" s="59">
        <v>41615</v>
      </c>
      <c r="N2381" s="59">
        <v>41615</v>
      </c>
      <c r="O2381" s="59">
        <v>41615</v>
      </c>
      <c r="P2381" s="59">
        <v>41615</v>
      </c>
      <c r="Q2381" s="59">
        <v>41615</v>
      </c>
      <c r="R2381" s="59">
        <v>41615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837134</v>
      </c>
      <c r="D2393" s="59">
        <v>837134</v>
      </c>
      <c r="E2393" s="59">
        <v>837134</v>
      </c>
      <c r="F2393" s="59">
        <v>837134</v>
      </c>
      <c r="G2393" s="59">
        <v>837134</v>
      </c>
      <c r="H2393" s="59">
        <v>837134</v>
      </c>
      <c r="I2393" s="59">
        <v>837134</v>
      </c>
      <c r="J2393" s="59">
        <v>837134</v>
      </c>
      <c r="K2393" s="59">
        <v>837134</v>
      </c>
      <c r="L2393" s="59">
        <v>837134</v>
      </c>
      <c r="M2393" s="59">
        <v>837134</v>
      </c>
      <c r="N2393" s="59">
        <v>837134</v>
      </c>
      <c r="O2393" s="59">
        <v>837134</v>
      </c>
      <c r="P2393" s="59">
        <v>837134</v>
      </c>
      <c r="Q2393" s="59">
        <v>837134</v>
      </c>
      <c r="R2393" s="59">
        <v>837134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1278755</v>
      </c>
      <c r="E2445" s="6">
        <f>SUM(E2366:E2444)</f>
        <v>1278755</v>
      </c>
      <c r="F2445" s="6">
        <f>SUM(F2365:F2444)</f>
        <v>1278755</v>
      </c>
      <c r="G2445" s="6">
        <f>SUM(G2364:G2444)</f>
        <v>1278755</v>
      </c>
      <c r="H2445" s="6">
        <f>SUM(H2358:H2444)</f>
        <v>1278755</v>
      </c>
      <c r="I2445" s="6">
        <f>SUM(I2358:I2444)</f>
        <v>1278755</v>
      </c>
      <c r="J2445" s="6">
        <f t="shared" ref="J2445:L2445" si="25">SUM(J2358:J2444)</f>
        <v>1278755</v>
      </c>
      <c r="K2445" s="6">
        <f>SUM(K2358:K2444)</f>
        <v>2831445</v>
      </c>
      <c r="L2445" s="6">
        <f t="shared" si="25"/>
        <v>2831445</v>
      </c>
      <c r="M2445" s="6">
        <f>SUM(M2358:M2444)</f>
        <v>2831445</v>
      </c>
      <c r="N2445" s="13">
        <f>SUM(N2354:N2444)</f>
        <v>2831445</v>
      </c>
      <c r="O2445" s="13">
        <f>SUM(O2354:O2444)</f>
        <v>2980465</v>
      </c>
      <c r="P2445" s="13">
        <f>SUM(P2354:P2444)</f>
        <v>2980465</v>
      </c>
      <c r="Q2445" s="13">
        <f>SUM(Q2354:Q2444)</f>
        <v>2980465</v>
      </c>
      <c r="R2445" s="13">
        <f>SUM(R2353:R2444)</f>
        <v>2980465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1455929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2464641.31</v>
      </c>
      <c r="R2730" s="59">
        <v>2464641.31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2440250</v>
      </c>
      <c r="Q2731" s="59">
        <v>2440250</v>
      </c>
      <c r="R2731" s="59">
        <v>2440250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2829899</v>
      </c>
      <c r="P2732" s="59">
        <v>2829899</v>
      </c>
      <c r="Q2732" s="59">
        <v>2829899</v>
      </c>
      <c r="R2732" s="59">
        <v>2829899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1636017</v>
      </c>
      <c r="O2733" s="59">
        <v>1636017</v>
      </c>
      <c r="P2733" s="59">
        <v>1636017</v>
      </c>
      <c r="Q2733" s="59">
        <v>1636017</v>
      </c>
      <c r="R2733" s="59">
        <v>1636017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640478</v>
      </c>
      <c r="N2734" s="59">
        <v>640478</v>
      </c>
      <c r="O2734" s="59">
        <v>640478</v>
      </c>
      <c r="P2734" s="59">
        <v>640478</v>
      </c>
      <c r="Q2734" s="59">
        <v>640478</v>
      </c>
      <c r="R2734" s="59">
        <v>640478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1426209</v>
      </c>
      <c r="M2735" s="59">
        <v>1426209</v>
      </c>
      <c r="N2735" s="59">
        <v>1426209</v>
      </c>
      <c r="O2735" s="59">
        <v>1426209</v>
      </c>
      <c r="P2735" s="59">
        <v>1426209</v>
      </c>
      <c r="Q2735" s="59">
        <v>1426209</v>
      </c>
      <c r="R2735" s="59">
        <v>1426209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695211</v>
      </c>
      <c r="L2736" s="59">
        <v>695211</v>
      </c>
      <c r="M2736" s="59">
        <v>695211</v>
      </c>
      <c r="N2736" s="59">
        <v>695211</v>
      </c>
      <c r="O2736" s="59">
        <v>695211</v>
      </c>
      <c r="P2736" s="59">
        <v>695211</v>
      </c>
      <c r="Q2736" s="59">
        <v>695211</v>
      </c>
      <c r="R2736" s="59">
        <v>695211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278137</v>
      </c>
      <c r="K2737" s="59">
        <v>278137</v>
      </c>
      <c r="L2737" s="59">
        <v>278137</v>
      </c>
      <c r="M2737" s="59">
        <v>278137</v>
      </c>
      <c r="N2737" s="59">
        <v>278137</v>
      </c>
      <c r="O2737" s="59">
        <v>278137</v>
      </c>
      <c r="P2737" s="59">
        <v>278137</v>
      </c>
      <c r="Q2737" s="59">
        <v>278137</v>
      </c>
      <c r="R2737" s="59">
        <v>278137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840563</v>
      </c>
      <c r="J2738" s="59">
        <v>840563</v>
      </c>
      <c r="K2738" s="59">
        <v>840563</v>
      </c>
      <c r="L2738" s="59">
        <v>840563</v>
      </c>
      <c r="M2738" s="59">
        <v>840563</v>
      </c>
      <c r="N2738" s="59">
        <v>840563</v>
      </c>
      <c r="O2738" s="59">
        <v>840563</v>
      </c>
      <c r="P2738" s="59">
        <v>840563</v>
      </c>
      <c r="Q2738" s="59">
        <v>840563</v>
      </c>
      <c r="R2738" s="59">
        <v>840563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255179</v>
      </c>
      <c r="I2739" s="59">
        <v>255179</v>
      </c>
      <c r="J2739" s="59">
        <v>255179</v>
      </c>
      <c r="K2739" s="59">
        <v>255179</v>
      </c>
      <c r="L2739" s="59">
        <v>255179</v>
      </c>
      <c r="M2739" s="59">
        <v>255179</v>
      </c>
      <c r="N2739" s="59">
        <v>255179</v>
      </c>
      <c r="O2739" s="59">
        <v>255179</v>
      </c>
      <c r="P2739" s="59">
        <v>255179</v>
      </c>
      <c r="Q2739" s="59">
        <v>255179</v>
      </c>
      <c r="R2739" s="59">
        <v>255179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136489</v>
      </c>
      <c r="H2740" s="59">
        <v>136489</v>
      </c>
      <c r="I2740" s="59">
        <v>136489</v>
      </c>
      <c r="J2740" s="59">
        <v>136489</v>
      </c>
      <c r="K2740" s="59">
        <v>136489</v>
      </c>
      <c r="L2740" s="59">
        <v>136489</v>
      </c>
      <c r="M2740" s="59">
        <v>136489</v>
      </c>
      <c r="N2740" s="59">
        <v>136489</v>
      </c>
      <c r="O2740" s="59">
        <v>136489</v>
      </c>
      <c r="P2740" s="59">
        <v>136489</v>
      </c>
      <c r="Q2740" s="59">
        <v>136489</v>
      </c>
      <c r="R2740" s="59">
        <v>136489</v>
      </c>
    </row>
    <row r="2741" spans="2:18" x14ac:dyDescent="0.2">
      <c r="B2741" s="4">
        <v>2009</v>
      </c>
      <c r="C2741" s="28"/>
      <c r="D2741" s="28"/>
      <c r="E2741" s="28"/>
      <c r="F2741" s="59">
        <v>58410</v>
      </c>
      <c r="G2741" s="59">
        <v>58410</v>
      </c>
      <c r="H2741" s="59">
        <v>58410</v>
      </c>
      <c r="I2741" s="59">
        <v>58410</v>
      </c>
      <c r="J2741" s="59">
        <v>58410</v>
      </c>
      <c r="K2741" s="59">
        <v>58410</v>
      </c>
      <c r="L2741" s="59">
        <v>58410</v>
      </c>
      <c r="M2741" s="59">
        <v>58410</v>
      </c>
      <c r="N2741" s="59">
        <v>58410</v>
      </c>
      <c r="O2741" s="59">
        <v>58410</v>
      </c>
      <c r="P2741" s="59">
        <v>58410</v>
      </c>
      <c r="Q2741" s="59">
        <v>58410</v>
      </c>
      <c r="R2741" s="59">
        <v>58410</v>
      </c>
    </row>
    <row r="2742" spans="2:18" x14ac:dyDescent="0.2">
      <c r="B2742" s="4">
        <v>2008</v>
      </c>
      <c r="C2742" s="28"/>
      <c r="D2742" s="28"/>
      <c r="E2742" s="59">
        <v>128050</v>
      </c>
      <c r="F2742" s="59">
        <v>128050</v>
      </c>
      <c r="G2742" s="59">
        <v>128050</v>
      </c>
      <c r="H2742" s="59">
        <v>128050</v>
      </c>
      <c r="I2742" s="59">
        <v>128050</v>
      </c>
      <c r="J2742" s="59">
        <v>128050</v>
      </c>
      <c r="K2742" s="59">
        <v>128050</v>
      </c>
      <c r="L2742" s="59">
        <v>128050</v>
      </c>
      <c r="M2742" s="59">
        <v>128050</v>
      </c>
      <c r="N2742" s="59">
        <v>128050</v>
      </c>
      <c r="O2742" s="59">
        <v>128050</v>
      </c>
      <c r="P2742" s="59">
        <v>128050</v>
      </c>
      <c r="Q2742" s="59">
        <v>128050</v>
      </c>
      <c r="R2742" s="59">
        <v>128050</v>
      </c>
    </row>
    <row r="2743" spans="2:18" x14ac:dyDescent="0.2">
      <c r="B2743" s="4">
        <v>2007</v>
      </c>
      <c r="C2743" s="28"/>
      <c r="D2743" s="59">
        <v>77307</v>
      </c>
      <c r="E2743" s="59">
        <v>77307</v>
      </c>
      <c r="F2743" s="59">
        <v>77307</v>
      </c>
      <c r="G2743" s="59">
        <v>77307</v>
      </c>
      <c r="H2743" s="59">
        <v>77307</v>
      </c>
      <c r="I2743" s="59">
        <v>77307</v>
      </c>
      <c r="J2743" s="59">
        <v>77307</v>
      </c>
      <c r="K2743" s="59">
        <v>77307</v>
      </c>
      <c r="L2743" s="59">
        <v>77307</v>
      </c>
      <c r="M2743" s="59">
        <v>77307</v>
      </c>
      <c r="N2743" s="59">
        <v>77307</v>
      </c>
      <c r="O2743" s="59">
        <v>77307</v>
      </c>
      <c r="P2743" s="59">
        <v>77307</v>
      </c>
      <c r="Q2743" s="59">
        <v>77307</v>
      </c>
      <c r="R2743" s="59">
        <v>77307</v>
      </c>
    </row>
    <row r="2744" spans="2:18" x14ac:dyDescent="0.2">
      <c r="B2744" s="4">
        <v>2006</v>
      </c>
      <c r="C2744" s="59">
        <v>240178</v>
      </c>
      <c r="D2744" s="59">
        <v>240178</v>
      </c>
      <c r="E2744" s="59">
        <v>240178</v>
      </c>
      <c r="F2744" s="59">
        <v>240178</v>
      </c>
      <c r="G2744" s="59">
        <v>240178</v>
      </c>
      <c r="H2744" s="59">
        <v>240178</v>
      </c>
      <c r="I2744" s="59">
        <v>240178</v>
      </c>
      <c r="J2744" s="59">
        <v>240178</v>
      </c>
      <c r="K2744" s="59">
        <v>240178</v>
      </c>
      <c r="L2744" s="59">
        <v>240178</v>
      </c>
      <c r="M2744" s="59">
        <v>240178</v>
      </c>
      <c r="N2744" s="59">
        <v>240178</v>
      </c>
      <c r="O2744" s="59">
        <v>240178</v>
      </c>
      <c r="P2744" s="59">
        <v>240178</v>
      </c>
      <c r="Q2744" s="59">
        <v>240178</v>
      </c>
      <c r="R2744" s="59">
        <v>240178</v>
      </c>
    </row>
    <row r="2745" spans="2:18" x14ac:dyDescent="0.2">
      <c r="B2745" s="4">
        <v>2005</v>
      </c>
      <c r="C2745" s="59">
        <v>510029</v>
      </c>
      <c r="D2745" s="59">
        <v>510029</v>
      </c>
      <c r="E2745" s="59">
        <v>510029</v>
      </c>
      <c r="F2745" s="59">
        <v>510029</v>
      </c>
      <c r="G2745" s="59">
        <v>510029</v>
      </c>
      <c r="H2745" s="59">
        <v>510029</v>
      </c>
      <c r="I2745" s="59">
        <v>510029</v>
      </c>
      <c r="J2745" s="59">
        <v>510029</v>
      </c>
      <c r="K2745" s="59">
        <v>510029</v>
      </c>
      <c r="L2745" s="59">
        <v>510029</v>
      </c>
      <c r="M2745" s="59">
        <v>510029</v>
      </c>
      <c r="N2745" s="59">
        <v>510029</v>
      </c>
      <c r="O2745" s="59">
        <v>510029</v>
      </c>
      <c r="P2745" s="59">
        <v>510029</v>
      </c>
      <c r="Q2745" s="59">
        <v>510029</v>
      </c>
      <c r="R2745" s="59">
        <v>510029</v>
      </c>
    </row>
    <row r="2746" spans="2:18" x14ac:dyDescent="0.2">
      <c r="B2746" s="4">
        <v>2004</v>
      </c>
      <c r="C2746" s="59">
        <v>300101</v>
      </c>
      <c r="D2746" s="59">
        <v>300101</v>
      </c>
      <c r="E2746" s="59">
        <v>300101</v>
      </c>
      <c r="F2746" s="59">
        <v>300101</v>
      </c>
      <c r="G2746" s="59">
        <v>300101</v>
      </c>
      <c r="H2746" s="59">
        <v>300101</v>
      </c>
      <c r="I2746" s="59">
        <v>300101</v>
      </c>
      <c r="J2746" s="59">
        <v>300101</v>
      </c>
      <c r="K2746" s="59">
        <v>300101</v>
      </c>
      <c r="L2746" s="59">
        <v>300101</v>
      </c>
      <c r="M2746" s="59">
        <v>300101</v>
      </c>
      <c r="N2746" s="59">
        <v>300101</v>
      </c>
      <c r="O2746" s="59">
        <v>300101</v>
      </c>
      <c r="P2746" s="59">
        <v>300101</v>
      </c>
      <c r="Q2746" s="59">
        <v>300101</v>
      </c>
      <c r="R2746" s="59">
        <v>300101</v>
      </c>
    </row>
    <row r="2747" spans="2:18" x14ac:dyDescent="0.2">
      <c r="B2747" s="4">
        <v>2003</v>
      </c>
      <c r="C2747" s="59">
        <v>315621</v>
      </c>
      <c r="D2747" s="59">
        <v>315621</v>
      </c>
      <c r="E2747" s="59">
        <v>315621</v>
      </c>
      <c r="F2747" s="59">
        <v>315621</v>
      </c>
      <c r="G2747" s="59">
        <v>315621</v>
      </c>
      <c r="H2747" s="59">
        <v>315621</v>
      </c>
      <c r="I2747" s="59">
        <v>315621</v>
      </c>
      <c r="J2747" s="59">
        <v>315621</v>
      </c>
      <c r="K2747" s="59">
        <v>315621</v>
      </c>
      <c r="L2747" s="59">
        <v>315621</v>
      </c>
      <c r="M2747" s="59">
        <v>315621</v>
      </c>
      <c r="N2747" s="59">
        <v>315621</v>
      </c>
      <c r="O2747" s="59">
        <v>315621</v>
      </c>
      <c r="P2747" s="59">
        <v>315621</v>
      </c>
      <c r="Q2747" s="59">
        <v>315621</v>
      </c>
      <c r="R2747" s="59">
        <v>315621</v>
      </c>
    </row>
    <row r="2748" spans="2:18" x14ac:dyDescent="0.2">
      <c r="B2748" s="4">
        <v>2002</v>
      </c>
      <c r="C2748" s="59">
        <v>371769</v>
      </c>
      <c r="D2748" s="59">
        <v>371769</v>
      </c>
      <c r="E2748" s="59">
        <v>371769</v>
      </c>
      <c r="F2748" s="59">
        <v>371769</v>
      </c>
      <c r="G2748" s="59">
        <v>371769</v>
      </c>
      <c r="H2748" s="59">
        <v>371769</v>
      </c>
      <c r="I2748" s="59">
        <v>371769</v>
      </c>
      <c r="J2748" s="59">
        <v>371769</v>
      </c>
      <c r="K2748" s="59">
        <v>371769</v>
      </c>
      <c r="L2748" s="59">
        <v>371769</v>
      </c>
      <c r="M2748" s="59">
        <v>371769</v>
      </c>
      <c r="N2748" s="59">
        <v>371769</v>
      </c>
      <c r="O2748" s="59">
        <v>371769</v>
      </c>
      <c r="P2748" s="59">
        <v>371769</v>
      </c>
      <c r="Q2748" s="59">
        <v>371769</v>
      </c>
      <c r="R2748" s="59">
        <v>371769</v>
      </c>
    </row>
    <row r="2749" spans="2:18" x14ac:dyDescent="0.2">
      <c r="B2749" s="4">
        <v>2001</v>
      </c>
      <c r="C2749" s="59">
        <v>1181811</v>
      </c>
      <c r="D2749" s="59">
        <v>1181811</v>
      </c>
      <c r="E2749" s="59">
        <v>1181811</v>
      </c>
      <c r="F2749" s="59">
        <v>1181811</v>
      </c>
      <c r="G2749" s="59">
        <v>1181811</v>
      </c>
      <c r="H2749" s="59">
        <v>1181811</v>
      </c>
      <c r="I2749" s="59">
        <v>1181811</v>
      </c>
      <c r="J2749" s="59">
        <v>1181811</v>
      </c>
      <c r="K2749" s="59">
        <v>1181811</v>
      </c>
      <c r="L2749" s="59">
        <v>1181811</v>
      </c>
      <c r="M2749" s="59">
        <v>1181811</v>
      </c>
      <c r="N2749" s="59">
        <v>1181811</v>
      </c>
      <c r="O2749" s="59">
        <v>1181811</v>
      </c>
      <c r="P2749" s="59">
        <v>1181811</v>
      </c>
      <c r="Q2749" s="59">
        <v>1181811</v>
      </c>
      <c r="R2749" s="59">
        <v>1181811</v>
      </c>
    </row>
    <row r="2750" spans="2:18" x14ac:dyDescent="0.2">
      <c r="B2750" s="4">
        <v>2000</v>
      </c>
      <c r="C2750" s="59">
        <v>1542253</v>
      </c>
      <c r="D2750" s="59">
        <v>1542253</v>
      </c>
      <c r="E2750" s="59">
        <v>1542253</v>
      </c>
      <c r="F2750" s="59">
        <v>1542253</v>
      </c>
      <c r="G2750" s="59">
        <v>1542253</v>
      </c>
      <c r="H2750" s="59">
        <v>1542253</v>
      </c>
      <c r="I2750" s="59">
        <v>1542253</v>
      </c>
      <c r="J2750" s="59">
        <v>1542253</v>
      </c>
      <c r="K2750" s="59">
        <v>1542253</v>
      </c>
      <c r="L2750" s="59">
        <v>1542253</v>
      </c>
      <c r="M2750" s="59">
        <v>1542253</v>
      </c>
      <c r="N2750" s="59">
        <v>1542253</v>
      </c>
      <c r="O2750" s="59">
        <v>1542253</v>
      </c>
      <c r="P2750" s="59">
        <v>1542253</v>
      </c>
      <c r="Q2750" s="59">
        <v>1542253</v>
      </c>
      <c r="R2750" s="59">
        <v>1542253</v>
      </c>
    </row>
    <row r="2751" spans="2:18" x14ac:dyDescent="0.2">
      <c r="B2751" s="4">
        <v>1999</v>
      </c>
      <c r="C2751" s="59">
        <v>1769421</v>
      </c>
      <c r="D2751" s="59">
        <v>1769421</v>
      </c>
      <c r="E2751" s="59">
        <v>1769421</v>
      </c>
      <c r="F2751" s="59">
        <v>1769421</v>
      </c>
      <c r="G2751" s="59">
        <v>1769421</v>
      </c>
      <c r="H2751" s="59">
        <v>1769421</v>
      </c>
      <c r="I2751" s="59">
        <v>1769421</v>
      </c>
      <c r="J2751" s="59">
        <v>1769421</v>
      </c>
      <c r="K2751" s="59">
        <v>1769421</v>
      </c>
      <c r="L2751" s="59">
        <v>1769421</v>
      </c>
      <c r="M2751" s="59">
        <v>1769421</v>
      </c>
      <c r="N2751" s="59">
        <v>1769421</v>
      </c>
      <c r="O2751" s="59">
        <v>1769421</v>
      </c>
      <c r="P2751" s="59">
        <v>1769421</v>
      </c>
      <c r="Q2751" s="59">
        <v>1769421</v>
      </c>
      <c r="R2751" s="59">
        <v>1769421</v>
      </c>
    </row>
    <row r="2752" spans="2:18" x14ac:dyDescent="0.2">
      <c r="B2752" s="4">
        <v>1998</v>
      </c>
      <c r="C2752" s="59">
        <v>2510469</v>
      </c>
      <c r="D2752" s="59">
        <v>2510469</v>
      </c>
      <c r="E2752" s="59">
        <v>2510469</v>
      </c>
      <c r="F2752" s="59">
        <v>2510469</v>
      </c>
      <c r="G2752" s="59">
        <v>2510469</v>
      </c>
      <c r="H2752" s="59">
        <v>2510469</v>
      </c>
      <c r="I2752" s="59">
        <v>2510469</v>
      </c>
      <c r="J2752" s="59">
        <v>2510469</v>
      </c>
      <c r="K2752" s="59">
        <v>2510469</v>
      </c>
      <c r="L2752" s="59">
        <v>2510469</v>
      </c>
      <c r="M2752" s="59">
        <v>2510469</v>
      </c>
      <c r="N2752" s="59">
        <v>2510469</v>
      </c>
      <c r="O2752" s="59">
        <v>2510469</v>
      </c>
      <c r="P2752" s="59">
        <v>2510469</v>
      </c>
      <c r="Q2752" s="59">
        <v>2510469</v>
      </c>
      <c r="R2752" s="59">
        <v>2510469</v>
      </c>
    </row>
    <row r="2753" spans="2:18" x14ac:dyDescent="0.2">
      <c r="B2753" s="4">
        <v>1997</v>
      </c>
      <c r="C2753" s="59">
        <v>3577073</v>
      </c>
      <c r="D2753" s="59">
        <v>3577073</v>
      </c>
      <c r="E2753" s="59">
        <v>3577073</v>
      </c>
      <c r="F2753" s="59">
        <v>3577073</v>
      </c>
      <c r="G2753" s="59">
        <v>3577073</v>
      </c>
      <c r="H2753" s="59">
        <v>3577073</v>
      </c>
      <c r="I2753" s="59">
        <v>3577073</v>
      </c>
      <c r="J2753" s="59">
        <v>3577073</v>
      </c>
      <c r="K2753" s="59">
        <v>3577073</v>
      </c>
      <c r="L2753" s="59">
        <v>3577073</v>
      </c>
      <c r="M2753" s="59">
        <v>3577073</v>
      </c>
      <c r="N2753" s="59">
        <v>3577073</v>
      </c>
      <c r="O2753" s="59">
        <v>3577073</v>
      </c>
      <c r="P2753" s="59">
        <v>3577073</v>
      </c>
      <c r="Q2753" s="59">
        <v>3577073</v>
      </c>
      <c r="R2753" s="59">
        <v>3577073</v>
      </c>
    </row>
    <row r="2754" spans="2:18" x14ac:dyDescent="0.2">
      <c r="B2754" s="4">
        <v>1996</v>
      </c>
      <c r="C2754" s="59">
        <v>2820099</v>
      </c>
      <c r="D2754" s="59">
        <v>2820099</v>
      </c>
      <c r="E2754" s="59">
        <v>2820099</v>
      </c>
      <c r="F2754" s="59">
        <v>2820099</v>
      </c>
      <c r="G2754" s="59">
        <v>2820099</v>
      </c>
      <c r="H2754" s="59">
        <v>2820099</v>
      </c>
      <c r="I2754" s="59">
        <v>2820099</v>
      </c>
      <c r="J2754" s="59">
        <v>2820099</v>
      </c>
      <c r="K2754" s="59">
        <v>2820099</v>
      </c>
      <c r="L2754" s="59">
        <v>2820099</v>
      </c>
      <c r="M2754" s="59">
        <v>2820099</v>
      </c>
      <c r="N2754" s="59">
        <v>2820099</v>
      </c>
      <c r="O2754" s="59">
        <v>2820099</v>
      </c>
      <c r="P2754" s="59">
        <v>2820099</v>
      </c>
      <c r="Q2754" s="59">
        <v>2820099</v>
      </c>
      <c r="R2754" s="59">
        <v>2820099</v>
      </c>
    </row>
    <row r="2755" spans="2:18" x14ac:dyDescent="0.2">
      <c r="B2755" s="4">
        <v>1995</v>
      </c>
      <c r="C2755" s="59">
        <v>5534518</v>
      </c>
      <c r="D2755" s="59">
        <v>5534518</v>
      </c>
      <c r="E2755" s="59">
        <v>5534518</v>
      </c>
      <c r="F2755" s="59">
        <v>5534518</v>
      </c>
      <c r="G2755" s="59">
        <v>5534518</v>
      </c>
      <c r="H2755" s="59">
        <v>5534518</v>
      </c>
      <c r="I2755" s="59">
        <v>5534518</v>
      </c>
      <c r="J2755" s="59">
        <v>5534518</v>
      </c>
      <c r="K2755" s="59">
        <v>5534518</v>
      </c>
      <c r="L2755" s="59">
        <v>5534518</v>
      </c>
      <c r="M2755" s="59">
        <v>5534518</v>
      </c>
      <c r="N2755" s="59">
        <v>5534518</v>
      </c>
      <c r="O2755" s="59">
        <v>5534518</v>
      </c>
      <c r="P2755" s="59">
        <v>5534518</v>
      </c>
      <c r="Q2755" s="59">
        <v>5534518</v>
      </c>
      <c r="R2755" s="59">
        <v>5534518</v>
      </c>
    </row>
    <row r="2756" spans="2:18" x14ac:dyDescent="0.2">
      <c r="B2756" s="4">
        <v>1994</v>
      </c>
      <c r="C2756" s="59">
        <v>4691184</v>
      </c>
      <c r="D2756" s="59">
        <v>4691184</v>
      </c>
      <c r="E2756" s="59">
        <v>4691184</v>
      </c>
      <c r="F2756" s="59">
        <v>4691184</v>
      </c>
      <c r="G2756" s="59">
        <v>4691184</v>
      </c>
      <c r="H2756" s="59">
        <v>4691184</v>
      </c>
      <c r="I2756" s="59">
        <v>4691184</v>
      </c>
      <c r="J2756" s="59">
        <v>4691184</v>
      </c>
      <c r="K2756" s="59">
        <v>4691184</v>
      </c>
      <c r="L2756" s="59">
        <v>4691184</v>
      </c>
      <c r="M2756" s="59">
        <v>4691184</v>
      </c>
      <c r="N2756" s="59">
        <v>4691184</v>
      </c>
      <c r="O2756" s="59">
        <v>4691184</v>
      </c>
      <c r="P2756" s="59">
        <v>4691184</v>
      </c>
      <c r="Q2756" s="59">
        <v>4691184</v>
      </c>
      <c r="R2756" s="59">
        <v>4691184</v>
      </c>
    </row>
    <row r="2757" spans="2:18" x14ac:dyDescent="0.2">
      <c r="B2757" s="4">
        <v>1993</v>
      </c>
      <c r="C2757" s="59">
        <v>4758352</v>
      </c>
      <c r="D2757" s="59">
        <v>4758352</v>
      </c>
      <c r="E2757" s="59">
        <v>4758352</v>
      </c>
      <c r="F2757" s="59">
        <v>4758352</v>
      </c>
      <c r="G2757" s="59">
        <v>4758352</v>
      </c>
      <c r="H2757" s="59">
        <v>4758352</v>
      </c>
      <c r="I2757" s="59">
        <v>4758352</v>
      </c>
      <c r="J2757" s="59">
        <v>4758352</v>
      </c>
      <c r="K2757" s="59">
        <v>4758352</v>
      </c>
      <c r="L2757" s="59">
        <v>4758352</v>
      </c>
      <c r="M2757" s="59">
        <v>4758352</v>
      </c>
      <c r="N2757" s="59">
        <v>4758352</v>
      </c>
      <c r="O2757" s="59">
        <v>4758352</v>
      </c>
      <c r="P2757" s="59">
        <v>4758352</v>
      </c>
      <c r="Q2757" s="59">
        <v>4758352</v>
      </c>
      <c r="R2757" s="59">
        <v>4758352</v>
      </c>
    </row>
    <row r="2758" spans="2:18" x14ac:dyDescent="0.2">
      <c r="B2758" s="4">
        <v>1992</v>
      </c>
      <c r="C2758" s="59">
        <v>2856596</v>
      </c>
      <c r="D2758" s="59">
        <v>2856596</v>
      </c>
      <c r="E2758" s="59">
        <v>2856596</v>
      </c>
      <c r="F2758" s="59">
        <v>2856596</v>
      </c>
      <c r="G2758" s="59">
        <v>2856596</v>
      </c>
      <c r="H2758" s="59">
        <v>2856596</v>
      </c>
      <c r="I2758" s="59">
        <v>2856596</v>
      </c>
      <c r="J2758" s="59">
        <v>2856596</v>
      </c>
      <c r="K2758" s="59">
        <v>2856596</v>
      </c>
      <c r="L2758" s="59">
        <v>2856596</v>
      </c>
      <c r="M2758" s="59">
        <v>2856596</v>
      </c>
      <c r="N2758" s="59">
        <v>2856596</v>
      </c>
      <c r="O2758" s="59">
        <v>2856596</v>
      </c>
      <c r="P2758" s="59">
        <v>2856596</v>
      </c>
      <c r="Q2758" s="59">
        <v>2856596</v>
      </c>
      <c r="R2758" s="59">
        <v>2856596</v>
      </c>
    </row>
    <row r="2759" spans="2:18" x14ac:dyDescent="0.2">
      <c r="B2759" s="4">
        <v>1991</v>
      </c>
      <c r="C2759" s="59">
        <v>244540</v>
      </c>
      <c r="D2759" s="59">
        <v>244540</v>
      </c>
      <c r="E2759" s="59">
        <v>244540</v>
      </c>
      <c r="F2759" s="59">
        <v>244540</v>
      </c>
      <c r="G2759" s="59">
        <v>244540</v>
      </c>
      <c r="H2759" s="59">
        <v>244540</v>
      </c>
      <c r="I2759" s="59">
        <v>244540</v>
      </c>
      <c r="J2759" s="59">
        <v>244540</v>
      </c>
      <c r="K2759" s="59">
        <v>244540</v>
      </c>
      <c r="L2759" s="59">
        <v>244540</v>
      </c>
      <c r="M2759" s="59">
        <v>244540</v>
      </c>
      <c r="N2759" s="59">
        <v>244540</v>
      </c>
      <c r="O2759" s="59">
        <v>244540</v>
      </c>
      <c r="P2759" s="59">
        <v>244540</v>
      </c>
      <c r="Q2759" s="59">
        <v>244540</v>
      </c>
      <c r="R2759" s="59">
        <v>244540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33301321</v>
      </c>
      <c r="E2821" s="6">
        <f>SUM(E2742:E2820)</f>
        <v>33429371</v>
      </c>
      <c r="F2821" s="6">
        <f>SUM(F2741:F2820)</f>
        <v>33487781</v>
      </c>
      <c r="G2821" s="6">
        <f>SUM(G2740:G2820)</f>
        <v>33624270</v>
      </c>
      <c r="H2821" s="6">
        <f>SUM(H2734:H2820)</f>
        <v>33879449</v>
      </c>
      <c r="I2821" s="6">
        <f>SUM(I2734:I2820)</f>
        <v>34720012</v>
      </c>
      <c r="J2821" s="6">
        <f t="shared" ref="J2821:L2821" si="29">SUM(J2734:J2820)</f>
        <v>34998149</v>
      </c>
      <c r="K2821" s="6">
        <f>SUM(K2734:K2820)</f>
        <v>35693360</v>
      </c>
      <c r="L2821" s="6">
        <f t="shared" si="29"/>
        <v>37119569</v>
      </c>
      <c r="M2821" s="6">
        <f>SUM(M2734:M2820)</f>
        <v>37760047</v>
      </c>
      <c r="N2821" s="13">
        <f>SUM(N2730:N2820)</f>
        <v>39396064</v>
      </c>
      <c r="O2821" s="13">
        <f>SUM(O2730:O2820)</f>
        <v>42225963</v>
      </c>
      <c r="P2821" s="13">
        <f>SUM(P2730:P2820)</f>
        <v>44666213</v>
      </c>
      <c r="Q2821" s="13">
        <f>SUM(Q2730:Q2820)</f>
        <v>47130854.310000002</v>
      </c>
      <c r="R2821" s="13">
        <f>SUM(R2729:R2820)</f>
        <v>48586783.310000002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50814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18900</v>
      </c>
      <c r="R3200" s="59">
        <v>18900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33153</v>
      </c>
      <c r="Q3201" s="59">
        <v>33153</v>
      </c>
      <c r="R3201" s="59">
        <v>33153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4810</v>
      </c>
      <c r="P3202" s="59">
        <v>4810</v>
      </c>
      <c r="Q3202" s="59">
        <v>4810</v>
      </c>
      <c r="R3202" s="59">
        <v>4810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7730</v>
      </c>
      <c r="O3203" s="59">
        <v>7730</v>
      </c>
      <c r="P3203" s="59">
        <v>7730</v>
      </c>
      <c r="Q3203" s="59">
        <v>7730</v>
      </c>
      <c r="R3203" s="59">
        <v>7730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29754</v>
      </c>
      <c r="N3204" s="59">
        <v>29754</v>
      </c>
      <c r="O3204" s="59">
        <v>29754</v>
      </c>
      <c r="P3204" s="59">
        <v>29754</v>
      </c>
      <c r="Q3204" s="59">
        <v>29754</v>
      </c>
      <c r="R3204" s="59">
        <v>29754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28704</v>
      </c>
      <c r="M3205" s="59">
        <v>28704</v>
      </c>
      <c r="N3205" s="59">
        <v>28704</v>
      </c>
      <c r="O3205" s="59">
        <v>28704</v>
      </c>
      <c r="P3205" s="59">
        <v>28704</v>
      </c>
      <c r="Q3205" s="59">
        <v>28704</v>
      </c>
      <c r="R3205" s="59">
        <v>28704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17232</v>
      </c>
      <c r="L3206" s="59">
        <v>17232</v>
      </c>
      <c r="M3206" s="59">
        <v>17232</v>
      </c>
      <c r="N3206" s="59">
        <v>17232</v>
      </c>
      <c r="O3206" s="59">
        <v>17232</v>
      </c>
      <c r="P3206" s="59">
        <v>17232</v>
      </c>
      <c r="Q3206" s="59">
        <v>17232</v>
      </c>
      <c r="R3206" s="59">
        <v>17232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16140</v>
      </c>
      <c r="K3207" s="59">
        <v>16140</v>
      </c>
      <c r="L3207" s="59">
        <v>16140</v>
      </c>
      <c r="M3207" s="59">
        <v>16140</v>
      </c>
      <c r="N3207" s="59">
        <v>16140</v>
      </c>
      <c r="O3207" s="59">
        <v>16140</v>
      </c>
      <c r="P3207" s="59">
        <v>16140</v>
      </c>
      <c r="Q3207" s="59">
        <v>16140</v>
      </c>
      <c r="R3207" s="59">
        <v>16140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21649</v>
      </c>
      <c r="J3208" s="59">
        <v>21649</v>
      </c>
      <c r="K3208" s="59">
        <v>21649</v>
      </c>
      <c r="L3208" s="59">
        <v>21649</v>
      </c>
      <c r="M3208" s="59">
        <v>21649</v>
      </c>
      <c r="N3208" s="59">
        <v>21649</v>
      </c>
      <c r="O3208" s="59">
        <v>21649</v>
      </c>
      <c r="P3208" s="59">
        <v>21649</v>
      </c>
      <c r="Q3208" s="59">
        <v>21649</v>
      </c>
      <c r="R3208" s="59">
        <v>21649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29955</v>
      </c>
      <c r="I3209" s="59">
        <v>29955</v>
      </c>
      <c r="J3209" s="59">
        <v>29955</v>
      </c>
      <c r="K3209" s="59">
        <v>29955</v>
      </c>
      <c r="L3209" s="59">
        <v>29955</v>
      </c>
      <c r="M3209" s="59">
        <v>29955</v>
      </c>
      <c r="N3209" s="59">
        <v>29955</v>
      </c>
      <c r="O3209" s="59">
        <v>29955</v>
      </c>
      <c r="P3209" s="59">
        <v>29955</v>
      </c>
      <c r="Q3209" s="59">
        <v>29955</v>
      </c>
      <c r="R3209" s="59">
        <v>29955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13919</v>
      </c>
      <c r="H3210" s="59">
        <v>13919</v>
      </c>
      <c r="I3210" s="59">
        <v>13919</v>
      </c>
      <c r="J3210" s="59">
        <v>13919</v>
      </c>
      <c r="K3210" s="59">
        <v>13919</v>
      </c>
      <c r="L3210" s="59">
        <v>13919</v>
      </c>
      <c r="M3210" s="59">
        <v>13919</v>
      </c>
      <c r="N3210" s="59">
        <v>13919</v>
      </c>
      <c r="O3210" s="59">
        <v>13919</v>
      </c>
      <c r="P3210" s="59">
        <v>13919</v>
      </c>
      <c r="Q3210" s="59">
        <v>13919</v>
      </c>
      <c r="R3210" s="59">
        <v>13919</v>
      </c>
    </row>
    <row r="3211" spans="2:18" x14ac:dyDescent="0.2">
      <c r="B3211" s="4">
        <v>2009</v>
      </c>
      <c r="C3211" s="28"/>
      <c r="D3211" s="28"/>
      <c r="E3211" s="28"/>
      <c r="F3211" s="59">
        <v>42763</v>
      </c>
      <c r="G3211" s="59">
        <v>42763</v>
      </c>
      <c r="H3211" s="59">
        <v>42763</v>
      </c>
      <c r="I3211" s="59">
        <v>42763</v>
      </c>
      <c r="J3211" s="59">
        <v>42763</v>
      </c>
      <c r="K3211" s="59">
        <v>42763</v>
      </c>
      <c r="L3211" s="59">
        <v>42763</v>
      </c>
      <c r="M3211" s="59">
        <v>42763</v>
      </c>
      <c r="N3211" s="59">
        <v>42763</v>
      </c>
      <c r="O3211" s="59">
        <v>42763</v>
      </c>
      <c r="P3211" s="59">
        <v>42763</v>
      </c>
      <c r="Q3211" s="59">
        <v>42763</v>
      </c>
      <c r="R3211" s="59">
        <v>42763</v>
      </c>
    </row>
    <row r="3212" spans="2:18" x14ac:dyDescent="0.2">
      <c r="B3212" s="4">
        <v>2008</v>
      </c>
      <c r="C3212" s="28"/>
      <c r="D3212" s="28"/>
      <c r="E3212" s="59">
        <v>1666</v>
      </c>
      <c r="F3212" s="59">
        <v>1666</v>
      </c>
      <c r="G3212" s="59">
        <v>1666</v>
      </c>
      <c r="H3212" s="59">
        <v>1666</v>
      </c>
      <c r="I3212" s="59">
        <v>1666</v>
      </c>
      <c r="J3212" s="59">
        <v>1666</v>
      </c>
      <c r="K3212" s="59">
        <v>1666</v>
      </c>
      <c r="L3212" s="59">
        <v>1666</v>
      </c>
      <c r="M3212" s="59">
        <v>1666</v>
      </c>
      <c r="N3212" s="59">
        <v>1666</v>
      </c>
      <c r="O3212" s="59">
        <v>1666</v>
      </c>
      <c r="P3212" s="59">
        <v>1666</v>
      </c>
      <c r="Q3212" s="59">
        <v>1666</v>
      </c>
      <c r="R3212" s="59">
        <v>1666</v>
      </c>
    </row>
    <row r="3213" spans="2:18" x14ac:dyDescent="0.2">
      <c r="B3213" s="4">
        <v>2007</v>
      </c>
      <c r="C3213" s="28"/>
      <c r="D3213" s="59">
        <v>16069</v>
      </c>
      <c r="E3213" s="59">
        <v>16069</v>
      </c>
      <c r="F3213" s="59">
        <v>16069</v>
      </c>
      <c r="G3213" s="59">
        <v>16069</v>
      </c>
      <c r="H3213" s="59">
        <v>16069</v>
      </c>
      <c r="I3213" s="59">
        <v>16069</v>
      </c>
      <c r="J3213" s="59">
        <v>16069</v>
      </c>
      <c r="K3213" s="59">
        <v>16069</v>
      </c>
      <c r="L3213" s="59">
        <v>16069</v>
      </c>
      <c r="M3213" s="59">
        <v>16069</v>
      </c>
      <c r="N3213" s="59">
        <v>16069</v>
      </c>
      <c r="O3213" s="59">
        <v>16069</v>
      </c>
      <c r="P3213" s="59">
        <v>16069</v>
      </c>
      <c r="Q3213" s="59">
        <v>16069</v>
      </c>
      <c r="R3213" s="59">
        <v>16069</v>
      </c>
    </row>
    <row r="3214" spans="2:18" x14ac:dyDescent="0.2">
      <c r="B3214" s="4">
        <v>2006</v>
      </c>
      <c r="C3214" s="59">
        <v>4335</v>
      </c>
      <c r="D3214" s="59">
        <v>4335</v>
      </c>
      <c r="E3214" s="59">
        <v>4335</v>
      </c>
      <c r="F3214" s="59">
        <v>4335</v>
      </c>
      <c r="G3214" s="59">
        <v>4335</v>
      </c>
      <c r="H3214" s="59">
        <v>4335</v>
      </c>
      <c r="I3214" s="59">
        <v>4335</v>
      </c>
      <c r="J3214" s="59">
        <v>4335</v>
      </c>
      <c r="K3214" s="59">
        <v>4335</v>
      </c>
      <c r="L3214" s="59">
        <v>4335</v>
      </c>
      <c r="M3214" s="59">
        <v>4335</v>
      </c>
      <c r="N3214" s="59">
        <v>4335</v>
      </c>
      <c r="O3214" s="59">
        <v>4335</v>
      </c>
      <c r="P3214" s="59">
        <v>4335</v>
      </c>
      <c r="Q3214" s="59">
        <v>4335</v>
      </c>
      <c r="R3214" s="59">
        <v>4335</v>
      </c>
    </row>
    <row r="3215" spans="2:18" x14ac:dyDescent="0.2">
      <c r="B3215" s="4">
        <v>2005</v>
      </c>
      <c r="C3215" s="59">
        <v>1951</v>
      </c>
      <c r="D3215" s="59">
        <v>1951</v>
      </c>
      <c r="E3215" s="59">
        <v>1951</v>
      </c>
      <c r="F3215" s="59">
        <v>1951</v>
      </c>
      <c r="G3215" s="59">
        <v>1951</v>
      </c>
      <c r="H3215" s="59">
        <v>1951</v>
      </c>
      <c r="I3215" s="59">
        <v>1951</v>
      </c>
      <c r="J3215" s="59">
        <v>1951</v>
      </c>
      <c r="K3215" s="59">
        <v>1951</v>
      </c>
      <c r="L3215" s="59">
        <v>1951</v>
      </c>
      <c r="M3215" s="59">
        <v>1951</v>
      </c>
      <c r="N3215" s="59">
        <v>1951</v>
      </c>
      <c r="O3215" s="59">
        <v>1951</v>
      </c>
      <c r="P3215" s="59">
        <v>1951</v>
      </c>
      <c r="Q3215" s="59">
        <v>1951</v>
      </c>
      <c r="R3215" s="59">
        <v>1951</v>
      </c>
    </row>
    <row r="3216" spans="2:18" x14ac:dyDescent="0.2">
      <c r="B3216" s="4">
        <v>2004</v>
      </c>
      <c r="C3216" s="59">
        <v>3115</v>
      </c>
      <c r="D3216" s="59">
        <v>3115</v>
      </c>
      <c r="E3216" s="59">
        <v>3115</v>
      </c>
      <c r="F3216" s="59">
        <v>3115</v>
      </c>
      <c r="G3216" s="59">
        <v>3115</v>
      </c>
      <c r="H3216" s="59">
        <v>3115</v>
      </c>
      <c r="I3216" s="59">
        <v>3115</v>
      </c>
      <c r="J3216" s="59">
        <v>3115</v>
      </c>
      <c r="K3216" s="59">
        <v>3115</v>
      </c>
      <c r="L3216" s="59">
        <v>3115</v>
      </c>
      <c r="M3216" s="59">
        <v>3115</v>
      </c>
      <c r="N3216" s="59">
        <v>3115</v>
      </c>
      <c r="O3216" s="59">
        <v>3115</v>
      </c>
      <c r="P3216" s="59">
        <v>3115</v>
      </c>
      <c r="Q3216" s="59">
        <v>3115</v>
      </c>
      <c r="R3216" s="59">
        <v>3115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939</v>
      </c>
      <c r="D3218" s="59">
        <v>939</v>
      </c>
      <c r="E3218" s="59">
        <v>939</v>
      </c>
      <c r="F3218" s="59">
        <v>939</v>
      </c>
      <c r="G3218" s="59">
        <v>939</v>
      </c>
      <c r="H3218" s="59">
        <v>939</v>
      </c>
      <c r="I3218" s="59">
        <v>939</v>
      </c>
      <c r="J3218" s="59">
        <v>939</v>
      </c>
      <c r="K3218" s="59">
        <v>939</v>
      </c>
      <c r="L3218" s="59">
        <v>939</v>
      </c>
      <c r="M3218" s="59">
        <v>939</v>
      </c>
      <c r="N3218" s="59">
        <v>939</v>
      </c>
      <c r="O3218" s="59">
        <v>939</v>
      </c>
      <c r="P3218" s="59">
        <v>939</v>
      </c>
      <c r="Q3218" s="59">
        <v>939</v>
      </c>
      <c r="R3218" s="59">
        <v>939</v>
      </c>
    </row>
    <row r="3219" spans="2:18" x14ac:dyDescent="0.2">
      <c r="B3219" s="4">
        <v>2001</v>
      </c>
      <c r="C3219" s="59">
        <v>6246</v>
      </c>
      <c r="D3219" s="59">
        <v>6246</v>
      </c>
      <c r="E3219" s="59">
        <v>6246</v>
      </c>
      <c r="F3219" s="59">
        <v>6246</v>
      </c>
      <c r="G3219" s="59">
        <v>6246</v>
      </c>
      <c r="H3219" s="59">
        <v>6246</v>
      </c>
      <c r="I3219" s="59">
        <v>6246</v>
      </c>
      <c r="J3219" s="59">
        <v>6246</v>
      </c>
      <c r="K3219" s="59">
        <v>6246</v>
      </c>
      <c r="L3219" s="59">
        <v>6246</v>
      </c>
      <c r="M3219" s="59">
        <v>6246</v>
      </c>
      <c r="N3219" s="59">
        <v>6246</v>
      </c>
      <c r="O3219" s="59">
        <v>6246</v>
      </c>
      <c r="P3219" s="59">
        <v>6246</v>
      </c>
      <c r="Q3219" s="59">
        <v>6246</v>
      </c>
      <c r="R3219" s="59">
        <v>6246</v>
      </c>
    </row>
    <row r="3220" spans="2:18" x14ac:dyDescent="0.2">
      <c r="B3220" s="4">
        <v>2000</v>
      </c>
      <c r="C3220" s="59">
        <v>7303</v>
      </c>
      <c r="D3220" s="59">
        <v>7303</v>
      </c>
      <c r="E3220" s="59">
        <v>7303</v>
      </c>
      <c r="F3220" s="59">
        <v>7303</v>
      </c>
      <c r="G3220" s="59">
        <v>7303</v>
      </c>
      <c r="H3220" s="59">
        <v>7303</v>
      </c>
      <c r="I3220" s="59">
        <v>7303</v>
      </c>
      <c r="J3220" s="59">
        <v>7303</v>
      </c>
      <c r="K3220" s="59">
        <v>7303</v>
      </c>
      <c r="L3220" s="59">
        <v>7303</v>
      </c>
      <c r="M3220" s="59">
        <v>7303</v>
      </c>
      <c r="N3220" s="59">
        <v>7303</v>
      </c>
      <c r="O3220" s="59">
        <v>7303</v>
      </c>
      <c r="P3220" s="59">
        <v>7303</v>
      </c>
      <c r="Q3220" s="59">
        <v>7303</v>
      </c>
      <c r="R3220" s="59">
        <v>7303</v>
      </c>
    </row>
    <row r="3221" spans="2:18" x14ac:dyDescent="0.2">
      <c r="B3221" s="4">
        <v>1999</v>
      </c>
      <c r="C3221" s="59">
        <v>5943</v>
      </c>
      <c r="D3221" s="59">
        <v>5943</v>
      </c>
      <c r="E3221" s="59">
        <v>5943</v>
      </c>
      <c r="F3221" s="59">
        <v>5943</v>
      </c>
      <c r="G3221" s="59">
        <v>5943</v>
      </c>
      <c r="H3221" s="59">
        <v>5943</v>
      </c>
      <c r="I3221" s="59">
        <v>5943</v>
      </c>
      <c r="J3221" s="59">
        <v>5943</v>
      </c>
      <c r="K3221" s="59">
        <v>5943</v>
      </c>
      <c r="L3221" s="59">
        <v>5943</v>
      </c>
      <c r="M3221" s="59">
        <v>5943</v>
      </c>
      <c r="N3221" s="59">
        <v>5943</v>
      </c>
      <c r="O3221" s="59">
        <v>5943</v>
      </c>
      <c r="P3221" s="59">
        <v>5943</v>
      </c>
      <c r="Q3221" s="59">
        <v>5943</v>
      </c>
      <c r="R3221" s="59">
        <v>5943</v>
      </c>
    </row>
    <row r="3222" spans="2:18" x14ac:dyDescent="0.2">
      <c r="B3222" s="4">
        <v>1998</v>
      </c>
      <c r="C3222" s="59">
        <v>4890</v>
      </c>
      <c r="D3222" s="59">
        <v>2425</v>
      </c>
      <c r="E3222" s="59">
        <v>2425</v>
      </c>
      <c r="F3222" s="59">
        <v>2425</v>
      </c>
      <c r="G3222" s="59">
        <v>2425</v>
      </c>
      <c r="H3222" s="59">
        <v>2425</v>
      </c>
      <c r="I3222" s="59">
        <v>2425</v>
      </c>
      <c r="J3222" s="59">
        <v>2425</v>
      </c>
      <c r="K3222" s="59">
        <v>2425</v>
      </c>
      <c r="L3222" s="59">
        <v>2425</v>
      </c>
      <c r="M3222" s="59">
        <v>2425</v>
      </c>
      <c r="N3222" s="59">
        <v>2425</v>
      </c>
      <c r="O3222" s="59">
        <v>2425</v>
      </c>
      <c r="P3222" s="59">
        <v>2425</v>
      </c>
      <c r="Q3222" s="59">
        <v>2425</v>
      </c>
      <c r="R3222" s="59">
        <v>2425</v>
      </c>
    </row>
    <row r="3223" spans="2:18" x14ac:dyDescent="0.2">
      <c r="B3223" s="4">
        <v>1997</v>
      </c>
      <c r="C3223" s="59">
        <v>13586</v>
      </c>
      <c r="D3223" s="59">
        <v>13586</v>
      </c>
      <c r="E3223" s="59">
        <v>13586</v>
      </c>
      <c r="F3223" s="59">
        <v>13586</v>
      </c>
      <c r="G3223" s="59">
        <v>13586</v>
      </c>
      <c r="H3223" s="59">
        <v>13586</v>
      </c>
      <c r="I3223" s="59">
        <v>13586</v>
      </c>
      <c r="J3223" s="59">
        <v>13586</v>
      </c>
      <c r="K3223" s="59">
        <v>13586</v>
      </c>
      <c r="L3223" s="59">
        <v>13586</v>
      </c>
      <c r="M3223" s="59">
        <v>13586</v>
      </c>
      <c r="N3223" s="59">
        <v>13586</v>
      </c>
      <c r="O3223" s="59">
        <v>13586</v>
      </c>
      <c r="P3223" s="59">
        <v>13586</v>
      </c>
      <c r="Q3223" s="59">
        <v>13586</v>
      </c>
      <c r="R3223" s="59">
        <v>13586</v>
      </c>
    </row>
    <row r="3224" spans="2:18" x14ac:dyDescent="0.2">
      <c r="B3224" s="4">
        <v>1996</v>
      </c>
      <c r="C3224" s="59">
        <v>4814</v>
      </c>
      <c r="D3224" s="59">
        <v>4814</v>
      </c>
      <c r="E3224" s="59">
        <v>4814</v>
      </c>
      <c r="F3224" s="59">
        <v>4814</v>
      </c>
      <c r="G3224" s="59">
        <v>4814</v>
      </c>
      <c r="H3224" s="59">
        <v>4814</v>
      </c>
      <c r="I3224" s="59">
        <v>4814</v>
      </c>
      <c r="J3224" s="59">
        <v>4814</v>
      </c>
      <c r="K3224" s="59">
        <v>4814</v>
      </c>
      <c r="L3224" s="59">
        <v>4814</v>
      </c>
      <c r="M3224" s="59">
        <v>4814</v>
      </c>
      <c r="N3224" s="59">
        <v>4814</v>
      </c>
      <c r="O3224" s="59">
        <v>4814</v>
      </c>
      <c r="P3224" s="59">
        <v>4814</v>
      </c>
      <c r="Q3224" s="59">
        <v>4814</v>
      </c>
      <c r="R3224" s="59">
        <v>4814</v>
      </c>
    </row>
    <row r="3225" spans="2:18" x14ac:dyDescent="0.2">
      <c r="B3225" s="4">
        <v>1995</v>
      </c>
      <c r="C3225" s="59">
        <v>29609</v>
      </c>
      <c r="D3225" s="59">
        <v>29609</v>
      </c>
      <c r="E3225" s="59">
        <v>29609</v>
      </c>
      <c r="F3225" s="59">
        <v>29609</v>
      </c>
      <c r="G3225" s="59">
        <v>29609</v>
      </c>
      <c r="H3225" s="59">
        <v>29609</v>
      </c>
      <c r="I3225" s="59">
        <v>29609</v>
      </c>
      <c r="J3225" s="59">
        <v>29609</v>
      </c>
      <c r="K3225" s="59">
        <v>29609</v>
      </c>
      <c r="L3225" s="59">
        <v>29609</v>
      </c>
      <c r="M3225" s="59">
        <v>29609</v>
      </c>
      <c r="N3225" s="59">
        <v>29609</v>
      </c>
      <c r="O3225" s="59">
        <v>29609</v>
      </c>
      <c r="P3225" s="59">
        <v>29609</v>
      </c>
      <c r="Q3225" s="59">
        <v>29609</v>
      </c>
      <c r="R3225" s="59">
        <v>29609</v>
      </c>
    </row>
    <row r="3226" spans="2:18" x14ac:dyDescent="0.2">
      <c r="B3226" s="4">
        <v>1994</v>
      </c>
      <c r="C3226" s="59">
        <v>234443</v>
      </c>
      <c r="D3226" s="59">
        <v>234443</v>
      </c>
      <c r="E3226" s="59">
        <v>234443</v>
      </c>
      <c r="F3226" s="59">
        <v>234443</v>
      </c>
      <c r="G3226" s="59">
        <v>234443</v>
      </c>
      <c r="H3226" s="59">
        <v>234443</v>
      </c>
      <c r="I3226" s="59">
        <v>234443</v>
      </c>
      <c r="J3226" s="59">
        <v>234443</v>
      </c>
      <c r="K3226" s="59">
        <v>234443</v>
      </c>
      <c r="L3226" s="59">
        <v>234443</v>
      </c>
      <c r="M3226" s="59">
        <v>234443</v>
      </c>
      <c r="N3226" s="59">
        <v>234443</v>
      </c>
      <c r="O3226" s="59">
        <v>234443</v>
      </c>
      <c r="P3226" s="59">
        <v>234443</v>
      </c>
      <c r="Q3226" s="59">
        <v>234443</v>
      </c>
      <c r="R3226" s="59">
        <v>234443</v>
      </c>
    </row>
    <row r="3227" spans="2:18" x14ac:dyDescent="0.2">
      <c r="B3227" s="4">
        <v>1993</v>
      </c>
      <c r="C3227" s="59">
        <v>240295</v>
      </c>
      <c r="D3227" s="59">
        <v>240295</v>
      </c>
      <c r="E3227" s="59">
        <v>240295</v>
      </c>
      <c r="F3227" s="59">
        <v>240295</v>
      </c>
      <c r="G3227" s="59">
        <v>240295</v>
      </c>
      <c r="H3227" s="59">
        <v>240295</v>
      </c>
      <c r="I3227" s="59">
        <v>240295</v>
      </c>
      <c r="J3227" s="59">
        <v>240295</v>
      </c>
      <c r="K3227" s="59">
        <v>240295</v>
      </c>
      <c r="L3227" s="59">
        <v>240295</v>
      </c>
      <c r="M3227" s="59">
        <v>240295</v>
      </c>
      <c r="N3227" s="59">
        <v>240295</v>
      </c>
      <c r="O3227" s="59">
        <v>240295</v>
      </c>
      <c r="P3227" s="59">
        <v>240295</v>
      </c>
      <c r="Q3227" s="59">
        <v>240295</v>
      </c>
      <c r="R3227" s="59">
        <v>240295</v>
      </c>
    </row>
    <row r="3228" spans="2:18" x14ac:dyDescent="0.2">
      <c r="B3228" s="4">
        <v>1992</v>
      </c>
      <c r="C3228" s="59">
        <v>59725</v>
      </c>
      <c r="D3228" s="59">
        <v>59725</v>
      </c>
      <c r="E3228" s="59">
        <v>59725</v>
      </c>
      <c r="F3228" s="59">
        <v>59725</v>
      </c>
      <c r="G3228" s="59">
        <v>59725</v>
      </c>
      <c r="H3228" s="59">
        <v>59725</v>
      </c>
      <c r="I3228" s="59">
        <v>59725</v>
      </c>
      <c r="J3228" s="59">
        <v>59725</v>
      </c>
      <c r="K3228" s="59">
        <v>59725</v>
      </c>
      <c r="L3228" s="59">
        <v>59725</v>
      </c>
      <c r="M3228" s="59">
        <v>59725</v>
      </c>
      <c r="N3228" s="59">
        <v>59725</v>
      </c>
      <c r="O3228" s="59">
        <v>59725</v>
      </c>
      <c r="P3228" s="59">
        <v>59725</v>
      </c>
      <c r="Q3228" s="59">
        <v>59725</v>
      </c>
      <c r="R3228" s="59">
        <v>59725</v>
      </c>
    </row>
    <row r="3229" spans="2:18" x14ac:dyDescent="0.2">
      <c r="B3229" s="4">
        <v>1991</v>
      </c>
      <c r="C3229" s="59">
        <v>10817</v>
      </c>
      <c r="D3229" s="59">
        <v>10817</v>
      </c>
      <c r="E3229" s="59">
        <v>10817</v>
      </c>
      <c r="F3229" s="59">
        <v>10817</v>
      </c>
      <c r="G3229" s="59">
        <v>10817</v>
      </c>
      <c r="H3229" s="59">
        <v>10817</v>
      </c>
      <c r="I3229" s="59">
        <v>10817</v>
      </c>
      <c r="J3229" s="59">
        <v>10817</v>
      </c>
      <c r="K3229" s="59">
        <v>10817</v>
      </c>
      <c r="L3229" s="59">
        <v>10817</v>
      </c>
      <c r="M3229" s="59">
        <v>10817</v>
      </c>
      <c r="N3229" s="59">
        <v>10817</v>
      </c>
      <c r="O3229" s="59">
        <v>10817</v>
      </c>
      <c r="P3229" s="59">
        <v>10817</v>
      </c>
      <c r="Q3229" s="59">
        <v>10817</v>
      </c>
      <c r="R3229" s="59">
        <v>10817</v>
      </c>
    </row>
    <row r="3230" spans="2:18" x14ac:dyDescent="0.2">
      <c r="B3230" s="4">
        <v>1990</v>
      </c>
      <c r="C3230" s="59">
        <v>1492</v>
      </c>
      <c r="D3230" s="59">
        <v>1492</v>
      </c>
      <c r="E3230" s="59">
        <v>1492</v>
      </c>
      <c r="F3230" s="59">
        <v>1492</v>
      </c>
      <c r="G3230" s="59">
        <v>1492</v>
      </c>
      <c r="H3230" s="59">
        <v>1492</v>
      </c>
      <c r="I3230" s="59">
        <v>1492</v>
      </c>
      <c r="J3230" s="59">
        <v>1492</v>
      </c>
      <c r="K3230" s="59">
        <v>1492</v>
      </c>
      <c r="L3230" s="59">
        <v>1492</v>
      </c>
      <c r="M3230" s="59">
        <v>1492</v>
      </c>
      <c r="N3230" s="59">
        <v>1492</v>
      </c>
      <c r="O3230" s="59">
        <v>1492</v>
      </c>
      <c r="P3230" s="59">
        <v>1492</v>
      </c>
      <c r="Q3230" s="59">
        <v>1492</v>
      </c>
      <c r="R3230" s="59">
        <v>1492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643107</v>
      </c>
      <c r="E3291" s="6">
        <f>SUM(E3212:E3290)</f>
        <v>644773</v>
      </c>
      <c r="F3291" s="6">
        <f>SUM(F3211:F3290)</f>
        <v>687536</v>
      </c>
      <c r="G3291" s="6">
        <f>SUM(G3210:G3290)</f>
        <v>701455</v>
      </c>
      <c r="H3291" s="6">
        <f>SUM(H3204:H3290)</f>
        <v>731410</v>
      </c>
      <c r="I3291" s="6">
        <f>SUM(I3204:I3290)</f>
        <v>753059</v>
      </c>
      <c r="J3291" s="6">
        <f t="shared" ref="J3291:L3291" si="34">SUM(J3204:J3290)</f>
        <v>769199</v>
      </c>
      <c r="K3291" s="6">
        <f>SUM(K3204:K3290)</f>
        <v>786431</v>
      </c>
      <c r="L3291" s="6">
        <f t="shared" si="34"/>
        <v>815135</v>
      </c>
      <c r="M3291" s="6">
        <f>SUM(M3204:M3290)</f>
        <v>844889</v>
      </c>
      <c r="N3291" s="13">
        <f>SUM(N3200:N3290)</f>
        <v>852619</v>
      </c>
      <c r="O3291" s="13">
        <f>SUM(O3200:O3290)</f>
        <v>857429</v>
      </c>
      <c r="P3291" s="13">
        <f>SUM(P3200:P3290)</f>
        <v>890582</v>
      </c>
      <c r="Q3291" s="13">
        <f>SUM(Q3200:Q3290)</f>
        <v>909482</v>
      </c>
      <c r="R3291" s="13">
        <f>SUM(R3199:R3290)</f>
        <v>960296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2103</v>
      </c>
      <c r="Q3295" s="59">
        <v>2103</v>
      </c>
      <c r="R3295" s="59">
        <v>2103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525</v>
      </c>
      <c r="P3296" s="59">
        <v>525</v>
      </c>
      <c r="Q3296" s="59">
        <v>525</v>
      </c>
      <c r="R3296" s="59">
        <v>525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1721</v>
      </c>
      <c r="O3297" s="59">
        <v>1721</v>
      </c>
      <c r="P3297" s="59">
        <v>1721</v>
      </c>
      <c r="Q3297" s="59">
        <v>1721</v>
      </c>
      <c r="R3297" s="59">
        <v>1721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798</v>
      </c>
      <c r="M3299" s="59">
        <v>798</v>
      </c>
      <c r="N3299" s="59">
        <v>798</v>
      </c>
      <c r="O3299" s="59">
        <v>798</v>
      </c>
      <c r="P3299" s="59">
        <v>798</v>
      </c>
      <c r="Q3299" s="59">
        <v>798</v>
      </c>
      <c r="R3299" s="59">
        <v>798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1701</v>
      </c>
      <c r="L3300" s="59">
        <v>1701</v>
      </c>
      <c r="M3300" s="59">
        <v>1701</v>
      </c>
      <c r="N3300" s="59">
        <v>1701</v>
      </c>
      <c r="O3300" s="59">
        <v>1701</v>
      </c>
      <c r="P3300" s="59">
        <v>1701</v>
      </c>
      <c r="Q3300" s="59">
        <v>1701</v>
      </c>
      <c r="R3300" s="59">
        <v>1701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1690</v>
      </c>
      <c r="K3301" s="59">
        <v>1690</v>
      </c>
      <c r="L3301" s="59">
        <v>1690</v>
      </c>
      <c r="M3301" s="59">
        <v>1690</v>
      </c>
      <c r="N3301" s="59">
        <v>1690</v>
      </c>
      <c r="O3301" s="59">
        <v>1690</v>
      </c>
      <c r="P3301" s="59">
        <v>1690</v>
      </c>
      <c r="Q3301" s="59">
        <v>1690</v>
      </c>
      <c r="R3301" s="59">
        <v>1690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1644</v>
      </c>
      <c r="J3302" s="59">
        <v>1644</v>
      </c>
      <c r="K3302" s="59">
        <v>1644</v>
      </c>
      <c r="L3302" s="59">
        <v>1644</v>
      </c>
      <c r="M3302" s="59">
        <v>1644</v>
      </c>
      <c r="N3302" s="59">
        <v>1644</v>
      </c>
      <c r="O3302" s="59">
        <v>1644</v>
      </c>
      <c r="P3302" s="59">
        <v>1644</v>
      </c>
      <c r="Q3302" s="59">
        <v>1644</v>
      </c>
      <c r="R3302" s="59">
        <v>1644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1845</v>
      </c>
      <c r="I3303" s="59">
        <v>1845</v>
      </c>
      <c r="J3303" s="59">
        <v>1845</v>
      </c>
      <c r="K3303" s="59">
        <v>1845</v>
      </c>
      <c r="L3303" s="59">
        <v>1845</v>
      </c>
      <c r="M3303" s="59">
        <v>1845</v>
      </c>
      <c r="N3303" s="59">
        <v>1845</v>
      </c>
      <c r="O3303" s="59">
        <v>1845</v>
      </c>
      <c r="P3303" s="59">
        <v>1845</v>
      </c>
      <c r="Q3303" s="59">
        <v>1845</v>
      </c>
      <c r="R3303" s="59">
        <v>1845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1288</v>
      </c>
      <c r="E3307" s="59">
        <v>1288</v>
      </c>
      <c r="F3307" s="59">
        <v>1288</v>
      </c>
      <c r="G3307" s="59">
        <v>1288</v>
      </c>
      <c r="H3307" s="59">
        <v>1288</v>
      </c>
      <c r="I3307" s="59">
        <v>1288</v>
      </c>
      <c r="J3307" s="59">
        <v>1288</v>
      </c>
      <c r="K3307" s="59">
        <v>1288</v>
      </c>
      <c r="L3307" s="59">
        <v>1288</v>
      </c>
      <c r="M3307" s="59">
        <v>1288</v>
      </c>
      <c r="N3307" s="59">
        <v>1288</v>
      </c>
      <c r="O3307" s="59">
        <v>1288</v>
      </c>
      <c r="P3307" s="59">
        <v>1288</v>
      </c>
      <c r="Q3307" s="59">
        <v>1288</v>
      </c>
      <c r="R3307" s="59">
        <v>1288</v>
      </c>
    </row>
    <row r="3308" spans="2:18" x14ac:dyDescent="0.2">
      <c r="B3308" s="4">
        <v>2006</v>
      </c>
      <c r="C3308" s="59">
        <v>496</v>
      </c>
      <c r="D3308" s="59">
        <v>496</v>
      </c>
      <c r="E3308" s="59">
        <v>496</v>
      </c>
      <c r="F3308" s="59">
        <v>496</v>
      </c>
      <c r="G3308" s="59">
        <v>496</v>
      </c>
      <c r="H3308" s="59">
        <v>496</v>
      </c>
      <c r="I3308" s="59">
        <v>496</v>
      </c>
      <c r="J3308" s="59">
        <v>496</v>
      </c>
      <c r="K3308" s="59">
        <v>496</v>
      </c>
      <c r="L3308" s="59">
        <v>496</v>
      </c>
      <c r="M3308" s="59">
        <v>496</v>
      </c>
      <c r="N3308" s="59">
        <v>496</v>
      </c>
      <c r="O3308" s="59">
        <v>496</v>
      </c>
      <c r="P3308" s="59">
        <v>496</v>
      </c>
      <c r="Q3308" s="59">
        <v>496</v>
      </c>
      <c r="R3308" s="59">
        <v>496</v>
      </c>
    </row>
    <row r="3309" spans="2:18" x14ac:dyDescent="0.2">
      <c r="B3309" s="4">
        <v>2005</v>
      </c>
      <c r="C3309" s="59">
        <v>2011</v>
      </c>
      <c r="D3309" s="59">
        <v>2011</v>
      </c>
      <c r="E3309" s="59">
        <v>2011</v>
      </c>
      <c r="F3309" s="59">
        <v>2011</v>
      </c>
      <c r="G3309" s="59">
        <v>2011</v>
      </c>
      <c r="H3309" s="59">
        <v>2011</v>
      </c>
      <c r="I3309" s="59">
        <v>2011</v>
      </c>
      <c r="J3309" s="59">
        <v>2011</v>
      </c>
      <c r="K3309" s="59">
        <v>2011</v>
      </c>
      <c r="L3309" s="59">
        <v>2011</v>
      </c>
      <c r="M3309" s="59">
        <v>2011</v>
      </c>
      <c r="N3309" s="59">
        <v>2011</v>
      </c>
      <c r="O3309" s="59">
        <v>2011</v>
      </c>
      <c r="P3309" s="59">
        <v>2011</v>
      </c>
      <c r="Q3309" s="59">
        <v>2011</v>
      </c>
      <c r="R3309" s="59">
        <v>2011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459</v>
      </c>
      <c r="D3311" s="59">
        <v>459</v>
      </c>
      <c r="E3311" s="59">
        <v>459</v>
      </c>
      <c r="F3311" s="59">
        <v>459</v>
      </c>
      <c r="G3311" s="59">
        <v>459</v>
      </c>
      <c r="H3311" s="59">
        <v>459</v>
      </c>
      <c r="I3311" s="59">
        <v>459</v>
      </c>
      <c r="J3311" s="59">
        <v>459</v>
      </c>
      <c r="K3311" s="59">
        <v>459</v>
      </c>
      <c r="L3311" s="59">
        <v>459</v>
      </c>
      <c r="M3311" s="59">
        <v>459</v>
      </c>
      <c r="N3311" s="59">
        <v>459</v>
      </c>
      <c r="O3311" s="59">
        <v>459</v>
      </c>
      <c r="P3311" s="59">
        <v>459</v>
      </c>
      <c r="Q3311" s="59">
        <v>459</v>
      </c>
      <c r="R3311" s="59">
        <v>459</v>
      </c>
    </row>
    <row r="3312" spans="2:18" x14ac:dyDescent="0.2">
      <c r="B3312" s="4">
        <v>2002</v>
      </c>
      <c r="C3312" s="59">
        <v>491</v>
      </c>
      <c r="D3312" s="59">
        <v>491</v>
      </c>
      <c r="E3312" s="59">
        <v>491</v>
      </c>
      <c r="F3312" s="59">
        <v>491</v>
      </c>
      <c r="G3312" s="59">
        <v>491</v>
      </c>
      <c r="H3312" s="59">
        <v>491</v>
      </c>
      <c r="I3312" s="59">
        <v>491</v>
      </c>
      <c r="J3312" s="59">
        <v>491</v>
      </c>
      <c r="K3312" s="59">
        <v>491</v>
      </c>
      <c r="L3312" s="59">
        <v>491</v>
      </c>
      <c r="M3312" s="59">
        <v>491</v>
      </c>
      <c r="N3312" s="59">
        <v>491</v>
      </c>
      <c r="O3312" s="59">
        <v>491</v>
      </c>
      <c r="P3312" s="59">
        <v>491</v>
      </c>
      <c r="Q3312" s="59">
        <v>491</v>
      </c>
      <c r="R3312" s="59">
        <v>491</v>
      </c>
    </row>
    <row r="3313" spans="2:18" x14ac:dyDescent="0.2">
      <c r="B3313" s="4">
        <v>2001</v>
      </c>
      <c r="C3313" s="59">
        <v>4633</v>
      </c>
      <c r="D3313" s="59">
        <v>4633</v>
      </c>
      <c r="E3313" s="59">
        <v>4633</v>
      </c>
      <c r="F3313" s="59">
        <v>4633</v>
      </c>
      <c r="G3313" s="59">
        <v>4633</v>
      </c>
      <c r="H3313" s="59">
        <v>4633</v>
      </c>
      <c r="I3313" s="59">
        <v>4633</v>
      </c>
      <c r="J3313" s="59">
        <v>4633</v>
      </c>
      <c r="K3313" s="59">
        <v>4633</v>
      </c>
      <c r="L3313" s="59">
        <v>4633</v>
      </c>
      <c r="M3313" s="59">
        <v>4633</v>
      </c>
      <c r="N3313" s="59">
        <v>4633</v>
      </c>
      <c r="O3313" s="59">
        <v>4633</v>
      </c>
      <c r="P3313" s="59">
        <v>4633</v>
      </c>
      <c r="Q3313" s="59">
        <v>4633</v>
      </c>
      <c r="R3313" s="59">
        <v>4633</v>
      </c>
    </row>
    <row r="3314" spans="2:18" x14ac:dyDescent="0.2">
      <c r="B3314" s="4">
        <v>2000</v>
      </c>
      <c r="C3314" s="59">
        <v>865</v>
      </c>
      <c r="D3314" s="59">
        <v>865</v>
      </c>
      <c r="E3314" s="59">
        <v>865</v>
      </c>
      <c r="F3314" s="59">
        <v>865</v>
      </c>
      <c r="G3314" s="59">
        <v>865</v>
      </c>
      <c r="H3314" s="59">
        <v>865</v>
      </c>
      <c r="I3314" s="59">
        <v>865</v>
      </c>
      <c r="J3314" s="59">
        <v>865</v>
      </c>
      <c r="K3314" s="59">
        <v>865</v>
      </c>
      <c r="L3314" s="59">
        <v>865</v>
      </c>
      <c r="M3314" s="59">
        <v>865</v>
      </c>
      <c r="N3314" s="59">
        <v>865</v>
      </c>
      <c r="O3314" s="59">
        <v>865</v>
      </c>
      <c r="P3314" s="59">
        <v>865</v>
      </c>
      <c r="Q3314" s="59">
        <v>865</v>
      </c>
      <c r="R3314" s="59">
        <v>865</v>
      </c>
    </row>
    <row r="3315" spans="2:18" x14ac:dyDescent="0.2">
      <c r="B3315" s="4">
        <v>1999</v>
      </c>
      <c r="C3315" s="59">
        <v>1397</v>
      </c>
      <c r="D3315" s="59">
        <v>1397</v>
      </c>
      <c r="E3315" s="59">
        <v>1397</v>
      </c>
      <c r="F3315" s="59">
        <v>1397</v>
      </c>
      <c r="G3315" s="59">
        <v>1397</v>
      </c>
      <c r="H3315" s="59">
        <v>1397</v>
      </c>
      <c r="I3315" s="59">
        <v>1397</v>
      </c>
      <c r="J3315" s="59">
        <v>1397</v>
      </c>
      <c r="K3315" s="59">
        <v>1397</v>
      </c>
      <c r="L3315" s="59">
        <v>1397</v>
      </c>
      <c r="M3315" s="59">
        <v>1397</v>
      </c>
      <c r="N3315" s="59">
        <v>1397</v>
      </c>
      <c r="O3315" s="59">
        <v>1397</v>
      </c>
      <c r="P3315" s="59">
        <v>1397</v>
      </c>
      <c r="Q3315" s="59">
        <v>1397</v>
      </c>
      <c r="R3315" s="59">
        <v>1397</v>
      </c>
    </row>
    <row r="3316" spans="2:18" x14ac:dyDescent="0.2">
      <c r="B3316" s="4">
        <v>1998</v>
      </c>
      <c r="C3316" s="59">
        <v>3526</v>
      </c>
      <c r="D3316" s="59">
        <v>3526</v>
      </c>
      <c r="E3316" s="59">
        <v>3526</v>
      </c>
      <c r="F3316" s="59">
        <v>3526</v>
      </c>
      <c r="G3316" s="59">
        <v>3526</v>
      </c>
      <c r="H3316" s="59">
        <v>3526</v>
      </c>
      <c r="I3316" s="59">
        <v>3526</v>
      </c>
      <c r="J3316" s="59">
        <v>3526</v>
      </c>
      <c r="K3316" s="59">
        <v>3526</v>
      </c>
      <c r="L3316" s="59">
        <v>3526</v>
      </c>
      <c r="M3316" s="59">
        <v>3526</v>
      </c>
      <c r="N3316" s="59">
        <v>3526</v>
      </c>
      <c r="O3316" s="59">
        <v>3526</v>
      </c>
      <c r="P3316" s="59">
        <v>3526</v>
      </c>
      <c r="Q3316" s="59">
        <v>3526</v>
      </c>
      <c r="R3316" s="59">
        <v>3526</v>
      </c>
    </row>
    <row r="3317" spans="2:18" x14ac:dyDescent="0.2">
      <c r="B3317" s="4">
        <v>1997</v>
      </c>
      <c r="C3317" s="59">
        <v>2354</v>
      </c>
      <c r="D3317" s="59">
        <v>2354</v>
      </c>
      <c r="E3317" s="59">
        <v>2354</v>
      </c>
      <c r="F3317" s="59">
        <v>2354</v>
      </c>
      <c r="G3317" s="59">
        <v>2354</v>
      </c>
      <c r="H3317" s="59">
        <v>2354</v>
      </c>
      <c r="I3317" s="59">
        <v>2354</v>
      </c>
      <c r="J3317" s="59">
        <v>2354</v>
      </c>
      <c r="K3317" s="59">
        <v>2354</v>
      </c>
      <c r="L3317" s="59">
        <v>2354</v>
      </c>
      <c r="M3317" s="59">
        <v>2354</v>
      </c>
      <c r="N3317" s="59">
        <v>2354</v>
      </c>
      <c r="O3317" s="59">
        <v>2354</v>
      </c>
      <c r="P3317" s="59">
        <v>2354</v>
      </c>
      <c r="Q3317" s="59">
        <v>2354</v>
      </c>
      <c r="R3317" s="59">
        <v>2354</v>
      </c>
    </row>
    <row r="3318" spans="2:18" x14ac:dyDescent="0.2">
      <c r="B3318" s="4">
        <v>1996</v>
      </c>
      <c r="C3318" s="59">
        <v>8104</v>
      </c>
      <c r="D3318" s="59">
        <v>8104</v>
      </c>
      <c r="E3318" s="59">
        <v>8104</v>
      </c>
      <c r="F3318" s="59">
        <v>8104</v>
      </c>
      <c r="G3318" s="59">
        <v>8104</v>
      </c>
      <c r="H3318" s="59">
        <v>8104</v>
      </c>
      <c r="I3318" s="59">
        <v>8104</v>
      </c>
      <c r="J3318" s="59">
        <v>8104</v>
      </c>
      <c r="K3318" s="59">
        <v>8104</v>
      </c>
      <c r="L3318" s="59">
        <v>8104</v>
      </c>
      <c r="M3318" s="59">
        <v>8104</v>
      </c>
      <c r="N3318" s="59">
        <v>8104</v>
      </c>
      <c r="O3318" s="59">
        <v>8104</v>
      </c>
      <c r="P3318" s="59">
        <v>8104</v>
      </c>
      <c r="Q3318" s="59">
        <v>8104</v>
      </c>
      <c r="R3318" s="59">
        <v>8104</v>
      </c>
    </row>
    <row r="3319" spans="2:18" x14ac:dyDescent="0.2">
      <c r="B3319" s="4">
        <v>1995</v>
      </c>
      <c r="C3319" s="59">
        <v>3156</v>
      </c>
      <c r="D3319" s="59">
        <v>3156</v>
      </c>
      <c r="E3319" s="59">
        <v>3156</v>
      </c>
      <c r="F3319" s="59">
        <v>3156</v>
      </c>
      <c r="G3319" s="59">
        <v>3156</v>
      </c>
      <c r="H3319" s="59">
        <v>3156</v>
      </c>
      <c r="I3319" s="59">
        <v>3156</v>
      </c>
      <c r="J3319" s="59">
        <v>3156</v>
      </c>
      <c r="K3319" s="59">
        <v>3156</v>
      </c>
      <c r="L3319" s="59">
        <v>3156</v>
      </c>
      <c r="M3319" s="59">
        <v>3156</v>
      </c>
      <c r="N3319" s="59">
        <v>3156</v>
      </c>
      <c r="O3319" s="59">
        <v>3156</v>
      </c>
      <c r="P3319" s="59">
        <v>3156</v>
      </c>
      <c r="Q3319" s="59">
        <v>3156</v>
      </c>
      <c r="R3319" s="59">
        <v>3156</v>
      </c>
    </row>
    <row r="3320" spans="2:18" x14ac:dyDescent="0.2">
      <c r="B3320" s="4">
        <v>1994</v>
      </c>
      <c r="C3320" s="59">
        <v>238193</v>
      </c>
      <c r="D3320" s="59">
        <v>238193</v>
      </c>
      <c r="E3320" s="59">
        <v>238193</v>
      </c>
      <c r="F3320" s="59">
        <v>238193</v>
      </c>
      <c r="G3320" s="59">
        <v>238193</v>
      </c>
      <c r="H3320" s="59">
        <v>238193</v>
      </c>
      <c r="I3320" s="59">
        <v>238193</v>
      </c>
      <c r="J3320" s="59">
        <v>238193</v>
      </c>
      <c r="K3320" s="59">
        <v>238193</v>
      </c>
      <c r="L3320" s="59">
        <v>238193</v>
      </c>
      <c r="M3320" s="59">
        <v>238193</v>
      </c>
      <c r="N3320" s="59">
        <v>238193</v>
      </c>
      <c r="O3320" s="59">
        <v>238193</v>
      </c>
      <c r="P3320" s="59">
        <v>238193</v>
      </c>
      <c r="Q3320" s="59">
        <v>238193</v>
      </c>
      <c r="R3320" s="59">
        <v>238193</v>
      </c>
    </row>
    <row r="3321" spans="2:18" x14ac:dyDescent="0.2">
      <c r="B3321" s="4">
        <v>1993</v>
      </c>
      <c r="C3321" s="59">
        <v>219748</v>
      </c>
      <c r="D3321" s="59">
        <v>219748</v>
      </c>
      <c r="E3321" s="59">
        <v>219748</v>
      </c>
      <c r="F3321" s="59">
        <v>219748</v>
      </c>
      <c r="G3321" s="59">
        <v>219748</v>
      </c>
      <c r="H3321" s="59">
        <v>219748</v>
      </c>
      <c r="I3321" s="59">
        <v>219748</v>
      </c>
      <c r="J3321" s="59">
        <v>219748</v>
      </c>
      <c r="K3321" s="59">
        <v>219748</v>
      </c>
      <c r="L3321" s="59">
        <v>219748</v>
      </c>
      <c r="M3321" s="59">
        <v>219748</v>
      </c>
      <c r="N3321" s="59">
        <v>219748</v>
      </c>
      <c r="O3321" s="59">
        <v>219748</v>
      </c>
      <c r="P3321" s="59">
        <v>219748</v>
      </c>
      <c r="Q3321" s="59">
        <v>219748</v>
      </c>
      <c r="R3321" s="59">
        <v>219748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486721</v>
      </c>
      <c r="E3385" s="6">
        <f>SUM(E3306:E3384)</f>
        <v>486721</v>
      </c>
      <c r="F3385" s="6">
        <f>SUM(F3305:F3384)</f>
        <v>486721</v>
      </c>
      <c r="G3385" s="6">
        <f>SUM(G3304:G3384)</f>
        <v>486721</v>
      </c>
      <c r="H3385" s="6">
        <f>SUM(H3298:H3384)</f>
        <v>488566</v>
      </c>
      <c r="I3385" s="6">
        <f>SUM(I3298:I3384)</f>
        <v>490210</v>
      </c>
      <c r="J3385" s="6">
        <f t="shared" ref="J3385:L3385" si="35">SUM(J3298:J3384)</f>
        <v>491900</v>
      </c>
      <c r="K3385" s="6">
        <f>SUM(K3298:K3384)</f>
        <v>493601</v>
      </c>
      <c r="L3385" s="6">
        <f t="shared" si="35"/>
        <v>494399</v>
      </c>
      <c r="M3385" s="6">
        <f>SUM(M3298:M3384)</f>
        <v>494399</v>
      </c>
      <c r="N3385" s="13">
        <f>SUM(N3294:N3384)</f>
        <v>496120</v>
      </c>
      <c r="O3385" s="13">
        <f>SUM(O3294:O3384)</f>
        <v>496645</v>
      </c>
      <c r="P3385" s="13">
        <f>SUM(P3294:P3384)</f>
        <v>498748</v>
      </c>
      <c r="Q3385" s="13">
        <f>SUM(Q3294:Q3384)</f>
        <v>498748</v>
      </c>
      <c r="R3385" s="13">
        <f>SUM(R3293:R3384)</f>
        <v>498748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147459</v>
      </c>
      <c r="L3394" s="59">
        <v>147459</v>
      </c>
      <c r="M3394" s="59">
        <v>147459</v>
      </c>
      <c r="N3394" s="59">
        <v>147459</v>
      </c>
      <c r="O3394" s="59">
        <v>147459</v>
      </c>
      <c r="P3394" s="59">
        <v>147459</v>
      </c>
      <c r="Q3394" s="59">
        <v>147459</v>
      </c>
      <c r="R3394" s="59">
        <v>147459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32383</v>
      </c>
      <c r="D3402" s="59">
        <v>32383</v>
      </c>
      <c r="E3402" s="59">
        <v>32383</v>
      </c>
      <c r="F3402" s="59">
        <v>32383</v>
      </c>
      <c r="G3402" s="59">
        <v>32383</v>
      </c>
      <c r="H3402" s="59">
        <v>32383</v>
      </c>
      <c r="I3402" s="59">
        <v>32383</v>
      </c>
      <c r="J3402" s="59">
        <v>32383</v>
      </c>
      <c r="K3402" s="59">
        <v>32383</v>
      </c>
      <c r="L3402" s="59">
        <v>32383</v>
      </c>
      <c r="M3402" s="59">
        <v>32383</v>
      </c>
      <c r="N3402" s="59">
        <v>32383</v>
      </c>
      <c r="O3402" s="59">
        <v>32383</v>
      </c>
      <c r="P3402" s="59">
        <v>32383</v>
      </c>
      <c r="Q3402" s="59">
        <v>32383</v>
      </c>
      <c r="R3402" s="59">
        <v>32383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171366</v>
      </c>
      <c r="D3404" s="59">
        <v>171366</v>
      </c>
      <c r="E3404" s="59">
        <v>171366</v>
      </c>
      <c r="F3404" s="59">
        <v>171366</v>
      </c>
      <c r="G3404" s="59">
        <v>171366</v>
      </c>
      <c r="H3404" s="59">
        <v>171366</v>
      </c>
      <c r="I3404" s="59">
        <v>171366</v>
      </c>
      <c r="J3404" s="59">
        <v>171366</v>
      </c>
      <c r="K3404" s="59">
        <v>171366</v>
      </c>
      <c r="L3404" s="59">
        <v>171366</v>
      </c>
      <c r="M3404" s="59">
        <v>171366</v>
      </c>
      <c r="N3404" s="59">
        <v>171366</v>
      </c>
      <c r="O3404" s="59">
        <v>171366</v>
      </c>
      <c r="P3404" s="59">
        <v>171366</v>
      </c>
      <c r="Q3404" s="59">
        <v>171366</v>
      </c>
      <c r="R3404" s="59">
        <v>171366</v>
      </c>
    </row>
    <row r="3405" spans="2:18" x14ac:dyDescent="0.2">
      <c r="B3405" s="4">
        <v>2003</v>
      </c>
      <c r="C3405" s="59">
        <v>1144</v>
      </c>
      <c r="D3405" s="59">
        <v>1144</v>
      </c>
      <c r="E3405" s="59">
        <v>1144</v>
      </c>
      <c r="F3405" s="59">
        <v>1144</v>
      </c>
      <c r="G3405" s="59">
        <v>1144</v>
      </c>
      <c r="H3405" s="59">
        <v>1144</v>
      </c>
      <c r="I3405" s="59">
        <v>1144</v>
      </c>
      <c r="J3405" s="59">
        <v>1144</v>
      </c>
      <c r="K3405" s="59">
        <v>1144</v>
      </c>
      <c r="L3405" s="59">
        <v>1144</v>
      </c>
      <c r="M3405" s="59">
        <v>1144</v>
      </c>
      <c r="N3405" s="59">
        <v>1144</v>
      </c>
      <c r="O3405" s="59">
        <v>1144</v>
      </c>
      <c r="P3405" s="59">
        <v>1144</v>
      </c>
      <c r="Q3405" s="59">
        <v>1144</v>
      </c>
      <c r="R3405" s="59">
        <v>1144</v>
      </c>
    </row>
    <row r="3406" spans="2:18" x14ac:dyDescent="0.2">
      <c r="B3406" s="4">
        <v>2002</v>
      </c>
      <c r="C3406" s="59">
        <v>168025</v>
      </c>
      <c r="D3406" s="59">
        <v>168025</v>
      </c>
      <c r="E3406" s="59">
        <v>168025</v>
      </c>
      <c r="F3406" s="59">
        <v>168025</v>
      </c>
      <c r="G3406" s="59">
        <v>168025</v>
      </c>
      <c r="H3406" s="59">
        <v>168025</v>
      </c>
      <c r="I3406" s="59">
        <v>168025</v>
      </c>
      <c r="J3406" s="59">
        <v>168025</v>
      </c>
      <c r="K3406" s="59">
        <v>168025</v>
      </c>
      <c r="L3406" s="59">
        <v>168025</v>
      </c>
      <c r="M3406" s="59">
        <v>168025</v>
      </c>
      <c r="N3406" s="59">
        <v>168025</v>
      </c>
      <c r="O3406" s="59">
        <v>168025</v>
      </c>
      <c r="P3406" s="59">
        <v>168025</v>
      </c>
      <c r="Q3406" s="59">
        <v>168025</v>
      </c>
      <c r="R3406" s="59">
        <v>168025</v>
      </c>
    </row>
    <row r="3407" spans="2:18" x14ac:dyDescent="0.2">
      <c r="B3407" s="4">
        <v>2001</v>
      </c>
      <c r="C3407" s="59">
        <v>46546</v>
      </c>
      <c r="D3407" s="59">
        <v>46546</v>
      </c>
      <c r="E3407" s="59">
        <v>46546</v>
      </c>
      <c r="F3407" s="59">
        <v>46546</v>
      </c>
      <c r="G3407" s="59">
        <v>46546</v>
      </c>
      <c r="H3407" s="59">
        <v>46546</v>
      </c>
      <c r="I3407" s="59">
        <v>46546</v>
      </c>
      <c r="J3407" s="59">
        <v>46546</v>
      </c>
      <c r="K3407" s="59">
        <v>46546</v>
      </c>
      <c r="L3407" s="59">
        <v>46546</v>
      </c>
      <c r="M3407" s="59">
        <v>46546</v>
      </c>
      <c r="N3407" s="59">
        <v>46546</v>
      </c>
      <c r="O3407" s="59">
        <v>46546</v>
      </c>
      <c r="P3407" s="59">
        <v>46546</v>
      </c>
      <c r="Q3407" s="59">
        <v>46546</v>
      </c>
      <c r="R3407" s="59">
        <v>46546</v>
      </c>
    </row>
    <row r="3408" spans="2:18" x14ac:dyDescent="0.2">
      <c r="B3408" s="4">
        <v>2000</v>
      </c>
      <c r="C3408" s="59">
        <v>355426</v>
      </c>
      <c r="D3408" s="59">
        <v>355426</v>
      </c>
      <c r="E3408" s="59">
        <v>355426</v>
      </c>
      <c r="F3408" s="59">
        <v>355426</v>
      </c>
      <c r="G3408" s="59">
        <v>355426</v>
      </c>
      <c r="H3408" s="59">
        <v>355426</v>
      </c>
      <c r="I3408" s="59">
        <v>355426</v>
      </c>
      <c r="J3408" s="59">
        <v>355426</v>
      </c>
      <c r="K3408" s="59">
        <v>355426</v>
      </c>
      <c r="L3408" s="59">
        <v>355426</v>
      </c>
      <c r="M3408" s="59">
        <v>355426</v>
      </c>
      <c r="N3408" s="59">
        <v>355426</v>
      </c>
      <c r="O3408" s="59">
        <v>355426</v>
      </c>
      <c r="P3408" s="59">
        <v>355426</v>
      </c>
      <c r="Q3408" s="59">
        <v>355426</v>
      </c>
      <c r="R3408" s="59">
        <v>355426</v>
      </c>
    </row>
    <row r="3409" spans="2:18" x14ac:dyDescent="0.2">
      <c r="B3409" s="4">
        <v>1999</v>
      </c>
      <c r="C3409" s="59">
        <v>8934</v>
      </c>
      <c r="D3409" s="59">
        <v>8934</v>
      </c>
      <c r="E3409" s="59">
        <v>8934</v>
      </c>
      <c r="F3409" s="59">
        <v>8934</v>
      </c>
      <c r="G3409" s="59">
        <v>8934</v>
      </c>
      <c r="H3409" s="59">
        <v>8934</v>
      </c>
      <c r="I3409" s="59">
        <v>8934</v>
      </c>
      <c r="J3409" s="59">
        <v>8934</v>
      </c>
      <c r="K3409" s="59">
        <v>8934</v>
      </c>
      <c r="L3409" s="59">
        <v>8934</v>
      </c>
      <c r="M3409" s="59">
        <v>8934</v>
      </c>
      <c r="N3409" s="59">
        <v>8934</v>
      </c>
      <c r="O3409" s="59">
        <v>8934</v>
      </c>
      <c r="P3409" s="59">
        <v>8934</v>
      </c>
      <c r="Q3409" s="59">
        <v>8934</v>
      </c>
      <c r="R3409" s="59">
        <v>8934</v>
      </c>
    </row>
    <row r="3410" spans="2:18" x14ac:dyDescent="0.2">
      <c r="B3410" s="4">
        <v>1998</v>
      </c>
      <c r="C3410" s="59">
        <v>177025</v>
      </c>
      <c r="D3410" s="59">
        <v>177025</v>
      </c>
      <c r="E3410" s="59">
        <v>177025</v>
      </c>
      <c r="F3410" s="59">
        <v>177025</v>
      </c>
      <c r="G3410" s="59">
        <v>177025</v>
      </c>
      <c r="H3410" s="59">
        <v>177025</v>
      </c>
      <c r="I3410" s="59">
        <v>177025</v>
      </c>
      <c r="J3410" s="59">
        <v>177025</v>
      </c>
      <c r="K3410" s="59">
        <v>177025</v>
      </c>
      <c r="L3410" s="59">
        <v>177025</v>
      </c>
      <c r="M3410" s="59">
        <v>177025</v>
      </c>
      <c r="N3410" s="59">
        <v>177025</v>
      </c>
      <c r="O3410" s="59">
        <v>177025</v>
      </c>
      <c r="P3410" s="59">
        <v>177025</v>
      </c>
      <c r="Q3410" s="59">
        <v>177025</v>
      </c>
      <c r="R3410" s="59">
        <v>177025</v>
      </c>
    </row>
    <row r="3411" spans="2:18" x14ac:dyDescent="0.2">
      <c r="B3411" s="4">
        <v>1997</v>
      </c>
      <c r="C3411" s="59">
        <v>17070</v>
      </c>
      <c r="D3411" s="59">
        <v>17070</v>
      </c>
      <c r="E3411" s="59">
        <v>17070</v>
      </c>
      <c r="F3411" s="59">
        <v>17070</v>
      </c>
      <c r="G3411" s="59">
        <v>17070</v>
      </c>
      <c r="H3411" s="59">
        <v>17070</v>
      </c>
      <c r="I3411" s="59">
        <v>17070</v>
      </c>
      <c r="J3411" s="59">
        <v>17070</v>
      </c>
      <c r="K3411" s="59">
        <v>17070</v>
      </c>
      <c r="L3411" s="59">
        <v>17070</v>
      </c>
      <c r="M3411" s="59">
        <v>17070</v>
      </c>
      <c r="N3411" s="59">
        <v>17070</v>
      </c>
      <c r="O3411" s="59">
        <v>17070</v>
      </c>
      <c r="P3411" s="59">
        <v>17070</v>
      </c>
      <c r="Q3411" s="59">
        <v>17070</v>
      </c>
      <c r="R3411" s="59">
        <v>17070</v>
      </c>
    </row>
    <row r="3412" spans="2:18" x14ac:dyDescent="0.2">
      <c r="B3412" s="4">
        <v>1996</v>
      </c>
      <c r="C3412" s="59">
        <v>241361</v>
      </c>
      <c r="D3412" s="59">
        <v>241361</v>
      </c>
      <c r="E3412" s="59">
        <v>241361</v>
      </c>
      <c r="F3412" s="59">
        <v>241361</v>
      </c>
      <c r="G3412" s="59">
        <v>241361</v>
      </c>
      <c r="H3412" s="59">
        <v>241361</v>
      </c>
      <c r="I3412" s="59">
        <v>241361</v>
      </c>
      <c r="J3412" s="59">
        <v>241361</v>
      </c>
      <c r="K3412" s="59">
        <v>241361</v>
      </c>
      <c r="L3412" s="59">
        <v>241361</v>
      </c>
      <c r="M3412" s="59">
        <v>241361</v>
      </c>
      <c r="N3412" s="59">
        <v>241361</v>
      </c>
      <c r="O3412" s="59">
        <v>241361</v>
      </c>
      <c r="P3412" s="59">
        <v>241361</v>
      </c>
      <c r="Q3412" s="59">
        <v>241361</v>
      </c>
      <c r="R3412" s="59">
        <v>241361</v>
      </c>
    </row>
    <row r="3413" spans="2:18" x14ac:dyDescent="0.2">
      <c r="B3413" s="4">
        <v>1995</v>
      </c>
      <c r="C3413" s="59">
        <v>476810</v>
      </c>
      <c r="D3413" s="59">
        <v>476810</v>
      </c>
      <c r="E3413" s="59">
        <v>476810</v>
      </c>
      <c r="F3413" s="59">
        <v>476810</v>
      </c>
      <c r="G3413" s="59">
        <v>476810</v>
      </c>
      <c r="H3413" s="59">
        <v>476810</v>
      </c>
      <c r="I3413" s="59">
        <v>476810</v>
      </c>
      <c r="J3413" s="59">
        <v>476810</v>
      </c>
      <c r="K3413" s="59">
        <v>476810</v>
      </c>
      <c r="L3413" s="59">
        <v>476810</v>
      </c>
      <c r="M3413" s="59">
        <v>476810</v>
      </c>
      <c r="N3413" s="59">
        <v>476810</v>
      </c>
      <c r="O3413" s="59">
        <v>476810</v>
      </c>
      <c r="P3413" s="59">
        <v>476810</v>
      </c>
      <c r="Q3413" s="59">
        <v>476810</v>
      </c>
      <c r="R3413" s="59">
        <v>476810</v>
      </c>
    </row>
    <row r="3414" spans="2:18" x14ac:dyDescent="0.2">
      <c r="B3414" s="4">
        <v>1994</v>
      </c>
      <c r="C3414" s="59">
        <v>823581</v>
      </c>
      <c r="D3414" s="59">
        <v>823581</v>
      </c>
      <c r="E3414" s="59">
        <v>823581</v>
      </c>
      <c r="F3414" s="59">
        <v>823581</v>
      </c>
      <c r="G3414" s="59">
        <v>823581</v>
      </c>
      <c r="H3414" s="59">
        <v>823581</v>
      </c>
      <c r="I3414" s="59">
        <v>823581</v>
      </c>
      <c r="J3414" s="59">
        <v>823581</v>
      </c>
      <c r="K3414" s="59">
        <v>823581</v>
      </c>
      <c r="L3414" s="59">
        <v>823581</v>
      </c>
      <c r="M3414" s="59">
        <v>823581</v>
      </c>
      <c r="N3414" s="59">
        <v>823581</v>
      </c>
      <c r="O3414" s="59">
        <v>823581</v>
      </c>
      <c r="P3414" s="59">
        <v>823581</v>
      </c>
      <c r="Q3414" s="59">
        <v>823581</v>
      </c>
      <c r="R3414" s="59">
        <v>823581</v>
      </c>
    </row>
    <row r="3415" spans="2:18" x14ac:dyDescent="0.2">
      <c r="B3415" s="4">
        <v>1993</v>
      </c>
      <c r="C3415" s="59">
        <v>1569056</v>
      </c>
      <c r="D3415" s="59">
        <v>1569056</v>
      </c>
      <c r="E3415" s="59">
        <v>1569056</v>
      </c>
      <c r="F3415" s="59">
        <v>1569056</v>
      </c>
      <c r="G3415" s="59">
        <v>1569056</v>
      </c>
      <c r="H3415" s="59">
        <v>1569056</v>
      </c>
      <c r="I3415" s="59">
        <v>1569056</v>
      </c>
      <c r="J3415" s="59">
        <v>1569056</v>
      </c>
      <c r="K3415" s="59">
        <v>1569056</v>
      </c>
      <c r="L3415" s="59">
        <v>1569056</v>
      </c>
      <c r="M3415" s="59">
        <v>1569056</v>
      </c>
      <c r="N3415" s="59">
        <v>1569056</v>
      </c>
      <c r="O3415" s="59">
        <v>1569056</v>
      </c>
      <c r="P3415" s="59">
        <v>1569056</v>
      </c>
      <c r="Q3415" s="59">
        <v>1569056</v>
      </c>
      <c r="R3415" s="59">
        <v>1569056</v>
      </c>
    </row>
    <row r="3416" spans="2:18" x14ac:dyDescent="0.2">
      <c r="B3416" s="4">
        <v>1992</v>
      </c>
      <c r="C3416" s="59">
        <v>565913</v>
      </c>
      <c r="D3416" s="59">
        <v>565913</v>
      </c>
      <c r="E3416" s="59">
        <v>565913</v>
      </c>
      <c r="F3416" s="59">
        <v>565913</v>
      </c>
      <c r="G3416" s="59">
        <v>565913</v>
      </c>
      <c r="H3416" s="59">
        <v>565913</v>
      </c>
      <c r="I3416" s="59">
        <v>565913</v>
      </c>
      <c r="J3416" s="59">
        <v>565913</v>
      </c>
      <c r="K3416" s="59">
        <v>565913</v>
      </c>
      <c r="L3416" s="59">
        <v>565913</v>
      </c>
      <c r="M3416" s="59">
        <v>565913</v>
      </c>
      <c r="N3416" s="59">
        <v>565913</v>
      </c>
      <c r="O3416" s="59">
        <v>565913</v>
      </c>
      <c r="P3416" s="59">
        <v>565913</v>
      </c>
      <c r="Q3416" s="59">
        <v>565913</v>
      </c>
      <c r="R3416" s="59">
        <v>565913</v>
      </c>
    </row>
    <row r="3417" spans="2:18" x14ac:dyDescent="0.2">
      <c r="B3417" s="4">
        <v>1991</v>
      </c>
      <c r="C3417" s="59">
        <v>4705</v>
      </c>
      <c r="D3417" s="59">
        <v>4705</v>
      </c>
      <c r="E3417" s="59">
        <v>4705</v>
      </c>
      <c r="F3417" s="59">
        <v>4705</v>
      </c>
      <c r="G3417" s="59">
        <v>4705</v>
      </c>
      <c r="H3417" s="59">
        <v>4705</v>
      </c>
      <c r="I3417" s="59">
        <v>4705</v>
      </c>
      <c r="J3417" s="59">
        <v>4705</v>
      </c>
      <c r="K3417" s="59">
        <v>4705</v>
      </c>
      <c r="L3417" s="59">
        <v>4705</v>
      </c>
      <c r="M3417" s="59">
        <v>4705</v>
      </c>
      <c r="N3417" s="59">
        <v>4705</v>
      </c>
      <c r="O3417" s="59">
        <v>4705</v>
      </c>
      <c r="P3417" s="59">
        <v>4705</v>
      </c>
      <c r="Q3417" s="59">
        <v>4705</v>
      </c>
      <c r="R3417" s="59">
        <v>4705</v>
      </c>
    </row>
    <row r="3418" spans="2:18" x14ac:dyDescent="0.2">
      <c r="B3418" s="4">
        <v>1990</v>
      </c>
      <c r="C3418" s="59">
        <v>122084</v>
      </c>
      <c r="D3418" s="59">
        <v>122084</v>
      </c>
      <c r="E3418" s="59">
        <v>122084</v>
      </c>
      <c r="F3418" s="59">
        <v>122084</v>
      </c>
      <c r="G3418" s="59">
        <v>122084</v>
      </c>
      <c r="H3418" s="59">
        <v>122084</v>
      </c>
      <c r="I3418" s="59">
        <v>122084</v>
      </c>
      <c r="J3418" s="59">
        <v>122084</v>
      </c>
      <c r="K3418" s="59">
        <v>122084</v>
      </c>
      <c r="L3418" s="59">
        <v>122084</v>
      </c>
      <c r="M3418" s="59">
        <v>122084</v>
      </c>
      <c r="N3418" s="59">
        <v>122084</v>
      </c>
      <c r="O3418" s="59">
        <v>122084</v>
      </c>
      <c r="P3418" s="59">
        <v>122084</v>
      </c>
      <c r="Q3418" s="59">
        <v>122084</v>
      </c>
      <c r="R3418" s="59">
        <v>122084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4781429</v>
      </c>
      <c r="E3479" s="6">
        <f>SUM(E3400:E3478)</f>
        <v>4781429</v>
      </c>
      <c r="F3479" s="6">
        <f>SUM(F3399:F3478)</f>
        <v>4781429</v>
      </c>
      <c r="G3479" s="6">
        <f>SUM(G3398:G3478)</f>
        <v>4781429</v>
      </c>
      <c r="H3479" s="6">
        <f>SUM(H3392:H3478)</f>
        <v>4781429</v>
      </c>
      <c r="I3479" s="6">
        <f>SUM(I3392:I3478)</f>
        <v>4781429</v>
      </c>
      <c r="J3479" s="6">
        <f t="shared" ref="J3479:L3479" si="36">SUM(J3392:J3478)</f>
        <v>4781429</v>
      </c>
      <c r="K3479" s="6">
        <f>SUM(K3392:K3478)</f>
        <v>4928888</v>
      </c>
      <c r="L3479" s="6">
        <f t="shared" si="36"/>
        <v>4928888</v>
      </c>
      <c r="M3479" s="6">
        <f>SUM(M3392:M3478)</f>
        <v>4928888</v>
      </c>
      <c r="N3479" s="13">
        <f>SUM(N3388:N3478)</f>
        <v>4928888</v>
      </c>
      <c r="O3479" s="13">
        <f>SUM(O3388:O3478)</f>
        <v>4928888</v>
      </c>
      <c r="P3479" s="13">
        <f>SUM(P3388:P3478)</f>
        <v>4928888</v>
      </c>
      <c r="Q3479" s="13">
        <f>SUM(Q3388:Q3478)</f>
        <v>4928888</v>
      </c>
      <c r="R3479" s="13">
        <f>SUM(R3387:R3478)</f>
        <v>4928888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906068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74163</v>
      </c>
      <c r="R3482" s="59">
        <v>74163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105485</v>
      </c>
      <c r="Q3483" s="59">
        <v>105485</v>
      </c>
      <c r="R3483" s="59">
        <v>105485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31566</v>
      </c>
      <c r="M3487" s="59">
        <v>31566</v>
      </c>
      <c r="N3487" s="59">
        <v>31566</v>
      </c>
      <c r="O3487" s="59">
        <v>31566</v>
      </c>
      <c r="P3487" s="59">
        <v>31566</v>
      </c>
      <c r="Q3487" s="59">
        <v>31566</v>
      </c>
      <c r="R3487" s="59">
        <v>31566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289073</v>
      </c>
      <c r="L3488" s="59">
        <v>289073</v>
      </c>
      <c r="M3488" s="59">
        <v>289073</v>
      </c>
      <c r="N3488" s="59">
        <v>289073</v>
      </c>
      <c r="O3488" s="59">
        <v>289073</v>
      </c>
      <c r="P3488" s="59">
        <v>289073</v>
      </c>
      <c r="Q3488" s="59">
        <v>289073</v>
      </c>
      <c r="R3488" s="59">
        <v>289073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444</v>
      </c>
      <c r="I3491" s="59">
        <v>444</v>
      </c>
      <c r="J3491" s="59">
        <v>444</v>
      </c>
      <c r="K3491" s="59">
        <v>444</v>
      </c>
      <c r="L3491" s="59">
        <v>444</v>
      </c>
      <c r="M3491" s="59">
        <v>444</v>
      </c>
      <c r="N3491" s="59">
        <v>444</v>
      </c>
      <c r="O3491" s="59">
        <v>444</v>
      </c>
      <c r="P3491" s="59">
        <v>444</v>
      </c>
      <c r="Q3491" s="59">
        <v>444</v>
      </c>
      <c r="R3491" s="59">
        <v>444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22159</v>
      </c>
      <c r="H3492" s="59">
        <v>22159</v>
      </c>
      <c r="I3492" s="59">
        <v>22159</v>
      </c>
      <c r="J3492" s="59">
        <v>22159</v>
      </c>
      <c r="K3492" s="59">
        <v>22159</v>
      </c>
      <c r="L3492" s="59">
        <v>22159</v>
      </c>
      <c r="M3492" s="59">
        <v>22159</v>
      </c>
      <c r="N3492" s="59">
        <v>22159</v>
      </c>
      <c r="O3492" s="59">
        <v>22159</v>
      </c>
      <c r="P3492" s="59">
        <v>22159</v>
      </c>
      <c r="Q3492" s="59">
        <v>22159</v>
      </c>
      <c r="R3492" s="59">
        <v>22159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22159</v>
      </c>
      <c r="H3573" s="6">
        <f>SUM(H3486:H3572)</f>
        <v>22603</v>
      </c>
      <c r="I3573" s="6">
        <f>SUM(I3486:I3572)</f>
        <v>22603</v>
      </c>
      <c r="J3573" s="6">
        <f t="shared" ref="J3573:L3573" si="37">SUM(J3486:J3572)</f>
        <v>22603</v>
      </c>
      <c r="K3573" s="6">
        <f>SUM(K3486:K3572)</f>
        <v>311676</v>
      </c>
      <c r="L3573" s="6">
        <f t="shared" si="37"/>
        <v>343242</v>
      </c>
      <c r="M3573" s="6">
        <f>SUM(M3486:M3572)</f>
        <v>343242</v>
      </c>
      <c r="N3573" s="13">
        <f>SUM(N3482:N3572)</f>
        <v>343242</v>
      </c>
      <c r="O3573" s="13">
        <f>SUM(O3482:O3572)</f>
        <v>343242</v>
      </c>
      <c r="P3573" s="13">
        <f>SUM(P3482:P3572)</f>
        <v>448727</v>
      </c>
      <c r="Q3573" s="13">
        <f>SUM(Q3482:Q3572)</f>
        <v>522890</v>
      </c>
      <c r="R3573" s="13">
        <f>SUM(R3481:R3572)</f>
        <v>1428958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5524</v>
      </c>
      <c r="J3678" s="59">
        <v>5524</v>
      </c>
      <c r="K3678" s="59">
        <v>5524</v>
      </c>
      <c r="L3678" s="59">
        <v>5524</v>
      </c>
      <c r="M3678" s="59">
        <v>5524</v>
      </c>
      <c r="N3678" s="59">
        <v>5524</v>
      </c>
      <c r="O3678" s="59">
        <v>5524</v>
      </c>
      <c r="P3678" s="59">
        <v>5524</v>
      </c>
      <c r="Q3678" s="59">
        <v>5524</v>
      </c>
      <c r="R3678" s="59">
        <v>5524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1805</v>
      </c>
      <c r="I3679" s="59">
        <v>1805</v>
      </c>
      <c r="J3679" s="59">
        <v>1805</v>
      </c>
      <c r="K3679" s="59">
        <v>1805</v>
      </c>
      <c r="L3679" s="59">
        <v>1805</v>
      </c>
      <c r="M3679" s="59">
        <v>1805</v>
      </c>
      <c r="N3679" s="59">
        <v>1805</v>
      </c>
      <c r="O3679" s="59">
        <v>1805</v>
      </c>
      <c r="P3679" s="59">
        <v>1805</v>
      </c>
      <c r="Q3679" s="59">
        <v>1805</v>
      </c>
      <c r="R3679" s="59">
        <v>1805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836</v>
      </c>
      <c r="H3680" s="59">
        <v>836</v>
      </c>
      <c r="I3680" s="59">
        <v>836</v>
      </c>
      <c r="J3680" s="59">
        <v>836</v>
      </c>
      <c r="K3680" s="59">
        <v>836</v>
      </c>
      <c r="L3680" s="59">
        <v>836</v>
      </c>
      <c r="M3680" s="59">
        <v>836</v>
      </c>
      <c r="N3680" s="59">
        <v>836</v>
      </c>
      <c r="O3680" s="59">
        <v>836</v>
      </c>
      <c r="P3680" s="59">
        <v>836</v>
      </c>
      <c r="Q3680" s="59">
        <v>836</v>
      </c>
      <c r="R3680" s="59">
        <v>836</v>
      </c>
    </row>
    <row r="3681" spans="2:18" x14ac:dyDescent="0.2">
      <c r="B3681" s="4">
        <v>2009</v>
      </c>
      <c r="C3681" s="28"/>
      <c r="D3681" s="28"/>
      <c r="E3681" s="28"/>
      <c r="F3681" s="59">
        <v>12553</v>
      </c>
      <c r="G3681" s="59">
        <v>12553</v>
      </c>
      <c r="H3681" s="59">
        <v>12553</v>
      </c>
      <c r="I3681" s="59">
        <v>12553</v>
      </c>
      <c r="J3681" s="59">
        <v>12553</v>
      </c>
      <c r="K3681" s="59">
        <v>12553</v>
      </c>
      <c r="L3681" s="59">
        <v>12553</v>
      </c>
      <c r="M3681" s="59">
        <v>12553</v>
      </c>
      <c r="N3681" s="59">
        <v>12553</v>
      </c>
      <c r="O3681" s="59">
        <v>12553</v>
      </c>
      <c r="P3681" s="59">
        <v>12553</v>
      </c>
      <c r="Q3681" s="59">
        <v>12553</v>
      </c>
      <c r="R3681" s="59">
        <v>12553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511</v>
      </c>
      <c r="E3683" s="59">
        <v>511</v>
      </c>
      <c r="F3683" s="59">
        <v>511</v>
      </c>
      <c r="G3683" s="59">
        <v>511</v>
      </c>
      <c r="H3683" s="59">
        <v>511</v>
      </c>
      <c r="I3683" s="59">
        <v>511</v>
      </c>
      <c r="J3683" s="59">
        <v>511</v>
      </c>
      <c r="K3683" s="59">
        <v>511</v>
      </c>
      <c r="L3683" s="59">
        <v>511</v>
      </c>
      <c r="M3683" s="59">
        <v>511</v>
      </c>
      <c r="N3683" s="59">
        <v>511</v>
      </c>
      <c r="O3683" s="59">
        <v>511</v>
      </c>
      <c r="P3683" s="59">
        <v>511</v>
      </c>
      <c r="Q3683" s="59">
        <v>511</v>
      </c>
      <c r="R3683" s="59">
        <v>511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511</v>
      </c>
      <c r="E3761" s="6">
        <f>SUM(E3682:E3760)</f>
        <v>511</v>
      </c>
      <c r="F3761" s="6">
        <f>SUM(F3681:F3760)</f>
        <v>13064</v>
      </c>
      <c r="G3761" s="6">
        <f>SUM(G3680:G3760)</f>
        <v>13900</v>
      </c>
      <c r="H3761" s="6">
        <f>SUM(H3674:H3760)</f>
        <v>15705</v>
      </c>
      <c r="I3761" s="6">
        <f>SUM(I3674:I3760)</f>
        <v>21229</v>
      </c>
      <c r="J3761" s="6">
        <f t="shared" ref="J3761:L3761" si="39">SUM(J3674:J3760)</f>
        <v>21229</v>
      </c>
      <c r="K3761" s="6">
        <f>SUM(K3674:K3760)</f>
        <v>21229</v>
      </c>
      <c r="L3761" s="6">
        <f t="shared" si="39"/>
        <v>21229</v>
      </c>
      <c r="M3761" s="6">
        <f>SUM(M3674:M3760)</f>
        <v>21229</v>
      </c>
      <c r="N3761" s="13">
        <f>SUM(N3670:N3760)</f>
        <v>21229</v>
      </c>
      <c r="O3761" s="13">
        <f>SUM(O3670:O3760)</f>
        <v>21229</v>
      </c>
      <c r="P3761" s="13">
        <f>SUM(P3670:P3760)</f>
        <v>21229</v>
      </c>
      <c r="Q3761" s="13">
        <f>SUM(Q3670:Q3760)</f>
        <v>21229</v>
      </c>
      <c r="R3761" s="13">
        <f>SUM(R3669:R3760)</f>
        <v>21229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53686</v>
      </c>
      <c r="D3972" s="59">
        <v>53686</v>
      </c>
      <c r="E3972" s="59">
        <v>53686</v>
      </c>
      <c r="F3972" s="59">
        <v>53686</v>
      </c>
      <c r="G3972" s="59">
        <v>53686</v>
      </c>
      <c r="H3972" s="59">
        <v>53686</v>
      </c>
      <c r="I3972" s="59">
        <v>53686</v>
      </c>
      <c r="J3972" s="59">
        <v>53686</v>
      </c>
      <c r="K3972" s="59">
        <v>53686</v>
      </c>
      <c r="L3972" s="59">
        <v>53686</v>
      </c>
      <c r="M3972" s="59">
        <v>53686</v>
      </c>
      <c r="N3972" s="59">
        <v>53686</v>
      </c>
      <c r="O3972" s="59">
        <v>53686</v>
      </c>
      <c r="P3972" s="59">
        <v>53686</v>
      </c>
      <c r="Q3972" s="59">
        <v>53686</v>
      </c>
      <c r="R3972" s="59">
        <v>53686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100676</v>
      </c>
      <c r="D3975" s="59">
        <v>100676</v>
      </c>
      <c r="E3975" s="59">
        <v>100676</v>
      </c>
      <c r="F3975" s="59">
        <v>100676</v>
      </c>
      <c r="G3975" s="59">
        <v>100676</v>
      </c>
      <c r="H3975" s="59">
        <v>100676</v>
      </c>
      <c r="I3975" s="59">
        <v>100676</v>
      </c>
      <c r="J3975" s="59">
        <v>100676</v>
      </c>
      <c r="K3975" s="59">
        <v>100676</v>
      </c>
      <c r="L3975" s="59">
        <v>100676</v>
      </c>
      <c r="M3975" s="59">
        <v>100676</v>
      </c>
      <c r="N3975" s="59">
        <v>100676</v>
      </c>
      <c r="O3975" s="59">
        <v>100676</v>
      </c>
      <c r="P3975" s="59">
        <v>100676</v>
      </c>
      <c r="Q3975" s="59">
        <v>100676</v>
      </c>
      <c r="R3975" s="59">
        <v>100676</v>
      </c>
    </row>
    <row r="3976" spans="2:18" x14ac:dyDescent="0.2">
      <c r="B3976" s="4">
        <v>1996</v>
      </c>
      <c r="C3976" s="59">
        <v>52280</v>
      </c>
      <c r="D3976" s="59">
        <v>52280</v>
      </c>
      <c r="E3976" s="59">
        <v>52280</v>
      </c>
      <c r="F3976" s="59">
        <v>52280</v>
      </c>
      <c r="G3976" s="59">
        <v>52280</v>
      </c>
      <c r="H3976" s="59">
        <v>52280</v>
      </c>
      <c r="I3976" s="59">
        <v>52280</v>
      </c>
      <c r="J3976" s="59">
        <v>52280</v>
      </c>
      <c r="K3976" s="59">
        <v>52280</v>
      </c>
      <c r="L3976" s="59">
        <v>52280</v>
      </c>
      <c r="M3976" s="59">
        <v>52280</v>
      </c>
      <c r="N3976" s="59">
        <v>52280</v>
      </c>
      <c r="O3976" s="59">
        <v>52280</v>
      </c>
      <c r="P3976" s="59">
        <v>52280</v>
      </c>
      <c r="Q3976" s="59">
        <v>52280</v>
      </c>
      <c r="R3976" s="59">
        <v>52280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44875</v>
      </c>
      <c r="D3978" s="59">
        <v>44875</v>
      </c>
      <c r="E3978" s="59">
        <v>44875</v>
      </c>
      <c r="F3978" s="59">
        <v>44875</v>
      </c>
      <c r="G3978" s="59">
        <v>44875</v>
      </c>
      <c r="H3978" s="59">
        <v>44875</v>
      </c>
      <c r="I3978" s="59">
        <v>44875</v>
      </c>
      <c r="J3978" s="59">
        <v>44875</v>
      </c>
      <c r="K3978" s="59">
        <v>44875</v>
      </c>
      <c r="L3978" s="59">
        <v>44875</v>
      </c>
      <c r="M3978" s="59">
        <v>44875</v>
      </c>
      <c r="N3978" s="59">
        <v>44875</v>
      </c>
      <c r="O3978" s="59">
        <v>44875</v>
      </c>
      <c r="P3978" s="59">
        <v>44875</v>
      </c>
      <c r="Q3978" s="59">
        <v>44875</v>
      </c>
      <c r="R3978" s="59">
        <v>44875</v>
      </c>
    </row>
    <row r="3979" spans="2:18" x14ac:dyDescent="0.2">
      <c r="B3979" s="4">
        <v>1993</v>
      </c>
      <c r="C3979" s="59">
        <v>69712</v>
      </c>
      <c r="D3979" s="59">
        <v>69712</v>
      </c>
      <c r="E3979" s="59">
        <v>69712</v>
      </c>
      <c r="F3979" s="59">
        <v>69712</v>
      </c>
      <c r="G3979" s="59">
        <v>69712</v>
      </c>
      <c r="H3979" s="59">
        <v>69712</v>
      </c>
      <c r="I3979" s="59">
        <v>69712</v>
      </c>
      <c r="J3979" s="59">
        <v>69712</v>
      </c>
      <c r="K3979" s="59">
        <v>69712</v>
      </c>
      <c r="L3979" s="59">
        <v>69712</v>
      </c>
      <c r="M3979" s="59">
        <v>69712</v>
      </c>
      <c r="N3979" s="59">
        <v>69712</v>
      </c>
      <c r="O3979" s="59">
        <v>69712</v>
      </c>
      <c r="P3979" s="59">
        <v>69712</v>
      </c>
      <c r="Q3979" s="59">
        <v>69712</v>
      </c>
      <c r="R3979" s="59">
        <v>69712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2364</v>
      </c>
      <c r="D3982" s="59">
        <v>2364</v>
      </c>
      <c r="E3982" s="59">
        <v>2364</v>
      </c>
      <c r="F3982" s="59">
        <v>2364</v>
      </c>
      <c r="G3982" s="59">
        <v>2364</v>
      </c>
      <c r="H3982" s="59">
        <v>2364</v>
      </c>
      <c r="I3982" s="59">
        <v>2364</v>
      </c>
      <c r="J3982" s="59">
        <v>2364</v>
      </c>
      <c r="K3982" s="59">
        <v>2364</v>
      </c>
      <c r="L3982" s="59">
        <v>2364</v>
      </c>
      <c r="M3982" s="59">
        <v>2364</v>
      </c>
      <c r="N3982" s="59">
        <v>2364</v>
      </c>
      <c r="O3982" s="59">
        <v>2364</v>
      </c>
      <c r="P3982" s="59">
        <v>2364</v>
      </c>
      <c r="Q3982" s="59">
        <v>2364</v>
      </c>
      <c r="R3982" s="59">
        <v>2364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323593</v>
      </c>
      <c r="E4043" s="6">
        <f>SUM(E3964:E4042)</f>
        <v>323593</v>
      </c>
      <c r="F4043" s="6">
        <f>SUM(F3963:F4042)</f>
        <v>323593</v>
      </c>
      <c r="G4043" s="6">
        <f>SUM(G3962:G4042)</f>
        <v>323593</v>
      </c>
      <c r="H4043" s="6">
        <f>SUM(H3956:H4042)</f>
        <v>323593</v>
      </c>
      <c r="I4043" s="6">
        <f>SUM(I3956:I4042)</f>
        <v>323593</v>
      </c>
      <c r="J4043" s="6">
        <f t="shared" ref="J4043:L4043" si="42">SUM(J3956:J4042)</f>
        <v>323593</v>
      </c>
      <c r="K4043" s="6">
        <f>SUM(K3956:K4042)</f>
        <v>323593</v>
      </c>
      <c r="L4043" s="6">
        <f t="shared" si="42"/>
        <v>323593</v>
      </c>
      <c r="M4043" s="6">
        <f>SUM(M3956:M4042)</f>
        <v>323593</v>
      </c>
      <c r="N4043" s="13">
        <f>SUM(N3952:N4042)</f>
        <v>323593</v>
      </c>
      <c r="O4043" s="13">
        <f>SUM(O3952:O4042)</f>
        <v>323593</v>
      </c>
      <c r="P4043" s="13">
        <f>SUM(P3952:P4042)</f>
        <v>323593</v>
      </c>
      <c r="Q4043" s="13">
        <f>SUM(Q3952:Q4042)</f>
        <v>323593</v>
      </c>
      <c r="R4043" s="13">
        <f>SUM(R3951:R4042)</f>
        <v>323593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915573</v>
      </c>
      <c r="D2118" s="59">
        <v>915573</v>
      </c>
      <c r="E2118" s="59">
        <v>915573</v>
      </c>
      <c r="F2118" s="59">
        <v>915573</v>
      </c>
      <c r="G2118" s="59">
        <v>915573</v>
      </c>
      <c r="H2118" s="59">
        <v>915573</v>
      </c>
      <c r="I2118" s="59">
        <v>915573</v>
      </c>
      <c r="J2118" s="59">
        <v>915573</v>
      </c>
      <c r="K2118" s="59">
        <v>915573</v>
      </c>
      <c r="L2118" s="59">
        <v>915573</v>
      </c>
      <c r="M2118" s="59">
        <v>915573</v>
      </c>
      <c r="N2118" s="59">
        <v>915573</v>
      </c>
      <c r="O2118" s="59">
        <v>915573</v>
      </c>
      <c r="P2118" s="59">
        <v>915573</v>
      </c>
      <c r="Q2118" s="59">
        <v>915573</v>
      </c>
      <c r="R2118" s="59">
        <v>915573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915573</v>
      </c>
      <c r="D2163" s="6">
        <f>SUM(D2085:D2162)</f>
        <v>915573</v>
      </c>
      <c r="E2163" s="6">
        <f>SUM(E2084:E2162)</f>
        <v>915573</v>
      </c>
      <c r="F2163" s="6">
        <f>SUM(F2083:F2162)</f>
        <v>915573</v>
      </c>
      <c r="G2163" s="6">
        <f>SUM(G2082:G2162)</f>
        <v>915573</v>
      </c>
      <c r="H2163" s="6">
        <f>SUM(H2076:H2162)</f>
        <v>915573</v>
      </c>
      <c r="I2163" s="6">
        <f>SUM(I2076:I2162)</f>
        <v>915573</v>
      </c>
      <c r="J2163" s="6">
        <f t="shared" ref="J2163:L2163" si="22">SUM(J2076:J2162)</f>
        <v>915573</v>
      </c>
      <c r="K2163" s="6">
        <f>SUM(K2076:K2162)</f>
        <v>915573</v>
      </c>
      <c r="L2163" s="6">
        <f t="shared" si="22"/>
        <v>915573</v>
      </c>
      <c r="M2163" s="6">
        <f>SUM(M2076:M2162)</f>
        <v>915573</v>
      </c>
      <c r="N2163" s="13">
        <f>SUM(N2072:N2162)</f>
        <v>915573</v>
      </c>
      <c r="O2163" s="13">
        <f>SUM(O2072:O2162)</f>
        <v>915573</v>
      </c>
      <c r="P2163" s="13">
        <f>SUM(P2072:P2162)</f>
        <v>915573</v>
      </c>
      <c r="Q2163" s="13">
        <f>SUM(Q2072:Q2162)</f>
        <v>915573</v>
      </c>
      <c r="R2163" s="13">
        <f>SUM(R2071:R2162)</f>
        <v>915573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2023-03-17T09:19:48Z</dcterms:modified>
</cp:coreProperties>
</file>