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<sst xmlns="http://schemas.openxmlformats.org/spreadsheetml/2006/main" count="407" uniqueCount="169">
  <si>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</si>
  <si>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</si>
  <si>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</si>
  <si>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</si>
  <si>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</si>
  <si>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</si>
  <si>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</si>
  <si>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</si>
  <si>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</si>
  <si>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</si>
  <si>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</si>
  <si>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</si>
  <si>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</si>
  <si>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</si>
  <si>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</si>
  <si>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</si>
  <si>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</si>
  <si>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</si>
  <si>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</si>
  <si>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</si>
  <si>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</si>
  <si>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</si>
  <si>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</si>
  <si>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</si>
  <si>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</si>
  <si>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</si>
  <si>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</si>
  <si>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</si>
  <si>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</si>
  <si>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</si>
  <si>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</si>
  <si>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</si>
  <si>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</si>
  <si>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</si>
  <si>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</si>
  <si>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</si>
  <si>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</si>
  <si>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</si>
  <si>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</si>
  <si>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</si>
  <si>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</si>
  <si>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</si>
  <si>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</si>
  <si>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</si>
  <si>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</si>
  <si>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</si>
  <si>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</si>
  <si>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</si>
  <si>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</si>
  <si>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</si>
  <si>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</si>
  <si>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</si>
  <si>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</si>
  <si>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</si>
  <si>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</si>
  <si>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</si>
  <si>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</si>
  <si>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</si>
  <si>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</si>
  <si>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</si>
  <si>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</si>
  <si>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</si>
  <si>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</si>
  <si>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</si>
  <si>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</si>
  <si>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</si>
  <si>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</si>
  <si>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</si>
  <si>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</si>
  <si>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</si>
  <si>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</si>
  <si>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</si>
  <si>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</si>
  <si>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</si>
  <si>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</si>
  <si>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</si>
  <si>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</si>
  <si>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</si>
  <si>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</si>
  <si>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</si>
  <si>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</si>
  <si>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</si>
  <si>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</si>
  <si>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</si>
  <si>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</si>
  <si>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</si>
  <si>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</si>
  <si>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</si>
  <si>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</si>
  <si>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</si>
  <si>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</si>
  <si>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</si>
  <si>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</si>
  <si>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</si>
  <si>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</si>
  <si>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</si>
  <si>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</si>
  <si>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</si>
  <si>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</si>
  <si>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</si>
  <si>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</si>
  <si>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</si>
  <si>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</si>
  <si>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</si>
  <si>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</si>
  <si>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</si>
  <si>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</si>
  <si>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</si>
  <si>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</si>
  <si>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</si>
  <si>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</si>
  <si>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</si>
  <si>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</si>
  <si>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</si>
  <si>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</si>
  <si>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</si>
  <si>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</si>
  <si>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</si>
  <si>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</si>
  <si>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</si>
  <si>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</si>
  <si>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</si>
  <si>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</si>
  <si>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</si>
  <si>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</si>
  <si>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</si>
  <si>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</si>
  <si>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</si>
  <si>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</si>
  <si>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</si>
  <si>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</si>
  <si>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</si>
  <si>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</si>
  <si>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</si>
  <si>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</si>
  <si>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</si>
  <si>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</si>
  <si>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</si>
  <si>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</si>
  <si>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</si>
  <si>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</si>
  <si>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</si>
  <si>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</si>
  <si>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</si>
  <si>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</si>
  <si>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</si>
  <si>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</si>
  <si>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</si>
  <si>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</si>
  <si>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</si>
  <si>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</si>
  <si>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</si>
  <si>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</si>
  <si>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</si>
  <si>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</si>
  <si>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</si>
  <si>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</si>
  <si>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</si>
  <si>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</si>
  <si>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</si>
  <si>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</si>
  <si>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</si>
  <si>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</si>
  <si>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</si>
  <si>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</si>
  <si>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</si>
  <si>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</si>
  <si>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</si>
  <si>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Schwarzenberg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</si>
</sst>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12000345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8" width="16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19104</v>
      </c>
      <c r="D5" s="21">
        <v>18626.399999999998</v>
      </c>
      <c r="E5" s="21">
        <v>18596.800000000003</v>
      </c>
      <c r="F5" s="21">
        <v>17878.16</v>
      </c>
      <c r="G5" s="21">
        <v>18270.72</v>
      </c>
      <c r="H5" s="21">
        <v>17556</v>
      </c>
      <c r="I5" s="21">
        <v>15998.4</v>
      </c>
      <c r="J5" s="21">
        <v>15925.44</v>
      </c>
      <c r="K5" s="21">
        <v>15024</v>
      </c>
      <c r="L5" s="21">
        <v>17908.8</v>
      </c>
      <c r="M5" s="21">
        <v>16663.04</v>
      </c>
      <c r="N5" s="21">
        <v>18278.29</v>
      </c>
      <c r="O5" s="21">
        <v>15905</v>
      </c>
      <c r="P5" s="21">
        <v>20021.88</v>
      </c>
      <c r="Q5" s="21">
        <v>19267.46</v>
      </c>
      <c r="R5" s="21">
        <v>18133.419999999998</v>
      </c>
    </row>
    <row r="6" spans="1:18" ht="18.75" customHeight="1" x14ac:dyDescent="0.25">
      <c r="A6" s="47">
        <v>2</v>
      </c>
      <c r="B6" s="48" t="s">
        <v>54</v>
      </c>
      <c r="C6" s="21">
        <v>11.94</v>
      </c>
      <c r="D6" s="21">
        <v>11.94</v>
      </c>
      <c r="E6" s="21">
        <v>11.8</v>
      </c>
      <c r="F6" s="21">
        <v>11.23</v>
      </c>
      <c r="G6" s="21">
        <v>10.98</v>
      </c>
      <c r="H6" s="21">
        <v>10.45</v>
      </c>
      <c r="I6" s="21">
        <v>10.1</v>
      </c>
      <c r="J6" s="21">
        <v>9.39</v>
      </c>
      <c r="K6" s="21">
        <v>9.39</v>
      </c>
      <c r="L6" s="21">
        <v>11.48</v>
      </c>
      <c r="M6" s="21">
        <v>11.32</v>
      </c>
      <c r="N6" s="21">
        <v>12.42</v>
      </c>
      <c r="O6" s="21">
        <v>11.08</v>
      </c>
      <c r="P6" s="21">
        <v>13.27</v>
      </c>
      <c r="Q6" s="21">
        <v>13.09</v>
      </c>
      <c r="R6" s="21">
        <v>12.14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1585684.27</v>
      </c>
      <c r="D8" s="22">
        <v>1439268</v>
      </c>
      <c r="E8" s="22">
        <v>1628469</v>
      </c>
      <c r="F8" s="22">
        <v>1653242.32</v>
      </c>
      <c r="G8" s="22">
        <v>2113192.7400000002</v>
      </c>
      <c r="H8" s="22">
        <v>1691773.25</v>
      </c>
      <c r="I8" s="22">
        <v>1818347.72</v>
      </c>
      <c r="J8" s="22">
        <v>2297664.9900000002</v>
      </c>
      <c r="K8" s="22">
        <v>2036792.01</v>
      </c>
      <c r="L8" s="22">
        <v>2202025.1</v>
      </c>
      <c r="M8" s="22">
        <v>2001909.24</v>
      </c>
      <c r="N8" s="22">
        <v>2480158.21</v>
      </c>
      <c r="O8" s="22">
        <v>2533583.1800000002</v>
      </c>
      <c r="P8" s="22">
        <v>2303435.2000000002</v>
      </c>
      <c r="Q8" s="22">
        <v>2405353.66</v>
      </c>
      <c r="R8" s="22">
        <v>2865580.3</v>
      </c>
    </row>
    <row r="9" spans="1:18" ht="18.75" customHeight="1" x14ac:dyDescent="0.25">
      <c r="A9" s="47" t="s">
        <v>90</v>
      </c>
      <c r="B9" s="48" t="s">
        <v>115</v>
      </c>
      <c r="C9" s="22">
        <v>155320.95000000001</v>
      </c>
      <c r="D9" s="22">
        <v>134953</v>
      </c>
      <c r="E9" s="22">
        <v>102156.99</v>
      </c>
      <c r="F9" s="22">
        <v>84823.37</v>
      </c>
      <c r="G9" s="22">
        <v>95318.66</v>
      </c>
      <c r="H9" s="22">
        <v>77898.27</v>
      </c>
      <c r="I9" s="22">
        <v>71921.75</v>
      </c>
      <c r="J9" s="22">
        <v>78607.31</v>
      </c>
      <c r="K9" s="22">
        <v>60894.44</v>
      </c>
      <c r="L9" s="22">
        <v>63236.38</v>
      </c>
      <c r="M9" s="22">
        <v>66330.5</v>
      </c>
      <c r="N9" s="22">
        <v>60345.73</v>
      </c>
      <c r="O9" s="22">
        <v>56637.73</v>
      </c>
      <c r="P9" s="22">
        <v>57432.32</v>
      </c>
      <c r="Q9" s="22">
        <v>54408.72</v>
      </c>
      <c r="R9" s="22">
        <v>66320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20532.66</v>
      </c>
      <c r="D11" s="22">
        <v>32115</v>
      </c>
      <c r="E11" s="22">
        <v>20567</v>
      </c>
      <c r="F11" s="22">
        <v>6626</v>
      </c>
      <c r="G11" s="22">
        <v>13000.09</v>
      </c>
      <c r="H11" s="22">
        <v>19877.939999999999</v>
      </c>
      <c r="I11" s="22">
        <v>3903.85</v>
      </c>
      <c r="J11" s="22">
        <v>180</v>
      </c>
      <c r="K11" s="22">
        <v>18145.96</v>
      </c>
      <c r="L11" s="22">
        <v>27734.36</v>
      </c>
      <c r="M11" s="22">
        <v>8669.2099999999991</v>
      </c>
      <c r="N11" s="22">
        <v>36308.6</v>
      </c>
      <c r="O11" s="22">
        <v>25922.12</v>
      </c>
      <c r="P11" s="22">
        <v>13818.56</v>
      </c>
      <c r="Q11" s="22">
        <v>28269.16</v>
      </c>
      <c r="R11" s="22">
        <v>22282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43280</v>
      </c>
      <c r="D13" s="22">
        <v>150600.01999999999</v>
      </c>
      <c r="E13" s="22">
        <v>398853.96</v>
      </c>
      <c r="F13" s="22">
        <v>436900.79</v>
      </c>
      <c r="G13" s="22">
        <v>556244.27</v>
      </c>
      <c r="H13" s="22">
        <v>473647.44</v>
      </c>
      <c r="I13" s="22">
        <v>482114.45</v>
      </c>
      <c r="J13" s="22">
        <v>720037.82</v>
      </c>
      <c r="K13" s="22">
        <v>697332.29</v>
      </c>
      <c r="L13" s="22">
        <v>738450.9</v>
      </c>
      <c r="M13" s="22">
        <v>605592.43999999994</v>
      </c>
      <c r="N13" s="22">
        <v>882851.37</v>
      </c>
      <c r="O13" s="22">
        <v>720875</v>
      </c>
      <c r="P13" s="22">
        <v>653196.73</v>
      </c>
      <c r="Q13" s="22">
        <v>604627.48</v>
      </c>
      <c r="R13" s="22">
        <v>762405.96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373356.08</v>
      </c>
      <c r="F14" s="22">
        <v>414171.72</v>
      </c>
      <c r="G14" s="22">
        <v>385998.57</v>
      </c>
      <c r="H14" s="22">
        <v>395318.32</v>
      </c>
      <c r="I14" s="22">
        <v>401437.41</v>
      </c>
      <c r="J14" s="22">
        <v>611404.63</v>
      </c>
      <c r="K14" s="22">
        <v>590835.89</v>
      </c>
      <c r="L14" s="22">
        <v>633753.5</v>
      </c>
      <c r="M14" s="22">
        <v>665199.01</v>
      </c>
      <c r="N14" s="22">
        <v>748483.24</v>
      </c>
      <c r="O14" s="22">
        <v>653595.06000000006</v>
      </c>
      <c r="P14" s="22">
        <v>595901.66</v>
      </c>
      <c r="Q14" s="22">
        <v>567184.80000000005</v>
      </c>
      <c r="R14" s="22">
        <v>682792.45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350315.5</v>
      </c>
      <c r="D16" s="22">
        <v>430508</v>
      </c>
      <c r="E16" s="22">
        <v>409366</v>
      </c>
      <c r="F16" s="22">
        <v>551886</v>
      </c>
      <c r="G16" s="22">
        <v>531622.02</v>
      </c>
      <c r="H16" s="22">
        <v>559168.5</v>
      </c>
      <c r="I16" s="22">
        <v>582252.64</v>
      </c>
      <c r="J16" s="22">
        <v>550049.65</v>
      </c>
      <c r="K16" s="22">
        <v>576752.52</v>
      </c>
      <c r="L16" s="22">
        <v>686487.36</v>
      </c>
      <c r="M16" s="22">
        <v>612583.28</v>
      </c>
      <c r="N16" s="22">
        <v>693482.9</v>
      </c>
      <c r="O16" s="22">
        <v>649443.63</v>
      </c>
      <c r="P16" s="22">
        <v>709580.45</v>
      </c>
      <c r="Q16" s="22">
        <v>755375.91</v>
      </c>
      <c r="R16" s="22">
        <v>751171.41</v>
      </c>
    </row>
    <row r="17" spans="1:18" ht="18.75" customHeight="1" x14ac:dyDescent="0.25">
      <c r="A17" s="50">
        <v>2</v>
      </c>
      <c r="B17" s="48" t="s">
        <v>60</v>
      </c>
      <c r="C17" s="22">
        <v>375567.91</v>
      </c>
      <c r="D17" s="22">
        <v>402210.56</v>
      </c>
      <c r="E17" s="22">
        <v>52479.05</v>
      </c>
      <c r="F17" s="22">
        <v>449620</v>
      </c>
      <c r="G17" s="22">
        <v>617269.39</v>
      </c>
      <c r="H17" s="22">
        <v>25654.42</v>
      </c>
      <c r="I17" s="22">
        <v>25578.87</v>
      </c>
      <c r="J17" s="22">
        <v>76805.69</v>
      </c>
      <c r="K17" s="22">
        <v>43475.02</v>
      </c>
      <c r="L17" s="22">
        <v>76570.12</v>
      </c>
      <c r="M17" s="22">
        <v>53490.43</v>
      </c>
      <c r="N17" s="22">
        <v>60180.44</v>
      </c>
      <c r="O17" s="22">
        <v>70198.8</v>
      </c>
      <c r="P17" s="22">
        <v>117891.51</v>
      </c>
      <c r="Q17" s="22">
        <v>113011.81</v>
      </c>
      <c r="R17" s="22">
        <v>129579.21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332287.59999999998</v>
      </c>
      <c r="D19" s="22">
        <v>369208.44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363811.82</v>
      </c>
      <c r="D20" s="22">
        <v>346303</v>
      </c>
      <c r="E20" s="22">
        <v>259817</v>
      </c>
      <c r="F20" s="22">
        <v>262736.32</v>
      </c>
      <c r="G20" s="22">
        <v>301307.5</v>
      </c>
      <c r="H20" s="22">
        <v>324081.05</v>
      </c>
      <c r="I20" s="22">
        <v>311825.88</v>
      </c>
      <c r="J20" s="22">
        <v>379292.07</v>
      </c>
      <c r="K20" s="22">
        <v>466424.27</v>
      </c>
      <c r="L20" s="22">
        <v>494507.5</v>
      </c>
      <c r="M20" s="22">
        <v>457835.47</v>
      </c>
      <c r="N20" s="22">
        <v>293629.99</v>
      </c>
      <c r="O20" s="22">
        <v>340359.74</v>
      </c>
      <c r="P20" s="22">
        <v>349129.11</v>
      </c>
      <c r="Q20" s="22">
        <v>372134.25</v>
      </c>
      <c r="R20" s="22">
        <v>387221.74</v>
      </c>
    </row>
    <row r="21" spans="1:18" ht="18.75" customHeight="1" x14ac:dyDescent="0.25">
      <c r="A21" s="47" t="s">
        <v>52</v>
      </c>
      <c r="B21" s="48" t="s">
        <v>78</v>
      </c>
      <c r="C21" s="22">
        <v>155320.95000000001</v>
      </c>
      <c r="D21" s="22">
        <v>134953</v>
      </c>
      <c r="E21" s="22">
        <v>102156.99</v>
      </c>
      <c r="F21" s="22">
        <v>84823.37</v>
      </c>
      <c r="G21" s="22">
        <v>95318.66</v>
      </c>
      <c r="H21" s="22">
        <v>77898.27</v>
      </c>
      <c r="I21" s="22">
        <v>71921.75</v>
      </c>
      <c r="J21" s="22">
        <v>78607.31</v>
      </c>
      <c r="K21" s="22">
        <v>60894.44</v>
      </c>
      <c r="L21" s="22">
        <v>63236.38</v>
      </c>
      <c r="M21" s="22">
        <v>66330.5</v>
      </c>
      <c r="N21" s="22">
        <v>60345.73</v>
      </c>
      <c r="O21" s="22">
        <v>56637.73</v>
      </c>
      <c r="P21" s="22">
        <v>57432.32</v>
      </c>
      <c r="Q21" s="22">
        <v>54408.72</v>
      </c>
      <c r="R21" s="22">
        <v>66320</v>
      </c>
    </row>
    <row r="22" spans="1:18" ht="18.75" customHeight="1" x14ac:dyDescent="0.25">
      <c r="A22" s="47">
        <v>4</v>
      </c>
      <c r="B22" s="48" t="s">
        <v>63</v>
      </c>
      <c r="C22" s="22">
        <v>343142.57</v>
      </c>
      <c r="D22" s="22">
        <v>321839</v>
      </c>
      <c r="E22" s="22">
        <v>323089</v>
      </c>
      <c r="F22" s="22">
        <v>327964.44</v>
      </c>
      <c r="G22" s="22">
        <v>339600.46</v>
      </c>
      <c r="H22" s="22">
        <v>293529.89</v>
      </c>
      <c r="I22" s="22">
        <v>266747.65000000002</v>
      </c>
      <c r="J22" s="22">
        <v>435303.04</v>
      </c>
      <c r="K22" s="22">
        <v>432112.32</v>
      </c>
      <c r="L22" s="22">
        <v>449469.3</v>
      </c>
      <c r="M22" s="22">
        <v>487403.25</v>
      </c>
      <c r="N22" s="22">
        <v>993219.95</v>
      </c>
      <c r="O22" s="22">
        <v>492682</v>
      </c>
      <c r="P22" s="22">
        <v>470474.54</v>
      </c>
      <c r="Q22" s="22">
        <v>476108.99</v>
      </c>
      <c r="R22" s="22">
        <v>497491.85</v>
      </c>
    </row>
    <row r="23" spans="1:18" ht="18.75" customHeight="1" x14ac:dyDescent="0.25">
      <c r="A23" s="47">
        <v>5</v>
      </c>
      <c r="B23" s="48" t="s">
        <v>64</v>
      </c>
      <c r="C23" s="22">
        <v>4612.17</v>
      </c>
      <c r="D23" s="22">
        <v>5288</v>
      </c>
      <c r="E23" s="22">
        <v>4390</v>
      </c>
      <c r="F23" s="22">
        <v>780.66</v>
      </c>
      <c r="G23" s="22">
        <v>1083.6300000000001</v>
      </c>
      <c r="H23" s="22">
        <v>1545.17</v>
      </c>
      <c r="I23" s="22">
        <v>1114.82</v>
      </c>
      <c r="J23" s="22">
        <v>1788.99</v>
      </c>
      <c r="K23" s="22">
        <v>1484.56</v>
      </c>
      <c r="L23" s="22">
        <v>1290.29</v>
      </c>
      <c r="M23" s="22">
        <v>81.91</v>
      </c>
      <c r="N23" s="22">
        <v>495.45</v>
      </c>
      <c r="O23" s="22">
        <v>0</v>
      </c>
      <c r="P23" s="22">
        <v>316.42</v>
      </c>
      <c r="Q23" s="22">
        <v>0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70704.509999999995</v>
      </c>
      <c r="D24" s="22">
        <v>61545</v>
      </c>
      <c r="E24" s="22">
        <v>60839</v>
      </c>
      <c r="F24" s="22">
        <v>63792</v>
      </c>
      <c r="G24" s="22">
        <v>37456.800000000003</v>
      </c>
      <c r="H24" s="22">
        <v>25394.58</v>
      </c>
      <c r="I24" s="22">
        <v>31818.880000000001</v>
      </c>
      <c r="J24" s="22">
        <v>47092.82</v>
      </c>
      <c r="K24" s="22">
        <v>39378.68</v>
      </c>
      <c r="L24" s="22">
        <v>34848.080000000002</v>
      </c>
      <c r="M24" s="22">
        <v>35022.959999999999</v>
      </c>
      <c r="N24" s="22">
        <v>33993.370000000003</v>
      </c>
      <c r="O24" s="22">
        <v>36836.69</v>
      </c>
      <c r="P24" s="22">
        <v>34831.25</v>
      </c>
      <c r="Q24" s="22">
        <v>35410.980000000003</v>
      </c>
      <c r="R24" s="22">
        <v>34127.54</v>
      </c>
    </row>
    <row r="25" spans="1:18" ht="18.75" customHeight="1" x14ac:dyDescent="0.25">
      <c r="A25" s="47">
        <v>7</v>
      </c>
      <c r="B25" s="48" t="s">
        <v>81</v>
      </c>
      <c r="C25" s="22">
        <v>137020.35999999999</v>
      </c>
      <c r="D25" s="22">
        <v>133673</v>
      </c>
      <c r="E25" s="22">
        <v>87850</v>
      </c>
      <c r="F25" s="22">
        <v>108384.42</v>
      </c>
      <c r="G25" s="22">
        <v>-29570.94</v>
      </c>
      <c r="H25" s="22">
        <v>167121.45000000001</v>
      </c>
      <c r="I25" s="22">
        <v>249627.69</v>
      </c>
      <c r="J25" s="22">
        <v>151407.70000000001</v>
      </c>
      <c r="K25" s="22">
        <v>286548.93</v>
      </c>
      <c r="L25" s="22">
        <v>275921.53999999998</v>
      </c>
      <c r="M25" s="22">
        <v>199527.75</v>
      </c>
      <c r="N25" s="22">
        <v>13005.39</v>
      </c>
      <c r="O25" s="22">
        <v>45261.51</v>
      </c>
      <c r="P25" s="22">
        <v>23967.48</v>
      </c>
      <c r="Q25" s="22">
        <v>10004.030000000001</v>
      </c>
      <c r="R25" s="22">
        <v>16364.73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3672958</v>
      </c>
      <c r="D27" s="22">
        <v>3963552</v>
      </c>
      <c r="E27" s="22">
        <v>3640903</v>
      </c>
      <c r="F27" s="22">
        <v>3815181</v>
      </c>
      <c r="G27" s="22">
        <v>3917396.21</v>
      </c>
      <c r="H27" s="22">
        <v>3255615.59</v>
      </c>
      <c r="I27" s="22">
        <v>4435253.41</v>
      </c>
      <c r="J27" s="22">
        <v>4516224.62</v>
      </c>
      <c r="K27" s="22">
        <v>4122992.28</v>
      </c>
      <c r="L27" s="22">
        <v>4900044.1900000004</v>
      </c>
      <c r="M27" s="22">
        <v>5189041.8600000003</v>
      </c>
      <c r="N27" s="22">
        <v>4785712.34</v>
      </c>
      <c r="O27" s="22">
        <v>4784437.67</v>
      </c>
      <c r="P27" s="22">
        <v>4559234.0999999996</v>
      </c>
      <c r="Q27" s="22">
        <v>5236537.5999999996</v>
      </c>
      <c r="R27" s="22">
        <v>5702620.0800000001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216840</v>
      </c>
      <c r="D28" s="22">
        <v>214320</v>
      </c>
      <c r="E28" s="22">
        <v>217560</v>
      </c>
      <c r="F28" s="22">
        <v>223860</v>
      </c>
      <c r="G28" s="22">
        <v>221580</v>
      </c>
      <c r="H28" s="22">
        <v>221580</v>
      </c>
      <c r="I28" s="22">
        <v>229970.16</v>
      </c>
      <c r="J28" s="22">
        <v>227675.42</v>
      </c>
      <c r="K28" s="22">
        <v>231954.8</v>
      </c>
      <c r="L28" s="22">
        <v>224016.24</v>
      </c>
      <c r="M28" s="22">
        <v>217070</v>
      </c>
      <c r="N28" s="22">
        <v>232450.96</v>
      </c>
      <c r="O28" s="22">
        <v>234931.76</v>
      </c>
      <c r="P28" s="22">
        <v>222837.86</v>
      </c>
      <c r="Q28" s="22">
        <v>231458.64</v>
      </c>
      <c r="R28" s="22">
        <v>237660.64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3532117</v>
      </c>
      <c r="D29" s="22">
        <v>3491069</v>
      </c>
      <c r="E29" s="22">
        <v>3543846</v>
      </c>
      <c r="F29" s="22">
        <v>4367669</v>
      </c>
      <c r="G29" s="22">
        <v>4323184.2300000004</v>
      </c>
      <c r="H29" s="22">
        <v>4323184.2300000004</v>
      </c>
      <c r="I29" s="22">
        <v>4517840.1500000004</v>
      </c>
      <c r="J29" s="22">
        <v>4472759.22</v>
      </c>
      <c r="K29" s="22">
        <v>4556829.0599999996</v>
      </c>
      <c r="L29" s="22">
        <v>4400873.41</v>
      </c>
      <c r="M29" s="22">
        <v>4264412.22</v>
      </c>
      <c r="N29" s="22">
        <v>4566576.29</v>
      </c>
      <c r="O29" s="22">
        <v>4615312.43</v>
      </c>
      <c r="P29" s="22">
        <v>4377723.75</v>
      </c>
      <c r="Q29" s="22">
        <v>4547081.83</v>
      </c>
      <c r="R29" s="22">
        <v>4668922.18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386835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36800.49</v>
      </c>
      <c r="K30" s="22">
        <v>96238.36</v>
      </c>
      <c r="L30" s="22">
        <v>92944.639999999999</v>
      </c>
      <c r="M30" s="22">
        <v>147162.53</v>
      </c>
      <c r="N30" s="22">
        <v>242483.98</v>
      </c>
      <c r="O30" s="22">
        <v>121592.61</v>
      </c>
      <c r="P30" s="22">
        <v>294403.68</v>
      </c>
      <c r="Q30" s="22">
        <v>381064.63</v>
      </c>
      <c r="R30" s="22">
        <v>512609.38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305248</v>
      </c>
      <c r="D32" s="22">
        <v>258163</v>
      </c>
      <c r="E32" s="22">
        <v>145159</v>
      </c>
      <c r="F32" s="22">
        <v>-2147.09</v>
      </c>
      <c r="G32" s="22">
        <v>169596.92</v>
      </c>
      <c r="H32" s="22">
        <v>128246.36</v>
      </c>
      <c r="I32" s="22">
        <v>246270.98</v>
      </c>
      <c r="J32" s="22">
        <v>178368.11</v>
      </c>
      <c r="K32" s="22">
        <v>64050.33</v>
      </c>
      <c r="L32" s="22">
        <v>23603.03</v>
      </c>
      <c r="M32" s="22">
        <v>-37378.81</v>
      </c>
      <c r="N32" s="22">
        <v>-423442.42</v>
      </c>
      <c r="O32" s="22">
        <v>215146.05</v>
      </c>
      <c r="P32" s="22">
        <v>7694.32</v>
      </c>
      <c r="Q32" s="22">
        <v>76932.5</v>
      </c>
      <c r="R32" s="22">
        <v>283427.88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402401</v>
      </c>
      <c r="D33" s="22">
        <v>354248</v>
      </c>
      <c r="E33" s="22">
        <v>44401</v>
      </c>
      <c r="F33" s="22">
        <v>122799</v>
      </c>
      <c r="G33" s="22">
        <v>340992.81</v>
      </c>
      <c r="H33" s="22">
        <v>221201.31</v>
      </c>
      <c r="I33" s="22">
        <v>197173.65</v>
      </c>
      <c r="J33" s="22">
        <v>262341.56</v>
      </c>
      <c r="K33" s="22">
        <v>309636.99</v>
      </c>
      <c r="L33" s="22">
        <v>222250.57</v>
      </c>
      <c r="M33" s="22">
        <v>207963.12</v>
      </c>
      <c r="N33" s="22">
        <v>147555.46</v>
      </c>
      <c r="O33" s="22">
        <v>155957.82</v>
      </c>
      <c r="P33" s="22">
        <v>134846.07999999999</v>
      </c>
      <c r="Q33" s="22">
        <v>99865.9</v>
      </c>
      <c r="R33" s="22">
        <v>128013.67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1761597</v>
      </c>
      <c r="D34" s="22">
        <v>1611507</v>
      </c>
      <c r="E34" s="22">
        <v>1450287</v>
      </c>
      <c r="F34" s="22">
        <v>1013630</v>
      </c>
      <c r="G34" s="22">
        <v>792615.62</v>
      </c>
      <c r="H34" s="22">
        <v>1111234.67</v>
      </c>
      <c r="I34" s="22">
        <v>1797907.84</v>
      </c>
      <c r="J34" s="22">
        <v>1716274.32</v>
      </c>
      <c r="K34" s="22">
        <v>1728866.81</v>
      </c>
      <c r="L34" s="22">
        <v>1906490.5</v>
      </c>
      <c r="M34" s="22">
        <v>1778815.04</v>
      </c>
      <c r="N34" s="22">
        <v>2570832.64</v>
      </c>
      <c r="O34" s="22">
        <v>2475894.79</v>
      </c>
      <c r="P34" s="22">
        <v>2857722.43</v>
      </c>
      <c r="Q34" s="22">
        <v>3058040.54</v>
      </c>
      <c r="R34" s="22">
        <v>3650901.79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56.91</v>
      </c>
      <c r="N35" s="22">
        <v>0</v>
      </c>
      <c r="O35" s="22">
        <v>223.25</v>
      </c>
      <c r="P35" s="22">
        <v>691.6</v>
      </c>
      <c r="Q35" s="22">
        <v>818.15</v>
      </c>
      <c r="R35" s="22">
        <v>3416.51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8209.32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1550322</v>
      </c>
      <c r="D38" s="53">
        <v>1425228</v>
      </c>
      <c r="E38" s="53">
        <v>1287611</v>
      </c>
      <c r="F38" s="53">
        <v>894551</v>
      </c>
      <c r="G38" s="53">
        <v>733668.76</v>
      </c>
      <c r="H38" s="53">
        <v>836390.22</v>
      </c>
      <c r="I38" s="53">
        <v>1593329.53</v>
      </c>
      <c r="J38" s="53">
        <v>1497740.21</v>
      </c>
      <c r="K38" s="53">
        <v>1350925.14</v>
      </c>
      <c r="L38" s="53">
        <v>1738499.23</v>
      </c>
      <c r="M38" s="53">
        <v>1697658.56</v>
      </c>
      <c r="N38" s="53">
        <v>2470739.17</v>
      </c>
      <c r="O38" s="53">
        <v>2276206.7599999998</v>
      </c>
      <c r="P38" s="53">
        <v>2795374.27</v>
      </c>
      <c r="Q38" s="53">
        <v>2861730.85</v>
      </c>
      <c r="R38" s="53">
        <v>3505526.96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90.39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1024.1500000000001</v>
      </c>
      <c r="R4" s="59">
        <v>1024.1500000000001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16437.39</v>
      </c>
      <c r="Q5" s="59">
        <v>16437.39</v>
      </c>
      <c r="R5" s="59">
        <v>16437.39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4467.8599999999997</v>
      </c>
      <c r="P6" s="59">
        <v>4467.8599999999997</v>
      </c>
      <c r="Q6" s="59">
        <v>4467.8599999999997</v>
      </c>
      <c r="R6" s="59">
        <v>4467.8599999999997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42382.400000000001</v>
      </c>
      <c r="O7" s="59">
        <v>42382.400000000001</v>
      </c>
      <c r="P7" s="59">
        <v>42382.400000000001</v>
      </c>
      <c r="Q7" s="59">
        <v>42382.400000000001</v>
      </c>
      <c r="R7" s="59">
        <v>42382.400000000001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9687.2999999999993</v>
      </c>
      <c r="N8" s="59">
        <v>9687.2999999999993</v>
      </c>
      <c r="O8" s="59">
        <v>9687.2999999999993</v>
      </c>
      <c r="P8" s="59">
        <v>9687.2999999999993</v>
      </c>
      <c r="Q8" s="59">
        <v>9687.2999999999993</v>
      </c>
      <c r="R8" s="59">
        <v>9687.2999999999993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100428.4</v>
      </c>
      <c r="M9" s="59">
        <v>100428.4</v>
      </c>
      <c r="N9" s="59">
        <v>100428.4</v>
      </c>
      <c r="O9" s="59">
        <v>100428.4</v>
      </c>
      <c r="P9" s="59">
        <v>100428.4</v>
      </c>
      <c r="Q9" s="59">
        <v>100428.4</v>
      </c>
      <c r="R9" s="59">
        <v>100428.4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1771.5</v>
      </c>
      <c r="K11" s="59">
        <v>1771.5</v>
      </c>
      <c r="L11" s="59">
        <v>1771.5</v>
      </c>
      <c r="M11" s="59">
        <v>1771.5</v>
      </c>
      <c r="N11" s="59">
        <v>1771.5</v>
      </c>
      <c r="O11" s="59">
        <v>1771.5</v>
      </c>
      <c r="P11" s="59">
        <v>1771.5</v>
      </c>
      <c r="Q11" s="59">
        <v>1771.5</v>
      </c>
      <c r="R11" s="59">
        <v>1771.5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8337.2099999999991</v>
      </c>
      <c r="D20" s="59">
        <v>6965.87</v>
      </c>
      <c r="E20" s="59">
        <v>6965.87</v>
      </c>
      <c r="F20" s="59">
        <v>6965.87</v>
      </c>
      <c r="G20" s="59">
        <v>6965.87</v>
      </c>
      <c r="H20" s="59">
        <v>6965.87</v>
      </c>
      <c r="I20" s="59">
        <v>6965.87</v>
      </c>
      <c r="J20" s="59">
        <v>6965.87</v>
      </c>
      <c r="K20" s="59">
        <v>6965.87</v>
      </c>
      <c r="L20" s="59">
        <v>6965.87</v>
      </c>
      <c r="M20" s="59">
        <v>6965.87</v>
      </c>
      <c r="N20" s="59">
        <v>6965.87</v>
      </c>
      <c r="O20" s="59">
        <v>6965.87</v>
      </c>
      <c r="P20" s="59">
        <v>6965.87</v>
      </c>
      <c r="Q20" s="59">
        <v>6965.87</v>
      </c>
      <c r="R20" s="59">
        <v>6965.87</v>
      </c>
    </row>
    <row r="21" spans="2:18" x14ac:dyDescent="0.2">
      <c r="B21" s="4">
        <v>2003</v>
      </c>
      <c r="C21" s="59">
        <v>2236.44</v>
      </c>
      <c r="D21" s="59">
        <v>2236.44</v>
      </c>
      <c r="E21" s="59">
        <v>2236.44</v>
      </c>
      <c r="F21" s="59">
        <v>2236.44</v>
      </c>
      <c r="G21" s="59">
        <v>2236.44</v>
      </c>
      <c r="H21" s="59">
        <v>2236.44</v>
      </c>
      <c r="I21" s="59">
        <v>2236.44</v>
      </c>
      <c r="J21" s="59">
        <v>1118.22</v>
      </c>
      <c r="K21" s="59">
        <v>1118.22</v>
      </c>
      <c r="L21" s="59">
        <v>1118.22</v>
      </c>
      <c r="M21" s="59">
        <v>1118.22</v>
      </c>
      <c r="N21" s="59">
        <v>1118.22</v>
      </c>
      <c r="O21" s="59">
        <v>1118.22</v>
      </c>
      <c r="P21" s="59">
        <v>1118.22</v>
      </c>
      <c r="Q21" s="59">
        <v>1118.22</v>
      </c>
      <c r="R21" s="59">
        <v>1118.22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2953.61</v>
      </c>
      <c r="D28" s="59">
        <v>2953.61</v>
      </c>
      <c r="E28" s="59">
        <v>2953.61</v>
      </c>
      <c r="F28" s="59">
        <v>2953.61</v>
      </c>
      <c r="G28" s="59">
        <v>2953.61</v>
      </c>
      <c r="H28" s="59">
        <v>2953.61</v>
      </c>
      <c r="I28" s="59">
        <v>2953.61</v>
      </c>
      <c r="J28" s="59">
        <v>2953.61</v>
      </c>
      <c r="K28" s="59">
        <v>2953.61</v>
      </c>
      <c r="L28" s="59">
        <v>2953.61</v>
      </c>
      <c r="M28" s="59">
        <v>2953.61</v>
      </c>
      <c r="N28" s="59">
        <v>2953.61</v>
      </c>
      <c r="O28" s="59">
        <v>2953.61</v>
      </c>
      <c r="P28" s="59">
        <v>2953.61</v>
      </c>
      <c r="Q28" s="59">
        <v>2953.61</v>
      </c>
      <c r="R28" s="59">
        <v>2953.61</v>
      </c>
    </row>
    <row r="29" spans="2:18" x14ac:dyDescent="0.2">
      <c r="B29" s="4">
        <v>1995</v>
      </c>
      <c r="C29" s="59">
        <v>376214.97</v>
      </c>
      <c r="D29" s="59">
        <v>376214.97</v>
      </c>
      <c r="E29" s="59">
        <v>376214.97</v>
      </c>
      <c r="F29" s="59">
        <v>376214.97</v>
      </c>
      <c r="G29" s="59">
        <v>376214.97</v>
      </c>
      <c r="H29" s="59">
        <v>376214.97</v>
      </c>
      <c r="I29" s="59">
        <v>376214.97</v>
      </c>
      <c r="J29" s="59">
        <v>172299.7</v>
      </c>
      <c r="K29" s="59">
        <v>172299.7</v>
      </c>
      <c r="L29" s="59">
        <v>167030.44</v>
      </c>
      <c r="M29" s="59">
        <v>165116.66</v>
      </c>
      <c r="N29" s="59">
        <v>165116.66</v>
      </c>
      <c r="O29" s="59">
        <v>165116.66</v>
      </c>
      <c r="P29" s="59">
        <v>165116.66</v>
      </c>
      <c r="Q29" s="59">
        <v>165116.66</v>
      </c>
      <c r="R29" s="59">
        <v>165116.66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388370.88999999996</v>
      </c>
      <c r="E95" s="6">
        <f>SUM(E16:E94)</f>
        <v>388370.88999999996</v>
      </c>
      <c r="F95" s="6">
        <f>SUM(F15:F94)</f>
        <v>388370.88999999996</v>
      </c>
      <c r="G95" s="6">
        <f>SUM(G14:G94)</f>
        <v>388370.88999999996</v>
      </c>
      <c r="H95" s="6">
        <f>SUM(H8:H94)</f>
        <v>388370.88999999996</v>
      </c>
      <c r="I95" s="6">
        <f>SUM(I8:I94)</f>
        <v>388370.88999999996</v>
      </c>
      <c r="J95" s="6">
        <f t="shared" ref="J95:L95" si="0">SUM(J8:J94)</f>
        <v>185108.90000000002</v>
      </c>
      <c r="K95" s="6">
        <f>SUM(K8:K94)</f>
        <v>185108.90000000002</v>
      </c>
      <c r="L95" s="6">
        <f t="shared" si="0"/>
        <v>280268.03999999998</v>
      </c>
      <c r="M95" s="6">
        <f>SUM(M8:M94)</f>
        <v>288041.56</v>
      </c>
      <c r="N95" s="13">
        <f>SUM(N4:N94)</f>
        <v>330423.95999999996</v>
      </c>
      <c r="O95" s="13">
        <f>SUM(O4:O94)</f>
        <v>334891.81999999995</v>
      </c>
      <c r="P95" s="13">
        <f>SUM(P4:P94)</f>
        <v>351329.20999999996</v>
      </c>
      <c r="Q95" s="13">
        <f>SUM(Q4:Q94)</f>
        <v>352353.36</v>
      </c>
      <c r="R95" s="13">
        <f>SUM(R3:R94)</f>
        <v>352443.75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751.42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11955.16</v>
      </c>
      <c r="R98" s="59">
        <v>11955.16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13103.3</v>
      </c>
      <c r="Q99" s="59">
        <v>13103.3</v>
      </c>
      <c r="R99" s="59">
        <v>13103.3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8878.56</v>
      </c>
      <c r="P100" s="59">
        <v>8878.56</v>
      </c>
      <c r="Q100" s="59">
        <v>8878.56</v>
      </c>
      <c r="R100" s="59">
        <v>8878.56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152848.26999999999</v>
      </c>
      <c r="O101" s="59">
        <v>152848.26999999999</v>
      </c>
      <c r="P101" s="59">
        <v>152848.26999999999</v>
      </c>
      <c r="Q101" s="59">
        <v>152848.26999999999</v>
      </c>
      <c r="R101" s="59">
        <v>152848.26999999999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144992</v>
      </c>
      <c r="N102" s="59">
        <v>144992</v>
      </c>
      <c r="O102" s="59">
        <v>144992</v>
      </c>
      <c r="P102" s="59">
        <v>144992</v>
      </c>
      <c r="Q102" s="59">
        <v>144992</v>
      </c>
      <c r="R102" s="59">
        <v>144992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34865.29</v>
      </c>
      <c r="M103" s="59">
        <v>34865.29</v>
      </c>
      <c r="N103" s="59">
        <v>34865.29</v>
      </c>
      <c r="O103" s="59">
        <v>34865.29</v>
      </c>
      <c r="P103" s="59">
        <v>34865.29</v>
      </c>
      <c r="Q103" s="59">
        <v>34865.29</v>
      </c>
      <c r="R103" s="59">
        <v>34865.29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1804.04</v>
      </c>
      <c r="J106" s="59">
        <v>1804.04</v>
      </c>
      <c r="K106" s="59">
        <v>1804.04</v>
      </c>
      <c r="L106" s="59">
        <v>1804.04</v>
      </c>
      <c r="M106" s="59">
        <v>1804.04</v>
      </c>
      <c r="N106" s="59">
        <v>1804.04</v>
      </c>
      <c r="O106" s="59">
        <v>1804.04</v>
      </c>
      <c r="P106" s="59">
        <v>1804.04</v>
      </c>
      <c r="Q106" s="59">
        <v>1804.04</v>
      </c>
      <c r="R106" s="59">
        <v>1804.04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13584.9</v>
      </c>
      <c r="D112" s="59">
        <v>13584.9</v>
      </c>
      <c r="E112" s="59">
        <v>13584.9</v>
      </c>
      <c r="F112" s="59">
        <v>13584.9</v>
      </c>
      <c r="G112" s="59">
        <v>13584.9</v>
      </c>
      <c r="H112" s="59">
        <v>13584.9</v>
      </c>
      <c r="I112" s="59">
        <v>13584.9</v>
      </c>
      <c r="J112" s="59">
        <v>13584.9</v>
      </c>
      <c r="K112" s="59">
        <v>13584.9</v>
      </c>
      <c r="L112" s="59">
        <v>13584.9</v>
      </c>
      <c r="M112" s="59">
        <v>13584.9</v>
      </c>
      <c r="N112" s="59">
        <v>13584.9</v>
      </c>
      <c r="O112" s="59">
        <v>13584.9</v>
      </c>
      <c r="P112" s="59">
        <v>13584.9</v>
      </c>
      <c r="Q112" s="59">
        <v>13584.9</v>
      </c>
      <c r="R112" s="59">
        <v>13584.9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2226.02</v>
      </c>
      <c r="D114" s="59">
        <v>2226.02</v>
      </c>
      <c r="E114" s="59">
        <v>2226.02</v>
      </c>
      <c r="F114" s="59">
        <v>2226.02</v>
      </c>
      <c r="G114" s="59">
        <v>2226.02</v>
      </c>
      <c r="H114" s="59">
        <v>2226.02</v>
      </c>
      <c r="I114" s="59">
        <v>2226.02</v>
      </c>
      <c r="J114" s="59">
        <v>2226.02</v>
      </c>
      <c r="K114" s="59">
        <v>2226.02</v>
      </c>
      <c r="L114" s="59">
        <v>2226.02</v>
      </c>
      <c r="M114" s="59">
        <v>2226.02</v>
      </c>
      <c r="N114" s="59">
        <v>2226.02</v>
      </c>
      <c r="O114" s="59">
        <v>2226.02</v>
      </c>
      <c r="P114" s="59">
        <v>2226.02</v>
      </c>
      <c r="Q114" s="59">
        <v>2226.02</v>
      </c>
      <c r="R114" s="59">
        <v>2226.02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3807.01</v>
      </c>
      <c r="D119" s="59">
        <v>3807.01</v>
      </c>
      <c r="E119" s="59">
        <v>3807.01</v>
      </c>
      <c r="F119" s="59">
        <v>3807.01</v>
      </c>
      <c r="G119" s="59">
        <v>3807.01</v>
      </c>
      <c r="H119" s="59">
        <v>3807.01</v>
      </c>
      <c r="I119" s="59">
        <v>3807.01</v>
      </c>
      <c r="J119" s="59">
        <v>3807.01</v>
      </c>
      <c r="K119" s="59">
        <v>3807.01</v>
      </c>
      <c r="L119" s="59">
        <v>3807.01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30346.36</v>
      </c>
      <c r="D120" s="59">
        <v>30346.36</v>
      </c>
      <c r="E120" s="59">
        <v>30346.36</v>
      </c>
      <c r="F120" s="59">
        <v>30346.36</v>
      </c>
      <c r="G120" s="59">
        <v>30346.36</v>
      </c>
      <c r="H120" s="59">
        <v>30346.36</v>
      </c>
      <c r="I120" s="59">
        <v>30346.36</v>
      </c>
      <c r="J120" s="59">
        <v>30346.36</v>
      </c>
      <c r="K120" s="59">
        <v>30346.36</v>
      </c>
      <c r="L120" s="59">
        <v>30346.36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15171.67</v>
      </c>
      <c r="D121" s="59">
        <v>15171.67</v>
      </c>
      <c r="E121" s="59">
        <v>15171.67</v>
      </c>
      <c r="F121" s="59">
        <v>15171.67</v>
      </c>
      <c r="G121" s="59">
        <v>15171.67</v>
      </c>
      <c r="H121" s="59">
        <v>15171.67</v>
      </c>
      <c r="I121" s="59">
        <v>15171.67</v>
      </c>
      <c r="J121" s="59">
        <v>15171.67</v>
      </c>
      <c r="K121" s="59">
        <v>15171.67</v>
      </c>
      <c r="L121" s="59">
        <v>15171.67</v>
      </c>
      <c r="M121" s="59">
        <v>313.42</v>
      </c>
      <c r="N121" s="59">
        <v>313.42</v>
      </c>
      <c r="O121" s="59">
        <v>313.42</v>
      </c>
      <c r="P121" s="59">
        <v>313.42</v>
      </c>
      <c r="Q121" s="59">
        <v>313.42</v>
      </c>
      <c r="R121" s="59">
        <v>313.42</v>
      </c>
    </row>
    <row r="122" spans="2:18" x14ac:dyDescent="0.2">
      <c r="B122" s="4">
        <v>1996</v>
      </c>
      <c r="C122" s="59">
        <v>9923.69</v>
      </c>
      <c r="D122" s="59">
        <v>9923.69</v>
      </c>
      <c r="E122" s="59">
        <v>9923.69</v>
      </c>
      <c r="F122" s="59">
        <v>9923.69</v>
      </c>
      <c r="G122" s="59">
        <v>9923.69</v>
      </c>
      <c r="H122" s="59">
        <v>9923.69</v>
      </c>
      <c r="I122" s="59">
        <v>9923.69</v>
      </c>
      <c r="J122" s="59">
        <v>9923.69</v>
      </c>
      <c r="K122" s="59">
        <v>9923.69</v>
      </c>
      <c r="L122" s="59">
        <v>9923.69</v>
      </c>
      <c r="M122" s="59">
        <v>9923.69</v>
      </c>
      <c r="N122" s="59">
        <v>9923.69</v>
      </c>
      <c r="O122" s="59">
        <v>9923.69</v>
      </c>
      <c r="P122" s="59">
        <v>9923.69</v>
      </c>
      <c r="Q122" s="59">
        <v>9923.69</v>
      </c>
      <c r="R122" s="59">
        <v>9923.69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2252.4699999999998</v>
      </c>
      <c r="D124" s="59">
        <v>2252.4699999999998</v>
      </c>
      <c r="E124" s="59">
        <v>2252.4699999999998</v>
      </c>
      <c r="F124" s="59">
        <v>2252.4699999999998</v>
      </c>
      <c r="G124" s="59">
        <v>2252.4699999999998</v>
      </c>
      <c r="H124" s="59">
        <v>2252.4699999999998</v>
      </c>
      <c r="I124" s="59">
        <v>2252.4699999999998</v>
      </c>
      <c r="J124" s="59">
        <v>2252.4699999999998</v>
      </c>
      <c r="K124" s="59">
        <v>2252.4699999999998</v>
      </c>
      <c r="L124" s="59">
        <v>2252.4699999999998</v>
      </c>
      <c r="M124" s="59">
        <v>2252.4699999999998</v>
      </c>
      <c r="N124" s="59">
        <v>2252.4699999999998</v>
      </c>
      <c r="O124" s="59">
        <v>2252.4699999999998</v>
      </c>
      <c r="P124" s="59">
        <v>2252.4699999999998</v>
      </c>
      <c r="Q124" s="59">
        <v>2252.4699999999998</v>
      </c>
      <c r="R124" s="59">
        <v>2252.4699999999998</v>
      </c>
    </row>
    <row r="125" spans="2:18" x14ac:dyDescent="0.2">
      <c r="B125" s="4">
        <v>1993</v>
      </c>
      <c r="C125" s="59">
        <v>2236.3200000000002</v>
      </c>
      <c r="D125" s="59">
        <v>2236.3200000000002</v>
      </c>
      <c r="E125" s="59">
        <v>2236.3200000000002</v>
      </c>
      <c r="F125" s="59">
        <v>2236.3200000000002</v>
      </c>
      <c r="G125" s="59">
        <v>2236.3200000000002</v>
      </c>
      <c r="H125" s="59">
        <v>2236.3200000000002</v>
      </c>
      <c r="I125" s="59">
        <v>2236.3200000000002</v>
      </c>
      <c r="J125" s="59">
        <v>2236.3200000000002</v>
      </c>
      <c r="K125" s="59">
        <v>2236.3200000000002</v>
      </c>
      <c r="L125" s="59">
        <v>2236.3200000000002</v>
      </c>
      <c r="M125" s="59">
        <v>2236.3200000000002</v>
      </c>
      <c r="N125" s="59">
        <v>2236.3200000000002</v>
      </c>
      <c r="O125" s="59">
        <v>2236.3200000000002</v>
      </c>
      <c r="P125" s="59">
        <v>2236.3200000000002</v>
      </c>
      <c r="Q125" s="59">
        <v>2236.3200000000002</v>
      </c>
      <c r="R125" s="59">
        <v>2236.3200000000002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79548.44</v>
      </c>
      <c r="E189" s="6">
        <f>SUM(E110:E188)</f>
        <v>79548.44</v>
      </c>
      <c r="F189" s="6">
        <f>SUM(F109:F188)</f>
        <v>79548.44</v>
      </c>
      <c r="G189" s="6">
        <f>SUM(G108:G188)</f>
        <v>79548.44</v>
      </c>
      <c r="H189" s="6">
        <f>SUM(H102:H188)</f>
        <v>79548.44</v>
      </c>
      <c r="I189" s="6">
        <f>SUM(I102:I188)</f>
        <v>81352.48000000001</v>
      </c>
      <c r="J189" s="6">
        <f t="shared" ref="J189:L189" si="1">SUM(J102:J188)</f>
        <v>81352.48000000001</v>
      </c>
      <c r="K189" s="6">
        <f>SUM(K102:K188)</f>
        <v>81352.48000000001</v>
      </c>
      <c r="L189" s="6">
        <f t="shared" si="1"/>
        <v>116217.77</v>
      </c>
      <c r="M189" s="6">
        <f>SUM(M102:M188)</f>
        <v>212198.15000000002</v>
      </c>
      <c r="N189" s="13">
        <f>SUM(N98:N188)</f>
        <v>365046.42</v>
      </c>
      <c r="O189" s="13">
        <f>SUM(O98:O188)</f>
        <v>373924.97999999992</v>
      </c>
      <c r="P189" s="13">
        <f>SUM(P98:P188)</f>
        <v>387028.27999999997</v>
      </c>
      <c r="Q189" s="13">
        <f>SUM(Q98:Q188)</f>
        <v>398983.43999999994</v>
      </c>
      <c r="R189" s="13">
        <f>SUM(R97:R188)</f>
        <v>399734.85999999993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7188.54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5078.38</v>
      </c>
      <c r="R192" s="59">
        <v>5078.38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2612.9699999999998</v>
      </c>
      <c r="Q193" s="59">
        <v>2612.9699999999998</v>
      </c>
      <c r="R193" s="59">
        <v>2612.9699999999998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8174.66</v>
      </c>
      <c r="P194" s="59">
        <v>8174.66</v>
      </c>
      <c r="Q194" s="59">
        <v>8174.66</v>
      </c>
      <c r="R194" s="59">
        <v>8174.66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9427.73</v>
      </c>
      <c r="O195" s="59">
        <v>9427.73</v>
      </c>
      <c r="P195" s="59">
        <v>9427.73</v>
      </c>
      <c r="Q195" s="59">
        <v>9427.73</v>
      </c>
      <c r="R195" s="59">
        <v>9427.73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296008.90000000002</v>
      </c>
      <c r="N196" s="59">
        <v>296008.90000000002</v>
      </c>
      <c r="O196" s="59">
        <v>296008.90000000002</v>
      </c>
      <c r="P196" s="59">
        <v>296008.90000000002</v>
      </c>
      <c r="Q196" s="59">
        <v>296008.90000000002</v>
      </c>
      <c r="R196" s="59">
        <v>296008.90000000002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269631.13</v>
      </c>
      <c r="M197" s="59">
        <v>269631.13</v>
      </c>
      <c r="N197" s="59">
        <v>269631.13</v>
      </c>
      <c r="O197" s="59">
        <v>269631.13</v>
      </c>
      <c r="P197" s="59">
        <v>269631.13</v>
      </c>
      <c r="Q197" s="59">
        <v>269631.13</v>
      </c>
      <c r="R197" s="59">
        <v>269631.13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61459.1</v>
      </c>
      <c r="L198" s="59">
        <v>61459.1</v>
      </c>
      <c r="M198" s="59">
        <v>61459.1</v>
      </c>
      <c r="N198" s="59">
        <v>61459.1</v>
      </c>
      <c r="O198" s="59">
        <v>61459.1</v>
      </c>
      <c r="P198" s="59">
        <v>61459.1</v>
      </c>
      <c r="Q198" s="59">
        <v>61459.1</v>
      </c>
      <c r="R198" s="59">
        <v>61459.1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415998.68</v>
      </c>
      <c r="K199" s="59">
        <v>415998.68</v>
      </c>
      <c r="L199" s="59">
        <v>415998.68</v>
      </c>
      <c r="M199" s="59">
        <v>415998.68</v>
      </c>
      <c r="N199" s="59">
        <v>415998.68</v>
      </c>
      <c r="O199" s="59">
        <v>415998.68</v>
      </c>
      <c r="P199" s="59">
        <v>415998.68</v>
      </c>
      <c r="Q199" s="59">
        <v>415998.68</v>
      </c>
      <c r="R199" s="59">
        <v>415998.68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415998.68</v>
      </c>
      <c r="K283" s="6">
        <f>SUM(K196:K282)</f>
        <v>477457.77999999997</v>
      </c>
      <c r="L283" s="6">
        <f t="shared" si="2"/>
        <v>747088.90999999992</v>
      </c>
      <c r="M283" s="6">
        <f>SUM(M196:M282)</f>
        <v>1043097.81</v>
      </c>
      <c r="N283" s="13">
        <f>SUM(N192:N282)</f>
        <v>1052525.54</v>
      </c>
      <c r="O283" s="13">
        <f>SUM(O192:O282)</f>
        <v>1060700.2</v>
      </c>
      <c r="P283" s="13">
        <f>SUM(P192:P282)</f>
        <v>1063313.17</v>
      </c>
      <c r="Q283" s="13">
        <f>SUM(Q192:Q282)</f>
        <v>1068391.55</v>
      </c>
      <c r="R283" s="13">
        <f>SUM(R191:R282)</f>
        <v>1075580.0900000001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137.80000000000001</v>
      </c>
      <c r="K293" s="59">
        <v>137.80000000000001</v>
      </c>
      <c r="L293" s="59">
        <v>137.80000000000001</v>
      </c>
      <c r="M293" s="59">
        <v>137.80000000000001</v>
      </c>
      <c r="N293" s="59">
        <v>137.80000000000001</v>
      </c>
      <c r="O293" s="59">
        <v>137.80000000000001</v>
      </c>
      <c r="P293" s="59">
        <v>137.80000000000001</v>
      </c>
      <c r="Q293" s="59">
        <v>137.80000000000001</v>
      </c>
      <c r="R293" s="59">
        <v>137.80000000000001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2594.89</v>
      </c>
      <c r="J294" s="59">
        <v>2594.89</v>
      </c>
      <c r="K294" s="59">
        <v>2594.89</v>
      </c>
      <c r="L294" s="59">
        <v>2594.89</v>
      </c>
      <c r="M294" s="59">
        <v>2594.89</v>
      </c>
      <c r="N294" s="59">
        <v>2594.89</v>
      </c>
      <c r="O294" s="59">
        <v>2594.89</v>
      </c>
      <c r="P294" s="59">
        <v>2594.89</v>
      </c>
      <c r="Q294" s="59">
        <v>2594.89</v>
      </c>
      <c r="R294" s="59">
        <v>2594.89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2594.89</v>
      </c>
      <c r="J377" s="6">
        <f t="shared" ref="J377:L377" si="3">SUM(J290:J376)</f>
        <v>2732.69</v>
      </c>
      <c r="K377" s="6">
        <f>SUM(K290:K376)</f>
        <v>2732.69</v>
      </c>
      <c r="L377" s="6">
        <f t="shared" si="3"/>
        <v>2732.69</v>
      </c>
      <c r="M377" s="6">
        <f>SUM(M290:M376)</f>
        <v>2732.69</v>
      </c>
      <c r="N377" s="13">
        <f>SUM(N286:N376)</f>
        <v>2732.69</v>
      </c>
      <c r="O377" s="13">
        <f>SUM(O286:O376)</f>
        <v>2732.69</v>
      </c>
      <c r="P377" s="13">
        <f>SUM(P286:P376)</f>
        <v>2732.69</v>
      </c>
      <c r="Q377" s="13">
        <f>SUM(Q286:Q376)</f>
        <v>2732.69</v>
      </c>
      <c r="R377" s="13">
        <f>SUM(R285:R376)</f>
        <v>2732.69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>
        <v>0</v>
      </c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>
        <v>0</v>
      </c>
      <c r="L386" s="59">
        <v>0</v>
      </c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>
        <v>0</v>
      </c>
      <c r="K387" s="59">
        <v>0</v>
      </c>
      <c r="L387" s="59">
        <v>0</v>
      </c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>
        <v>0</v>
      </c>
      <c r="J388" s="59">
        <v>0</v>
      </c>
      <c r="K388" s="59">
        <v>0</v>
      </c>
      <c r="L388" s="59">
        <v>0</v>
      </c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>
        <v>0</v>
      </c>
      <c r="I389" s="59">
        <v>0</v>
      </c>
      <c r="J389" s="59">
        <v>0</v>
      </c>
      <c r="K389" s="59">
        <v>0</v>
      </c>
      <c r="L389" s="59">
        <v>0</v>
      </c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>
        <v>0</v>
      </c>
      <c r="H390" s="59">
        <v>0</v>
      </c>
      <c r="I390" s="59">
        <v>0</v>
      </c>
      <c r="J390" s="59">
        <v>0</v>
      </c>
      <c r="K390" s="59">
        <v>0</v>
      </c>
      <c r="L390" s="59">
        <v>0</v>
      </c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>
        <v>0</v>
      </c>
      <c r="G391" s="59">
        <v>0</v>
      </c>
      <c r="H391" s="59">
        <v>0</v>
      </c>
      <c r="I391" s="59">
        <v>0</v>
      </c>
      <c r="J391" s="59">
        <v>0</v>
      </c>
      <c r="K391" s="59">
        <v>0</v>
      </c>
      <c r="L391" s="59">
        <v>0</v>
      </c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>
        <v>0</v>
      </c>
      <c r="F392" s="59">
        <v>0</v>
      </c>
      <c r="G392" s="59">
        <v>0</v>
      </c>
      <c r="H392" s="59">
        <v>0</v>
      </c>
      <c r="I392" s="59">
        <v>0</v>
      </c>
      <c r="J392" s="59">
        <v>0</v>
      </c>
      <c r="K392" s="59">
        <v>0</v>
      </c>
      <c r="L392" s="59">
        <v>0</v>
      </c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>
        <v>0</v>
      </c>
      <c r="E393" s="59">
        <v>0</v>
      </c>
      <c r="F393" s="59">
        <v>0</v>
      </c>
      <c r="G393" s="59">
        <v>0</v>
      </c>
      <c r="H393" s="59">
        <v>0</v>
      </c>
      <c r="I393" s="59">
        <v>0</v>
      </c>
      <c r="J393" s="59">
        <v>0</v>
      </c>
      <c r="K393" s="59">
        <v>0</v>
      </c>
      <c r="L393" s="59">
        <v>0</v>
      </c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>
        <v>0</v>
      </c>
      <c r="D394" s="59">
        <v>0</v>
      </c>
      <c r="E394" s="59">
        <v>0</v>
      </c>
      <c r="F394" s="59">
        <v>0</v>
      </c>
      <c r="G394" s="59">
        <v>0</v>
      </c>
      <c r="H394" s="59">
        <v>0</v>
      </c>
      <c r="I394" s="59">
        <v>0</v>
      </c>
      <c r="J394" s="59">
        <v>0</v>
      </c>
      <c r="K394" s="59">
        <v>0</v>
      </c>
      <c r="L394" s="59">
        <v>0</v>
      </c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>
        <v>0</v>
      </c>
      <c r="D395" s="59">
        <v>0</v>
      </c>
      <c r="E395" s="59">
        <v>0</v>
      </c>
      <c r="F395" s="59">
        <v>0</v>
      </c>
      <c r="G395" s="59">
        <v>0</v>
      </c>
      <c r="H395" s="59">
        <v>0</v>
      </c>
      <c r="I395" s="59">
        <v>0</v>
      </c>
      <c r="J395" s="59">
        <v>0</v>
      </c>
      <c r="K395" s="59">
        <v>0</v>
      </c>
      <c r="L395" s="59">
        <v>0</v>
      </c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>
        <v>0</v>
      </c>
      <c r="D396" s="59">
        <v>0</v>
      </c>
      <c r="E396" s="59">
        <v>0</v>
      </c>
      <c r="F396" s="59">
        <v>0</v>
      </c>
      <c r="G396" s="59">
        <v>0</v>
      </c>
      <c r="H396" s="59">
        <v>0</v>
      </c>
      <c r="I396" s="59">
        <v>0</v>
      </c>
      <c r="J396" s="59">
        <v>0</v>
      </c>
      <c r="K396" s="59">
        <v>0</v>
      </c>
      <c r="L396" s="59">
        <v>0</v>
      </c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>
        <v>0</v>
      </c>
      <c r="D397" s="59">
        <v>0</v>
      </c>
      <c r="E397" s="59">
        <v>0</v>
      </c>
      <c r="F397" s="59">
        <v>0</v>
      </c>
      <c r="G397" s="59">
        <v>0</v>
      </c>
      <c r="H397" s="59">
        <v>0</v>
      </c>
      <c r="I397" s="59">
        <v>0</v>
      </c>
      <c r="J397" s="59">
        <v>0</v>
      </c>
      <c r="K397" s="59">
        <v>0</v>
      </c>
      <c r="L397" s="59">
        <v>0</v>
      </c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>
        <v>0</v>
      </c>
      <c r="D398" s="59">
        <v>0</v>
      </c>
      <c r="E398" s="59">
        <v>0</v>
      </c>
      <c r="F398" s="59">
        <v>0</v>
      </c>
      <c r="G398" s="59">
        <v>0</v>
      </c>
      <c r="H398" s="59">
        <v>0</v>
      </c>
      <c r="I398" s="59">
        <v>0</v>
      </c>
      <c r="J398" s="59">
        <v>0</v>
      </c>
      <c r="K398" s="59">
        <v>0</v>
      </c>
      <c r="L398" s="59">
        <v>0</v>
      </c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>
        <v>0</v>
      </c>
      <c r="D399" s="59">
        <v>0</v>
      </c>
      <c r="E399" s="59">
        <v>0</v>
      </c>
      <c r="F399" s="59">
        <v>0</v>
      </c>
      <c r="G399" s="59">
        <v>0</v>
      </c>
      <c r="H399" s="59">
        <v>0</v>
      </c>
      <c r="I399" s="59">
        <v>0</v>
      </c>
      <c r="J399" s="59">
        <v>0</v>
      </c>
      <c r="K399" s="59">
        <v>0</v>
      </c>
      <c r="L399" s="59">
        <v>0</v>
      </c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>
        <v>0</v>
      </c>
      <c r="D400" s="59">
        <v>0</v>
      </c>
      <c r="E400" s="59">
        <v>0</v>
      </c>
      <c r="F400" s="59">
        <v>0</v>
      </c>
      <c r="G400" s="59">
        <v>0</v>
      </c>
      <c r="H400" s="59">
        <v>0</v>
      </c>
      <c r="I400" s="59">
        <v>0</v>
      </c>
      <c r="J400" s="59">
        <v>0</v>
      </c>
      <c r="K400" s="59">
        <v>0</v>
      </c>
      <c r="L400" s="59">
        <v>0</v>
      </c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>
        <v>0</v>
      </c>
      <c r="D401" s="59">
        <v>0</v>
      </c>
      <c r="E401" s="59">
        <v>0</v>
      </c>
      <c r="F401" s="59">
        <v>0</v>
      </c>
      <c r="G401" s="59">
        <v>0</v>
      </c>
      <c r="H401" s="59">
        <v>0</v>
      </c>
      <c r="I401" s="59">
        <v>0</v>
      </c>
      <c r="J401" s="59">
        <v>0</v>
      </c>
      <c r="K401" s="59">
        <v>0</v>
      </c>
      <c r="L401" s="59">
        <v>0</v>
      </c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>
        <v>0</v>
      </c>
      <c r="D402" s="59">
        <v>0</v>
      </c>
      <c r="E402" s="59">
        <v>0</v>
      </c>
      <c r="F402" s="59">
        <v>0</v>
      </c>
      <c r="G402" s="59">
        <v>0</v>
      </c>
      <c r="H402" s="59">
        <v>0</v>
      </c>
      <c r="I402" s="59">
        <v>0</v>
      </c>
      <c r="J402" s="59">
        <v>0</v>
      </c>
      <c r="K402" s="59">
        <v>0</v>
      </c>
      <c r="L402" s="59">
        <v>0</v>
      </c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>
        <v>0</v>
      </c>
      <c r="D403" s="59">
        <v>0</v>
      </c>
      <c r="E403" s="59">
        <v>0</v>
      </c>
      <c r="F403" s="59">
        <v>0</v>
      </c>
      <c r="G403" s="59">
        <v>0</v>
      </c>
      <c r="H403" s="59">
        <v>0</v>
      </c>
      <c r="I403" s="59">
        <v>0</v>
      </c>
      <c r="J403" s="59">
        <v>0</v>
      </c>
      <c r="K403" s="59">
        <v>0</v>
      </c>
      <c r="L403" s="59">
        <v>0</v>
      </c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>
        <v>0</v>
      </c>
      <c r="D404" s="59">
        <v>0</v>
      </c>
      <c r="E404" s="59">
        <v>0</v>
      </c>
      <c r="F404" s="59">
        <v>0</v>
      </c>
      <c r="G404" s="59">
        <v>0</v>
      </c>
      <c r="H404" s="59">
        <v>0</v>
      </c>
      <c r="I404" s="59">
        <v>0</v>
      </c>
      <c r="J404" s="59">
        <v>0</v>
      </c>
      <c r="K404" s="59">
        <v>0</v>
      </c>
      <c r="L404" s="59">
        <v>0</v>
      </c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>
        <v>0</v>
      </c>
      <c r="D405" s="59">
        <v>0</v>
      </c>
      <c r="E405" s="59">
        <v>0</v>
      </c>
      <c r="F405" s="59">
        <v>0</v>
      </c>
      <c r="G405" s="59">
        <v>0</v>
      </c>
      <c r="H405" s="59">
        <v>0</v>
      </c>
      <c r="I405" s="59">
        <v>0</v>
      </c>
      <c r="J405" s="59">
        <v>0</v>
      </c>
      <c r="K405" s="59">
        <v>0</v>
      </c>
      <c r="L405" s="59">
        <v>0</v>
      </c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>
        <v>0</v>
      </c>
      <c r="D406" s="59">
        <v>0</v>
      </c>
      <c r="E406" s="59">
        <v>0</v>
      </c>
      <c r="F406" s="59">
        <v>0</v>
      </c>
      <c r="G406" s="59">
        <v>0</v>
      </c>
      <c r="H406" s="59">
        <v>0</v>
      </c>
      <c r="I406" s="59">
        <v>0</v>
      </c>
      <c r="J406" s="59">
        <v>0</v>
      </c>
      <c r="K406" s="59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>
        <v>0</v>
      </c>
      <c r="D407" s="59">
        <v>0</v>
      </c>
      <c r="E407" s="59">
        <v>0</v>
      </c>
      <c r="F407" s="59">
        <v>0</v>
      </c>
      <c r="G407" s="59">
        <v>0</v>
      </c>
      <c r="H407" s="59">
        <v>0</v>
      </c>
      <c r="I407" s="59">
        <v>0</v>
      </c>
      <c r="J407" s="59">
        <v>0</v>
      </c>
      <c r="K407" s="59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>
        <v>0</v>
      </c>
      <c r="D408" s="59">
        <v>0</v>
      </c>
      <c r="E408" s="59">
        <v>0</v>
      </c>
      <c r="F408" s="59">
        <v>0</v>
      </c>
      <c r="G408" s="59">
        <v>0</v>
      </c>
      <c r="H408" s="59">
        <v>0</v>
      </c>
      <c r="I408" s="59">
        <v>0</v>
      </c>
      <c r="J408" s="59">
        <v>0</v>
      </c>
      <c r="K408" s="59">
        <v>0</v>
      </c>
      <c r="L408" s="59">
        <v>0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>
        <v>0</v>
      </c>
      <c r="D409" s="59">
        <v>0</v>
      </c>
      <c r="E409" s="59">
        <v>0</v>
      </c>
      <c r="F409" s="59">
        <v>0</v>
      </c>
      <c r="G409" s="59">
        <v>0</v>
      </c>
      <c r="H409" s="59">
        <v>0</v>
      </c>
      <c r="I409" s="59">
        <v>0</v>
      </c>
      <c r="J409" s="59">
        <v>0</v>
      </c>
      <c r="K409" s="59">
        <v>0</v>
      </c>
      <c r="L409" s="59">
        <v>0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>
        <v>0</v>
      </c>
      <c r="D410" s="59">
        <v>0</v>
      </c>
      <c r="E410" s="59">
        <v>0</v>
      </c>
      <c r="F410" s="59">
        <v>0</v>
      </c>
      <c r="G410" s="59">
        <v>0</v>
      </c>
      <c r="H410" s="59">
        <v>0</v>
      </c>
      <c r="I410" s="59">
        <v>0</v>
      </c>
      <c r="J410" s="59">
        <v>0</v>
      </c>
      <c r="K410" s="59">
        <v>0</v>
      </c>
      <c r="L410" s="59">
        <v>0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>
        <v>0</v>
      </c>
      <c r="D411" s="59">
        <v>0</v>
      </c>
      <c r="E411" s="59">
        <v>0</v>
      </c>
      <c r="F411" s="59">
        <v>0</v>
      </c>
      <c r="G411" s="59">
        <v>0</v>
      </c>
      <c r="H411" s="59">
        <v>0</v>
      </c>
      <c r="I411" s="59">
        <v>0</v>
      </c>
      <c r="J411" s="59">
        <v>0</v>
      </c>
      <c r="K411" s="59">
        <v>0</v>
      </c>
      <c r="L411" s="59">
        <v>0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>
        <v>0</v>
      </c>
      <c r="D412" s="59">
        <v>0</v>
      </c>
      <c r="E412" s="59">
        <v>0</v>
      </c>
      <c r="F412" s="59">
        <v>0</v>
      </c>
      <c r="G412" s="59">
        <v>0</v>
      </c>
      <c r="H412" s="59">
        <v>0</v>
      </c>
      <c r="I412" s="59">
        <v>0</v>
      </c>
      <c r="J412" s="59">
        <v>0</v>
      </c>
      <c r="K412" s="59">
        <v>0</v>
      </c>
      <c r="L412" s="59">
        <v>0</v>
      </c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>
        <v>0</v>
      </c>
      <c r="D413" s="59">
        <v>0</v>
      </c>
      <c r="E413" s="59">
        <v>0</v>
      </c>
      <c r="F413" s="59">
        <v>0</v>
      </c>
      <c r="G413" s="59">
        <v>0</v>
      </c>
      <c r="H413" s="59">
        <v>0</v>
      </c>
      <c r="I413" s="59">
        <v>0</v>
      </c>
      <c r="J413" s="59">
        <v>0</v>
      </c>
      <c r="K413" s="59">
        <v>0</v>
      </c>
      <c r="L413" s="59">
        <v>0</v>
      </c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>
        <v>0</v>
      </c>
      <c r="D414" s="59">
        <v>0</v>
      </c>
      <c r="E414" s="59">
        <v>0</v>
      </c>
      <c r="F414" s="59">
        <v>0</v>
      </c>
      <c r="G414" s="59">
        <v>0</v>
      </c>
      <c r="H414" s="59">
        <v>0</v>
      </c>
      <c r="I414" s="59">
        <v>0</v>
      </c>
      <c r="J414" s="59">
        <v>0</v>
      </c>
      <c r="K414" s="59">
        <v>0</v>
      </c>
      <c r="L414" s="59">
        <v>0</v>
      </c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>
        <v>0</v>
      </c>
      <c r="D415" s="59">
        <v>0</v>
      </c>
      <c r="E415" s="59">
        <v>0</v>
      </c>
      <c r="F415" s="59">
        <v>0</v>
      </c>
      <c r="G415" s="59">
        <v>0</v>
      </c>
      <c r="H415" s="59">
        <v>0</v>
      </c>
      <c r="I415" s="59">
        <v>0</v>
      </c>
      <c r="J415" s="59">
        <v>0</v>
      </c>
      <c r="K415" s="59">
        <v>0</v>
      </c>
      <c r="L415" s="59">
        <v>0</v>
      </c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>
        <v>0</v>
      </c>
      <c r="D416" s="59">
        <v>0</v>
      </c>
      <c r="E416" s="59">
        <v>0</v>
      </c>
      <c r="F416" s="59">
        <v>0</v>
      </c>
      <c r="G416" s="59">
        <v>0</v>
      </c>
      <c r="H416" s="59">
        <v>0</v>
      </c>
      <c r="I416" s="59">
        <v>0</v>
      </c>
      <c r="J416" s="59">
        <v>0</v>
      </c>
      <c r="K416" s="59">
        <v>0</v>
      </c>
      <c r="L416" s="59">
        <v>0</v>
      </c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>
        <v>0</v>
      </c>
      <c r="D417" s="59">
        <v>0</v>
      </c>
      <c r="E417" s="59">
        <v>0</v>
      </c>
      <c r="F417" s="59">
        <v>0</v>
      </c>
      <c r="G417" s="59">
        <v>0</v>
      </c>
      <c r="H417" s="59">
        <v>0</v>
      </c>
      <c r="I417" s="59">
        <v>0</v>
      </c>
      <c r="J417" s="59">
        <v>0</v>
      </c>
      <c r="K417" s="59">
        <v>0</v>
      </c>
      <c r="L417" s="59">
        <v>0</v>
      </c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>
        <v>0</v>
      </c>
      <c r="D418" s="59">
        <v>0</v>
      </c>
      <c r="E418" s="59">
        <v>0</v>
      </c>
      <c r="F418" s="59">
        <v>0</v>
      </c>
      <c r="G418" s="59">
        <v>0</v>
      </c>
      <c r="H418" s="59">
        <v>0</v>
      </c>
      <c r="I418" s="59">
        <v>0</v>
      </c>
      <c r="J418" s="59">
        <v>0</v>
      </c>
      <c r="K418" s="59">
        <v>0</v>
      </c>
      <c r="L418" s="59">
        <v>0</v>
      </c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>
        <v>0</v>
      </c>
      <c r="D419" s="59">
        <v>0</v>
      </c>
      <c r="E419" s="59">
        <v>0</v>
      </c>
      <c r="F419" s="59">
        <v>0</v>
      </c>
      <c r="G419" s="59">
        <v>0</v>
      </c>
      <c r="H419" s="59">
        <v>0</v>
      </c>
      <c r="I419" s="59">
        <v>0</v>
      </c>
      <c r="J419" s="59">
        <v>0</v>
      </c>
      <c r="K419" s="59">
        <v>0</v>
      </c>
      <c r="L419" s="59">
        <v>0</v>
      </c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>
        <v>0</v>
      </c>
      <c r="D420" s="59">
        <v>0</v>
      </c>
      <c r="E420" s="59">
        <v>0</v>
      </c>
      <c r="F420" s="59">
        <v>0</v>
      </c>
      <c r="G420" s="59">
        <v>0</v>
      </c>
      <c r="H420" s="59">
        <v>0</v>
      </c>
      <c r="I420" s="59">
        <v>0</v>
      </c>
      <c r="J420" s="59">
        <v>0</v>
      </c>
      <c r="K420" s="59">
        <v>0</v>
      </c>
      <c r="L420" s="59">
        <v>0</v>
      </c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>
        <v>0</v>
      </c>
      <c r="D421" s="59">
        <v>0</v>
      </c>
      <c r="E421" s="59">
        <v>0</v>
      </c>
      <c r="F421" s="59">
        <v>0</v>
      </c>
      <c r="G421" s="59">
        <v>0</v>
      </c>
      <c r="H421" s="59">
        <v>0</v>
      </c>
      <c r="I421" s="59">
        <v>0</v>
      </c>
      <c r="J421" s="59">
        <v>0</v>
      </c>
      <c r="K421" s="59">
        <v>0</v>
      </c>
      <c r="L421" s="59">
        <v>0</v>
      </c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>
        <v>0</v>
      </c>
      <c r="D422" s="59">
        <v>0</v>
      </c>
      <c r="E422" s="59">
        <v>0</v>
      </c>
      <c r="F422" s="59">
        <v>0</v>
      </c>
      <c r="G422" s="59">
        <v>0</v>
      </c>
      <c r="H422" s="59">
        <v>0</v>
      </c>
      <c r="I422" s="59">
        <v>0</v>
      </c>
      <c r="J422" s="59">
        <v>0</v>
      </c>
      <c r="K422" s="59">
        <v>0</v>
      </c>
      <c r="L422" s="59">
        <v>0</v>
      </c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>
        <v>0</v>
      </c>
      <c r="D423" s="59">
        <v>0</v>
      </c>
      <c r="E423" s="59">
        <v>0</v>
      </c>
      <c r="F423" s="59">
        <v>0</v>
      </c>
      <c r="G423" s="59">
        <v>0</v>
      </c>
      <c r="H423" s="59">
        <v>0</v>
      </c>
      <c r="I423" s="59">
        <v>0</v>
      </c>
      <c r="J423" s="59">
        <v>0</v>
      </c>
      <c r="K423" s="59">
        <v>0</v>
      </c>
      <c r="L423" s="59">
        <v>0</v>
      </c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>
        <v>0</v>
      </c>
      <c r="D424" s="59">
        <v>0</v>
      </c>
      <c r="E424" s="59">
        <v>0</v>
      </c>
      <c r="F424" s="59">
        <v>0</v>
      </c>
      <c r="G424" s="59">
        <v>0</v>
      </c>
      <c r="H424" s="59">
        <v>0</v>
      </c>
      <c r="I424" s="59">
        <v>0</v>
      </c>
      <c r="J424" s="59">
        <v>0</v>
      </c>
      <c r="K424" s="59">
        <v>0</v>
      </c>
      <c r="L424" s="59">
        <v>0</v>
      </c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>
        <v>0</v>
      </c>
      <c r="D425" s="59">
        <v>0</v>
      </c>
      <c r="E425" s="59">
        <v>0</v>
      </c>
      <c r="F425" s="59">
        <v>0</v>
      </c>
      <c r="G425" s="59">
        <v>0</v>
      </c>
      <c r="H425" s="59">
        <v>0</v>
      </c>
      <c r="I425" s="59">
        <v>0</v>
      </c>
      <c r="J425" s="59">
        <v>0</v>
      </c>
      <c r="K425" s="59">
        <v>0</v>
      </c>
      <c r="L425" s="59">
        <v>0</v>
      </c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>
        <v>0</v>
      </c>
      <c r="D426" s="59">
        <v>0</v>
      </c>
      <c r="E426" s="59">
        <v>0</v>
      </c>
      <c r="F426" s="59">
        <v>0</v>
      </c>
      <c r="G426" s="59">
        <v>0</v>
      </c>
      <c r="H426" s="59">
        <v>0</v>
      </c>
      <c r="I426" s="59">
        <v>0</v>
      </c>
      <c r="J426" s="59">
        <v>0</v>
      </c>
      <c r="K426" s="59">
        <v>0</v>
      </c>
      <c r="L426" s="59">
        <v>0</v>
      </c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>
        <v>0</v>
      </c>
      <c r="D427" s="59">
        <v>0</v>
      </c>
      <c r="E427" s="59">
        <v>0</v>
      </c>
      <c r="F427" s="59">
        <v>0</v>
      </c>
      <c r="G427" s="59">
        <v>0</v>
      </c>
      <c r="H427" s="59">
        <v>0</v>
      </c>
      <c r="I427" s="59">
        <v>0</v>
      </c>
      <c r="J427" s="59">
        <v>0</v>
      </c>
      <c r="K427" s="59">
        <v>0</v>
      </c>
      <c r="L427" s="59">
        <v>0</v>
      </c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>
        <v>0</v>
      </c>
      <c r="D428" s="59">
        <v>0</v>
      </c>
      <c r="E428" s="59">
        <v>0</v>
      </c>
      <c r="F428" s="59">
        <v>0</v>
      </c>
      <c r="G428" s="59">
        <v>0</v>
      </c>
      <c r="H428" s="59">
        <v>0</v>
      </c>
      <c r="I428" s="59">
        <v>0</v>
      </c>
      <c r="J428" s="59">
        <v>0</v>
      </c>
      <c r="K428" s="59">
        <v>0</v>
      </c>
      <c r="L428" s="59">
        <v>0</v>
      </c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>
        <v>0</v>
      </c>
      <c r="D429" s="59">
        <v>0</v>
      </c>
      <c r="E429" s="59">
        <v>0</v>
      </c>
      <c r="F429" s="59">
        <v>0</v>
      </c>
      <c r="G429" s="59">
        <v>0</v>
      </c>
      <c r="H429" s="59">
        <v>0</v>
      </c>
      <c r="I429" s="59">
        <v>0</v>
      </c>
      <c r="J429" s="59">
        <v>0</v>
      </c>
      <c r="K429" s="59">
        <v>0</v>
      </c>
      <c r="L429" s="59">
        <v>0</v>
      </c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>
        <v>0</v>
      </c>
      <c r="D430" s="59">
        <v>0</v>
      </c>
      <c r="E430" s="59">
        <v>0</v>
      </c>
      <c r="F430" s="59">
        <v>0</v>
      </c>
      <c r="G430" s="59">
        <v>0</v>
      </c>
      <c r="H430" s="59">
        <v>0</v>
      </c>
      <c r="I430" s="59">
        <v>0</v>
      </c>
      <c r="J430" s="59">
        <v>0</v>
      </c>
      <c r="K430" s="59">
        <v>0</v>
      </c>
      <c r="L430" s="59">
        <v>0</v>
      </c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>
        <v>0</v>
      </c>
      <c r="D431" s="59">
        <v>0</v>
      </c>
      <c r="E431" s="59">
        <v>0</v>
      </c>
      <c r="F431" s="59">
        <v>0</v>
      </c>
      <c r="G431" s="59">
        <v>0</v>
      </c>
      <c r="H431" s="59">
        <v>0</v>
      </c>
      <c r="I431" s="59">
        <v>0</v>
      </c>
      <c r="J431" s="59">
        <v>0</v>
      </c>
      <c r="K431" s="59">
        <v>0</v>
      </c>
      <c r="L431" s="59">
        <v>0</v>
      </c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>
        <v>0</v>
      </c>
      <c r="D432" s="59">
        <v>0</v>
      </c>
      <c r="E432" s="59">
        <v>0</v>
      </c>
      <c r="F432" s="59">
        <v>0</v>
      </c>
      <c r="G432" s="59">
        <v>0</v>
      </c>
      <c r="H432" s="59">
        <v>0</v>
      </c>
      <c r="I432" s="59">
        <v>0</v>
      </c>
      <c r="J432" s="59">
        <v>0</v>
      </c>
      <c r="K432" s="59">
        <v>0</v>
      </c>
      <c r="L432" s="59">
        <v>0</v>
      </c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>
        <v>0</v>
      </c>
      <c r="D433" s="59">
        <v>0</v>
      </c>
      <c r="E433" s="59">
        <v>0</v>
      </c>
      <c r="F433" s="59">
        <v>0</v>
      </c>
      <c r="G433" s="59">
        <v>0</v>
      </c>
      <c r="H433" s="59">
        <v>0</v>
      </c>
      <c r="I433" s="59">
        <v>0</v>
      </c>
      <c r="J433" s="59">
        <v>0</v>
      </c>
      <c r="K433" s="59">
        <v>0</v>
      </c>
      <c r="L433" s="59">
        <v>0</v>
      </c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>
        <v>0</v>
      </c>
      <c r="D434" s="59">
        <v>0</v>
      </c>
      <c r="E434" s="59">
        <v>0</v>
      </c>
      <c r="F434" s="59">
        <v>0</v>
      </c>
      <c r="G434" s="59">
        <v>0</v>
      </c>
      <c r="H434" s="59">
        <v>0</v>
      </c>
      <c r="I434" s="59">
        <v>0</v>
      </c>
      <c r="J434" s="59">
        <v>0</v>
      </c>
      <c r="K434" s="59">
        <v>0</v>
      </c>
      <c r="L434" s="59">
        <v>0</v>
      </c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>
        <v>0</v>
      </c>
      <c r="D435" s="59">
        <v>0</v>
      </c>
      <c r="E435" s="59">
        <v>0</v>
      </c>
      <c r="F435" s="59">
        <v>0</v>
      </c>
      <c r="G435" s="59">
        <v>0</v>
      </c>
      <c r="H435" s="59">
        <v>0</v>
      </c>
      <c r="I435" s="59">
        <v>0</v>
      </c>
      <c r="J435" s="59">
        <v>0</v>
      </c>
      <c r="K435" s="59">
        <v>0</v>
      </c>
      <c r="L435" s="59">
        <v>0</v>
      </c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>
        <v>0</v>
      </c>
      <c r="D436" s="59">
        <v>0</v>
      </c>
      <c r="E436" s="59">
        <v>0</v>
      </c>
      <c r="F436" s="59">
        <v>0</v>
      </c>
      <c r="G436" s="59">
        <v>0</v>
      </c>
      <c r="H436" s="59">
        <v>0</v>
      </c>
      <c r="I436" s="59">
        <v>0</v>
      </c>
      <c r="J436" s="59">
        <v>0</v>
      </c>
      <c r="K436" s="59">
        <v>0</v>
      </c>
      <c r="L436" s="59">
        <v>0</v>
      </c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>
        <v>0</v>
      </c>
      <c r="D437" s="59">
        <v>0</v>
      </c>
      <c r="E437" s="59">
        <v>0</v>
      </c>
      <c r="F437" s="59">
        <v>0</v>
      </c>
      <c r="G437" s="59">
        <v>0</v>
      </c>
      <c r="H437" s="59">
        <v>0</v>
      </c>
      <c r="I437" s="59">
        <v>0</v>
      </c>
      <c r="J437" s="59">
        <v>0</v>
      </c>
      <c r="K437" s="59">
        <v>0</v>
      </c>
      <c r="L437" s="59">
        <v>0</v>
      </c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>
        <v>0</v>
      </c>
      <c r="D438" s="59">
        <v>0</v>
      </c>
      <c r="E438" s="59">
        <v>0</v>
      </c>
      <c r="F438" s="59">
        <v>0</v>
      </c>
      <c r="G438" s="59">
        <v>0</v>
      </c>
      <c r="H438" s="59">
        <v>0</v>
      </c>
      <c r="I438" s="59">
        <v>0</v>
      </c>
      <c r="J438" s="59">
        <v>0</v>
      </c>
      <c r="K438" s="59">
        <v>0</v>
      </c>
      <c r="L438" s="59">
        <v>0</v>
      </c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>
        <v>0</v>
      </c>
      <c r="D439" s="59">
        <v>0</v>
      </c>
      <c r="E439" s="59">
        <v>0</v>
      </c>
      <c r="F439" s="59">
        <v>0</v>
      </c>
      <c r="G439" s="59">
        <v>0</v>
      </c>
      <c r="H439" s="59">
        <v>0</v>
      </c>
      <c r="I439" s="59">
        <v>0</v>
      </c>
      <c r="J439" s="59">
        <v>0</v>
      </c>
      <c r="K439" s="59">
        <v>0</v>
      </c>
      <c r="L439" s="59">
        <v>0</v>
      </c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>
        <v>0</v>
      </c>
      <c r="D440" s="59">
        <v>0</v>
      </c>
      <c r="E440" s="59">
        <v>0</v>
      </c>
      <c r="F440" s="59">
        <v>0</v>
      </c>
      <c r="G440" s="59">
        <v>0</v>
      </c>
      <c r="H440" s="59">
        <v>0</v>
      </c>
      <c r="I440" s="59">
        <v>0</v>
      </c>
      <c r="J440" s="59">
        <v>0</v>
      </c>
      <c r="K440" s="59">
        <v>0</v>
      </c>
      <c r="L440" s="59">
        <v>0</v>
      </c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>
        <v>0</v>
      </c>
      <c r="D441" s="59">
        <v>0</v>
      </c>
      <c r="E441" s="59">
        <v>0</v>
      </c>
      <c r="F441" s="59">
        <v>0</v>
      </c>
      <c r="G441" s="59">
        <v>0</v>
      </c>
      <c r="H441" s="59">
        <v>0</v>
      </c>
      <c r="I441" s="59">
        <v>0</v>
      </c>
      <c r="J441" s="59">
        <v>0</v>
      </c>
      <c r="K441" s="59">
        <v>0</v>
      </c>
      <c r="L441" s="59">
        <v>0</v>
      </c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>
        <v>0</v>
      </c>
      <c r="D442" s="59">
        <v>0</v>
      </c>
      <c r="E442" s="59">
        <v>0</v>
      </c>
      <c r="F442" s="59">
        <v>0</v>
      </c>
      <c r="G442" s="59">
        <v>0</v>
      </c>
      <c r="H442" s="59">
        <v>0</v>
      </c>
      <c r="I442" s="59">
        <v>0</v>
      </c>
      <c r="J442" s="59">
        <v>0</v>
      </c>
      <c r="K442" s="59">
        <v>0</v>
      </c>
      <c r="L442" s="59">
        <v>0</v>
      </c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>
        <v>0</v>
      </c>
      <c r="D443" s="59">
        <v>0</v>
      </c>
      <c r="E443" s="59">
        <v>0</v>
      </c>
      <c r="F443" s="59">
        <v>0</v>
      </c>
      <c r="G443" s="59">
        <v>0</v>
      </c>
      <c r="H443" s="59">
        <v>0</v>
      </c>
      <c r="I443" s="59">
        <v>0</v>
      </c>
      <c r="J443" s="59">
        <v>0</v>
      </c>
      <c r="K443" s="59">
        <v>0</v>
      </c>
      <c r="L443" s="59">
        <v>0</v>
      </c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>
        <v>0</v>
      </c>
      <c r="D444" s="59">
        <v>0</v>
      </c>
      <c r="E444" s="59">
        <v>0</v>
      </c>
      <c r="F444" s="59">
        <v>0</v>
      </c>
      <c r="G444" s="59">
        <v>0</v>
      </c>
      <c r="H444" s="59">
        <v>0</v>
      </c>
      <c r="I444" s="59">
        <v>0</v>
      </c>
      <c r="J444" s="59">
        <v>0</v>
      </c>
      <c r="K444" s="59">
        <v>0</v>
      </c>
      <c r="L444" s="59">
        <v>0</v>
      </c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>
        <v>0</v>
      </c>
      <c r="D445" s="59">
        <v>0</v>
      </c>
      <c r="E445" s="59">
        <v>0</v>
      </c>
      <c r="F445" s="59">
        <v>0</v>
      </c>
      <c r="G445" s="59">
        <v>0</v>
      </c>
      <c r="H445" s="59">
        <v>0</v>
      </c>
      <c r="I445" s="59">
        <v>0</v>
      </c>
      <c r="J445" s="59">
        <v>0</v>
      </c>
      <c r="K445" s="59">
        <v>0</v>
      </c>
      <c r="L445" s="59">
        <v>0</v>
      </c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>
        <v>0</v>
      </c>
      <c r="D446" s="59">
        <v>0</v>
      </c>
      <c r="E446" s="59">
        <v>0</v>
      </c>
      <c r="F446" s="59">
        <v>0</v>
      </c>
      <c r="G446" s="59">
        <v>0</v>
      </c>
      <c r="H446" s="59">
        <v>0</v>
      </c>
      <c r="I446" s="59">
        <v>0</v>
      </c>
      <c r="J446" s="59">
        <v>0</v>
      </c>
      <c r="K446" s="59">
        <v>0</v>
      </c>
      <c r="L446" s="59">
        <v>0</v>
      </c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>
        <v>0</v>
      </c>
      <c r="D447" s="59">
        <v>0</v>
      </c>
      <c r="E447" s="59">
        <v>0</v>
      </c>
      <c r="F447" s="59">
        <v>0</v>
      </c>
      <c r="G447" s="59">
        <v>0</v>
      </c>
      <c r="H447" s="59">
        <v>0</v>
      </c>
      <c r="I447" s="59">
        <v>0</v>
      </c>
      <c r="J447" s="59">
        <v>0</v>
      </c>
      <c r="K447" s="59">
        <v>0</v>
      </c>
      <c r="L447" s="59">
        <v>0</v>
      </c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>
        <v>0</v>
      </c>
      <c r="D448" s="59">
        <v>0</v>
      </c>
      <c r="E448" s="59">
        <v>0</v>
      </c>
      <c r="F448" s="59">
        <v>0</v>
      </c>
      <c r="G448" s="59">
        <v>0</v>
      </c>
      <c r="H448" s="59">
        <v>0</v>
      </c>
      <c r="I448" s="59">
        <v>0</v>
      </c>
      <c r="J448" s="59">
        <v>0</v>
      </c>
      <c r="K448" s="59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>
        <v>0</v>
      </c>
      <c r="D449" s="59">
        <v>0</v>
      </c>
      <c r="E449" s="59">
        <v>0</v>
      </c>
      <c r="F449" s="59">
        <v>0</v>
      </c>
      <c r="G449" s="59">
        <v>0</v>
      </c>
      <c r="H449" s="59">
        <v>0</v>
      </c>
      <c r="I449" s="59">
        <v>0</v>
      </c>
      <c r="J449" s="59">
        <v>0</v>
      </c>
      <c r="K449" s="59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>
        <v>0</v>
      </c>
      <c r="D450" s="59">
        <v>0</v>
      </c>
      <c r="E450" s="59">
        <v>0</v>
      </c>
      <c r="F450" s="59">
        <v>0</v>
      </c>
      <c r="G450" s="59">
        <v>0</v>
      </c>
      <c r="H450" s="59">
        <v>0</v>
      </c>
      <c r="I450" s="59">
        <v>0</v>
      </c>
      <c r="J450" s="59">
        <v>0</v>
      </c>
      <c r="K450" s="59">
        <v>0</v>
      </c>
      <c r="L450" s="59">
        <v>0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>
        <v>0</v>
      </c>
      <c r="D451" s="59">
        <v>0</v>
      </c>
      <c r="E451" s="59">
        <v>0</v>
      </c>
      <c r="F451" s="59">
        <v>0</v>
      </c>
      <c r="G451" s="59">
        <v>0</v>
      </c>
      <c r="H451" s="59">
        <v>0</v>
      </c>
      <c r="I451" s="59">
        <v>0</v>
      </c>
      <c r="J451" s="59">
        <v>0</v>
      </c>
      <c r="K451" s="59">
        <v>0</v>
      </c>
      <c r="L451" s="59">
        <v>0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>
        <v>0</v>
      </c>
      <c r="D452" s="59">
        <v>0</v>
      </c>
      <c r="E452" s="59">
        <v>0</v>
      </c>
      <c r="F452" s="59">
        <v>0</v>
      </c>
      <c r="G452" s="59">
        <v>0</v>
      </c>
      <c r="H452" s="59">
        <v>0</v>
      </c>
      <c r="I452" s="59">
        <v>0</v>
      </c>
      <c r="J452" s="59">
        <v>0</v>
      </c>
      <c r="K452" s="59">
        <v>0</v>
      </c>
      <c r="L452" s="59">
        <v>0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>
        <v>0</v>
      </c>
      <c r="D453" s="59">
        <v>0</v>
      </c>
      <c r="E453" s="59">
        <v>0</v>
      </c>
      <c r="F453" s="59">
        <v>0</v>
      </c>
      <c r="G453" s="59">
        <v>0</v>
      </c>
      <c r="H453" s="59">
        <v>0</v>
      </c>
      <c r="I453" s="59">
        <v>0</v>
      </c>
      <c r="J453" s="59">
        <v>0</v>
      </c>
      <c r="K453" s="59">
        <v>0</v>
      </c>
      <c r="L453" s="59">
        <v>0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>
        <v>0</v>
      </c>
      <c r="D454" s="59">
        <v>0</v>
      </c>
      <c r="E454" s="59">
        <v>0</v>
      </c>
      <c r="F454" s="59">
        <v>0</v>
      </c>
      <c r="G454" s="59">
        <v>0</v>
      </c>
      <c r="H454" s="59">
        <v>0</v>
      </c>
      <c r="I454" s="59">
        <v>0</v>
      </c>
      <c r="J454" s="59">
        <v>0</v>
      </c>
      <c r="K454" s="59">
        <v>0</v>
      </c>
      <c r="L454" s="59">
        <v>0</v>
      </c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>
        <v>0</v>
      </c>
      <c r="D455" s="59">
        <v>0</v>
      </c>
      <c r="E455" s="59">
        <v>0</v>
      </c>
      <c r="F455" s="59">
        <v>0</v>
      </c>
      <c r="G455" s="59">
        <v>0</v>
      </c>
      <c r="H455" s="59">
        <v>0</v>
      </c>
      <c r="I455" s="59">
        <v>0</v>
      </c>
      <c r="J455" s="59">
        <v>0</v>
      </c>
      <c r="K455" s="59">
        <v>0</v>
      </c>
      <c r="L455" s="59">
        <v>0</v>
      </c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>
        <v>0</v>
      </c>
      <c r="D456" s="59">
        <v>0</v>
      </c>
      <c r="E456" s="59">
        <v>0</v>
      </c>
      <c r="F456" s="59">
        <v>0</v>
      </c>
      <c r="G456" s="59">
        <v>0</v>
      </c>
      <c r="H456" s="59">
        <v>0</v>
      </c>
      <c r="I456" s="59">
        <v>0</v>
      </c>
      <c r="J456" s="59">
        <v>0</v>
      </c>
      <c r="K456" s="59">
        <v>0</v>
      </c>
      <c r="L456" s="59">
        <v>0</v>
      </c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>
        <v>0</v>
      </c>
      <c r="D457" s="59">
        <v>0</v>
      </c>
      <c r="E457" s="59">
        <v>0</v>
      </c>
      <c r="F457" s="59">
        <v>0</v>
      </c>
      <c r="G457" s="59">
        <v>0</v>
      </c>
      <c r="H457" s="59">
        <v>0</v>
      </c>
      <c r="I457" s="59">
        <v>0</v>
      </c>
      <c r="J457" s="59">
        <v>0</v>
      </c>
      <c r="K457" s="59">
        <v>0</v>
      </c>
      <c r="L457" s="59">
        <v>0</v>
      </c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>
        <v>0</v>
      </c>
      <c r="D458" s="59">
        <v>0</v>
      </c>
      <c r="E458" s="59">
        <v>0</v>
      </c>
      <c r="F458" s="59">
        <v>0</v>
      </c>
      <c r="G458" s="59">
        <v>0</v>
      </c>
      <c r="H458" s="59">
        <v>0</v>
      </c>
      <c r="I458" s="59">
        <v>0</v>
      </c>
      <c r="J458" s="59">
        <v>0</v>
      </c>
      <c r="K458" s="59">
        <v>0</v>
      </c>
      <c r="L458" s="59">
        <v>0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>
        <v>0</v>
      </c>
      <c r="D459" s="59">
        <v>0</v>
      </c>
      <c r="E459" s="59">
        <v>0</v>
      </c>
      <c r="F459" s="59">
        <v>0</v>
      </c>
      <c r="G459" s="59">
        <v>0</v>
      </c>
      <c r="H459" s="59">
        <v>0</v>
      </c>
      <c r="I459" s="59">
        <v>0</v>
      </c>
      <c r="J459" s="59">
        <v>0</v>
      </c>
      <c r="K459" s="59">
        <v>0</v>
      </c>
      <c r="L459" s="59">
        <v>0</v>
      </c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>
        <v>0</v>
      </c>
      <c r="D460" s="59">
        <v>0</v>
      </c>
      <c r="E460" s="59">
        <v>0</v>
      </c>
      <c r="F460" s="59">
        <v>0</v>
      </c>
      <c r="G460" s="59">
        <v>0</v>
      </c>
      <c r="H460" s="59">
        <v>0</v>
      </c>
      <c r="I460" s="59">
        <v>0</v>
      </c>
      <c r="J460" s="59">
        <v>0</v>
      </c>
      <c r="K460" s="59">
        <v>0</v>
      </c>
      <c r="L460" s="59">
        <v>0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>
        <v>0</v>
      </c>
      <c r="D461" s="59">
        <v>0</v>
      </c>
      <c r="E461" s="59">
        <v>0</v>
      </c>
      <c r="F461" s="59">
        <v>0</v>
      </c>
      <c r="G461" s="59">
        <v>0</v>
      </c>
      <c r="H461" s="59">
        <v>0</v>
      </c>
      <c r="I461" s="59">
        <v>0</v>
      </c>
      <c r="J461" s="59">
        <v>0</v>
      </c>
      <c r="K461" s="59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>
        <v>0</v>
      </c>
      <c r="D462" s="59">
        <v>0</v>
      </c>
      <c r="E462" s="59">
        <v>0</v>
      </c>
      <c r="F462" s="59">
        <v>0</v>
      </c>
      <c r="G462" s="59">
        <v>0</v>
      </c>
      <c r="H462" s="59">
        <v>0</v>
      </c>
      <c r="I462" s="59">
        <v>0</v>
      </c>
      <c r="J462" s="59">
        <v>0</v>
      </c>
      <c r="K462" s="59">
        <v>0</v>
      </c>
      <c r="L462" s="59">
        <v>0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>
        <v>0</v>
      </c>
      <c r="D463" s="59">
        <v>0</v>
      </c>
      <c r="E463" s="59">
        <v>0</v>
      </c>
      <c r="F463" s="59">
        <v>0</v>
      </c>
      <c r="G463" s="59">
        <v>0</v>
      </c>
      <c r="H463" s="59">
        <v>0</v>
      </c>
      <c r="I463" s="59">
        <v>0</v>
      </c>
      <c r="J463" s="59">
        <v>0</v>
      </c>
      <c r="K463" s="59">
        <v>0</v>
      </c>
      <c r="L463" s="59">
        <v>0</v>
      </c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>
        <v>0</v>
      </c>
      <c r="D464" s="59">
        <v>0</v>
      </c>
      <c r="E464" s="59">
        <v>0</v>
      </c>
      <c r="F464" s="59">
        <v>0</v>
      </c>
      <c r="G464" s="59">
        <v>0</v>
      </c>
      <c r="H464" s="59">
        <v>0</v>
      </c>
      <c r="I464" s="59">
        <v>0</v>
      </c>
      <c r="J464" s="59">
        <v>0</v>
      </c>
      <c r="K464" s="59">
        <v>0</v>
      </c>
      <c r="L464" s="59">
        <v>0</v>
      </c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>
        <v>0</v>
      </c>
      <c r="D465" s="59">
        <v>0</v>
      </c>
      <c r="E465" s="59">
        <v>0</v>
      </c>
      <c r="F465" s="59">
        <v>0</v>
      </c>
      <c r="G465" s="59">
        <v>0</v>
      </c>
      <c r="H465" s="59">
        <v>0</v>
      </c>
      <c r="I465" s="59">
        <v>0</v>
      </c>
      <c r="J465" s="59">
        <v>0</v>
      </c>
      <c r="K465" s="59">
        <v>0</v>
      </c>
      <c r="L465" s="59">
        <v>0</v>
      </c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>
        <v>0</v>
      </c>
      <c r="D466" s="59">
        <v>0</v>
      </c>
      <c r="E466" s="59">
        <v>0</v>
      </c>
      <c r="F466" s="59">
        <v>0</v>
      </c>
      <c r="G466" s="59">
        <v>0</v>
      </c>
      <c r="H466" s="59">
        <v>0</v>
      </c>
      <c r="I466" s="59">
        <v>0</v>
      </c>
      <c r="J466" s="59">
        <v>0</v>
      </c>
      <c r="K466" s="59">
        <v>0</v>
      </c>
      <c r="L466" s="59">
        <v>0</v>
      </c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>
        <v>0</v>
      </c>
      <c r="D467" s="59">
        <v>0</v>
      </c>
      <c r="E467" s="59">
        <v>0</v>
      </c>
      <c r="F467" s="59">
        <v>0</v>
      </c>
      <c r="G467" s="59">
        <v>0</v>
      </c>
      <c r="H467" s="59">
        <v>0</v>
      </c>
      <c r="I467" s="59">
        <v>0</v>
      </c>
      <c r="J467" s="59">
        <v>0</v>
      </c>
      <c r="K467" s="59">
        <v>0</v>
      </c>
      <c r="L467" s="59">
        <v>0</v>
      </c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>
        <v>0</v>
      </c>
      <c r="D468" s="59">
        <v>0</v>
      </c>
      <c r="E468" s="59">
        <v>0</v>
      </c>
      <c r="F468" s="59">
        <v>0</v>
      </c>
      <c r="G468" s="59">
        <v>0</v>
      </c>
      <c r="H468" s="59">
        <v>0</v>
      </c>
      <c r="I468" s="59">
        <v>0</v>
      </c>
      <c r="J468" s="59">
        <v>0</v>
      </c>
      <c r="K468" s="59">
        <v>0</v>
      </c>
      <c r="L468" s="59">
        <v>0</v>
      </c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>
        <v>0</v>
      </c>
      <c r="D469" s="59">
        <v>0</v>
      </c>
      <c r="E469" s="59">
        <v>0</v>
      </c>
      <c r="F469" s="59">
        <v>0</v>
      </c>
      <c r="G469" s="59">
        <v>0</v>
      </c>
      <c r="H469" s="59">
        <v>0</v>
      </c>
      <c r="I469" s="59">
        <v>0</v>
      </c>
      <c r="J469" s="59">
        <v>0</v>
      </c>
      <c r="K469" s="59">
        <v>0</v>
      </c>
      <c r="L469" s="59">
        <v>0</v>
      </c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>
        <v>0</v>
      </c>
      <c r="D470" s="59">
        <v>0</v>
      </c>
      <c r="E470" s="59">
        <v>0</v>
      </c>
      <c r="F470" s="59">
        <v>0</v>
      </c>
      <c r="G470" s="59">
        <v>0</v>
      </c>
      <c r="H470" s="59">
        <v>0</v>
      </c>
      <c r="I470" s="59">
        <v>0</v>
      </c>
      <c r="J470" s="59">
        <v>0</v>
      </c>
      <c r="K470" s="59">
        <v>0</v>
      </c>
      <c r="L470" s="59">
        <v>0</v>
      </c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14276.61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8748.31</v>
      </c>
      <c r="R474" s="59">
        <v>8748.31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9122.2000000000007</v>
      </c>
      <c r="Q475" s="59">
        <v>9122.2000000000007</v>
      </c>
      <c r="R475" s="59">
        <v>9122.2000000000007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1404.49</v>
      </c>
      <c r="P476" s="59">
        <v>1404.49</v>
      </c>
      <c r="Q476" s="59">
        <v>1404.49</v>
      </c>
      <c r="R476" s="59">
        <v>1404.49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8372.17</v>
      </c>
      <c r="O477" s="59">
        <v>8372.17</v>
      </c>
      <c r="P477" s="59">
        <v>8372.17</v>
      </c>
      <c r="Q477" s="59">
        <v>8372.17</v>
      </c>
      <c r="R477" s="59">
        <v>8372.17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79671.48</v>
      </c>
      <c r="N478" s="59">
        <v>79671.48</v>
      </c>
      <c r="O478" s="59">
        <v>79671.48</v>
      </c>
      <c r="P478" s="59">
        <v>79671.48</v>
      </c>
      <c r="Q478" s="59">
        <v>79671.48</v>
      </c>
      <c r="R478" s="59">
        <v>79671.48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4030.13</v>
      </c>
      <c r="M479" s="59">
        <v>4030.13</v>
      </c>
      <c r="N479" s="59">
        <v>4030.13</v>
      </c>
      <c r="O479" s="59">
        <v>4030.13</v>
      </c>
      <c r="P479" s="59">
        <v>4030.13</v>
      </c>
      <c r="Q479" s="59">
        <v>4030.13</v>
      </c>
      <c r="R479" s="59">
        <v>4030.13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4013.67</v>
      </c>
      <c r="L480" s="59">
        <v>4013.67</v>
      </c>
      <c r="M480" s="59">
        <v>4013.67</v>
      </c>
      <c r="N480" s="59">
        <v>2856.66</v>
      </c>
      <c r="O480" s="59">
        <v>2856.66</v>
      </c>
      <c r="P480" s="59">
        <v>2856.66</v>
      </c>
      <c r="Q480" s="59">
        <v>2856.66</v>
      </c>
      <c r="R480" s="59">
        <v>2856.66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6422.39</v>
      </c>
      <c r="K481" s="59">
        <v>6422.39</v>
      </c>
      <c r="L481" s="59">
        <v>6422.39</v>
      </c>
      <c r="M481" s="59">
        <v>6422.39</v>
      </c>
      <c r="N481" s="59">
        <v>5498.14</v>
      </c>
      <c r="O481" s="59">
        <v>5498.14</v>
      </c>
      <c r="P481" s="59">
        <v>5498.14</v>
      </c>
      <c r="Q481" s="59">
        <v>5498.14</v>
      </c>
      <c r="R481" s="59">
        <v>5498.14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2692.38</v>
      </c>
      <c r="J482" s="59">
        <v>2692.38</v>
      </c>
      <c r="K482" s="59">
        <v>2692.38</v>
      </c>
      <c r="L482" s="59">
        <v>2692.38</v>
      </c>
      <c r="M482" s="59">
        <v>2692.38</v>
      </c>
      <c r="N482" s="59">
        <v>1517.78</v>
      </c>
      <c r="O482" s="59">
        <v>1517.78</v>
      </c>
      <c r="P482" s="59">
        <v>1517.78</v>
      </c>
      <c r="Q482" s="59">
        <v>1517.78</v>
      </c>
      <c r="R482" s="59">
        <v>1517.78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4586.41</v>
      </c>
      <c r="I483" s="59">
        <v>4586.41</v>
      </c>
      <c r="J483" s="59">
        <v>4586.41</v>
      </c>
      <c r="K483" s="59">
        <v>4586.41</v>
      </c>
      <c r="L483" s="59">
        <v>4586.41</v>
      </c>
      <c r="M483" s="59">
        <v>4586.41</v>
      </c>
      <c r="N483" s="59">
        <v>548.41</v>
      </c>
      <c r="O483" s="59">
        <v>548.41</v>
      </c>
      <c r="P483" s="59">
        <v>548.41</v>
      </c>
      <c r="Q483" s="59">
        <v>548.41</v>
      </c>
      <c r="R483" s="59">
        <v>548.41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1827.16</v>
      </c>
      <c r="H484" s="59">
        <v>1827.16</v>
      </c>
      <c r="I484" s="59">
        <v>1827.16</v>
      </c>
      <c r="J484" s="59">
        <v>1827.16</v>
      </c>
      <c r="K484" s="59">
        <v>1827.16</v>
      </c>
      <c r="L484" s="59">
        <v>1827.16</v>
      </c>
      <c r="M484" s="59">
        <v>1827.16</v>
      </c>
      <c r="N484" s="59">
        <v>353.13</v>
      </c>
      <c r="O484" s="59">
        <v>353.13</v>
      </c>
      <c r="P484" s="59">
        <v>353.13</v>
      </c>
      <c r="Q484" s="59">
        <v>353.13</v>
      </c>
      <c r="R484" s="59">
        <v>353.13</v>
      </c>
    </row>
    <row r="485" spans="2:18" x14ac:dyDescent="0.2">
      <c r="B485" s="4">
        <v>2009</v>
      </c>
      <c r="C485" s="28"/>
      <c r="D485" s="28"/>
      <c r="E485" s="28"/>
      <c r="F485" s="59">
        <v>2662.94</v>
      </c>
      <c r="G485" s="59">
        <v>2662.94</v>
      </c>
      <c r="H485" s="59">
        <v>2662.94</v>
      </c>
      <c r="I485" s="59">
        <v>2662.94</v>
      </c>
      <c r="J485" s="59">
        <v>2662.94</v>
      </c>
      <c r="K485" s="59">
        <v>2662.94</v>
      </c>
      <c r="L485" s="59">
        <v>2662.94</v>
      </c>
      <c r="M485" s="59">
        <v>2662.94</v>
      </c>
      <c r="N485" s="59">
        <v>2662.94</v>
      </c>
      <c r="O485" s="59">
        <v>2662.94</v>
      </c>
      <c r="P485" s="59">
        <v>2662.94</v>
      </c>
      <c r="Q485" s="59">
        <v>2662.94</v>
      </c>
      <c r="R485" s="59">
        <v>2662.94</v>
      </c>
    </row>
    <row r="486" spans="2:18" x14ac:dyDescent="0.2">
      <c r="B486" s="4">
        <v>2008</v>
      </c>
      <c r="C486" s="28"/>
      <c r="D486" s="28"/>
      <c r="E486" s="59">
        <v>3797.93</v>
      </c>
      <c r="F486" s="59">
        <v>3797.93</v>
      </c>
      <c r="G486" s="59">
        <v>3797.93</v>
      </c>
      <c r="H486" s="59">
        <v>3797.93</v>
      </c>
      <c r="I486" s="59">
        <v>3797.93</v>
      </c>
      <c r="J486" s="59">
        <v>3797.93</v>
      </c>
      <c r="K486" s="59">
        <v>3797.93</v>
      </c>
      <c r="L486" s="59">
        <v>3797.93</v>
      </c>
      <c r="M486" s="59">
        <v>3797.93</v>
      </c>
      <c r="N486" s="59">
        <v>3797.93</v>
      </c>
      <c r="O486" s="59">
        <v>3797.93</v>
      </c>
      <c r="P486" s="59">
        <v>3797.93</v>
      </c>
      <c r="Q486" s="59">
        <v>3797.93</v>
      </c>
      <c r="R486" s="59">
        <v>3797.93</v>
      </c>
    </row>
    <row r="487" spans="2:18" x14ac:dyDescent="0.2">
      <c r="B487" s="4">
        <v>2007</v>
      </c>
      <c r="C487" s="28"/>
      <c r="D487" s="59">
        <v>647.46</v>
      </c>
      <c r="E487" s="59">
        <v>647.46</v>
      </c>
      <c r="F487" s="59">
        <v>647.46</v>
      </c>
      <c r="G487" s="59">
        <v>647.46</v>
      </c>
      <c r="H487" s="59">
        <v>647.46</v>
      </c>
      <c r="I487" s="59">
        <v>647.46</v>
      </c>
      <c r="J487" s="59">
        <v>647.46</v>
      </c>
      <c r="K487" s="59">
        <v>464.7</v>
      </c>
      <c r="L487" s="59">
        <v>464.7</v>
      </c>
      <c r="M487" s="59">
        <v>464.7</v>
      </c>
      <c r="N487" s="59">
        <v>370.6</v>
      </c>
      <c r="O487" s="59">
        <v>370.6</v>
      </c>
      <c r="P487" s="59">
        <v>51.41</v>
      </c>
      <c r="Q487" s="59">
        <v>51.41</v>
      </c>
      <c r="R487" s="59">
        <v>51.41</v>
      </c>
    </row>
    <row r="488" spans="2:18" x14ac:dyDescent="0.2">
      <c r="B488" s="4">
        <v>2006</v>
      </c>
      <c r="C488" s="59">
        <v>569.99</v>
      </c>
      <c r="D488" s="59">
        <v>569.99</v>
      </c>
      <c r="E488" s="59">
        <v>569.99</v>
      </c>
      <c r="F488" s="59">
        <v>569.99</v>
      </c>
      <c r="G488" s="59">
        <v>569.99</v>
      </c>
      <c r="H488" s="59">
        <v>569.99</v>
      </c>
      <c r="I488" s="59">
        <v>569.99</v>
      </c>
      <c r="J488" s="59">
        <v>569.99</v>
      </c>
      <c r="K488" s="59">
        <v>530.84</v>
      </c>
      <c r="L488" s="59">
        <v>530.84</v>
      </c>
      <c r="M488" s="59">
        <v>530.84</v>
      </c>
      <c r="N488" s="59">
        <v>405.86</v>
      </c>
      <c r="O488" s="59">
        <v>405.86</v>
      </c>
      <c r="P488" s="59">
        <v>405.86</v>
      </c>
      <c r="Q488" s="59">
        <v>405.86</v>
      </c>
      <c r="R488" s="59">
        <v>405.86</v>
      </c>
    </row>
    <row r="489" spans="2:18" x14ac:dyDescent="0.2">
      <c r="B489" s="4">
        <v>2005</v>
      </c>
      <c r="C489" s="59">
        <v>3365.54</v>
      </c>
      <c r="D489" s="59">
        <v>3365.54</v>
      </c>
      <c r="E489" s="59">
        <v>3154.64</v>
      </c>
      <c r="F489" s="59">
        <v>2945.57</v>
      </c>
      <c r="G489" s="59">
        <v>2945.57</v>
      </c>
      <c r="H489" s="59">
        <v>2945.57</v>
      </c>
      <c r="I489" s="59">
        <v>2945.57</v>
      </c>
      <c r="J489" s="59">
        <v>2945.57</v>
      </c>
      <c r="K489" s="59">
        <v>2507.6999999999998</v>
      </c>
      <c r="L489" s="59">
        <v>2507.6999999999998</v>
      </c>
      <c r="M489" s="59">
        <v>2507.6999999999998</v>
      </c>
      <c r="N489" s="59">
        <v>1741.79</v>
      </c>
      <c r="O489" s="59">
        <v>1741.79</v>
      </c>
      <c r="P489" s="59">
        <v>1741.79</v>
      </c>
      <c r="Q489" s="59">
        <v>1741.79</v>
      </c>
      <c r="R489" s="59">
        <v>1741.79</v>
      </c>
    </row>
    <row r="490" spans="2:18" x14ac:dyDescent="0.2">
      <c r="B490" s="4">
        <v>2004</v>
      </c>
      <c r="C490" s="59">
        <v>1019.38</v>
      </c>
      <c r="D490" s="59">
        <v>1019.38</v>
      </c>
      <c r="E490" s="59">
        <v>1019.38</v>
      </c>
      <c r="F490" s="59">
        <v>1019.38</v>
      </c>
      <c r="G490" s="59">
        <v>1019.38</v>
      </c>
      <c r="H490" s="59">
        <v>1019.38</v>
      </c>
      <c r="I490" s="59">
        <v>1019.38</v>
      </c>
      <c r="J490" s="59">
        <v>1019.38</v>
      </c>
      <c r="K490" s="59">
        <v>954.6</v>
      </c>
      <c r="L490" s="59">
        <v>954.6</v>
      </c>
      <c r="M490" s="59">
        <v>954.6</v>
      </c>
      <c r="N490" s="59">
        <v>494.7</v>
      </c>
      <c r="O490" s="59">
        <v>494.7</v>
      </c>
      <c r="P490" s="59">
        <v>494.7</v>
      </c>
      <c r="Q490" s="59">
        <v>494.7</v>
      </c>
      <c r="R490" s="59">
        <v>494.7</v>
      </c>
    </row>
    <row r="491" spans="2:18" x14ac:dyDescent="0.2">
      <c r="B491" s="4">
        <v>2003</v>
      </c>
      <c r="C491" s="59">
        <v>1749.24</v>
      </c>
      <c r="D491" s="59">
        <v>1749.24</v>
      </c>
      <c r="E491" s="59">
        <v>1749.24</v>
      </c>
      <c r="F491" s="59">
        <v>1749.24</v>
      </c>
      <c r="G491" s="59">
        <v>1749.24</v>
      </c>
      <c r="H491" s="59">
        <v>1749.24</v>
      </c>
      <c r="I491" s="59">
        <v>1749.24</v>
      </c>
      <c r="J491" s="59">
        <v>1749.24</v>
      </c>
      <c r="K491" s="59">
        <v>515</v>
      </c>
      <c r="L491" s="59">
        <v>515</v>
      </c>
      <c r="M491" s="59">
        <v>515</v>
      </c>
      <c r="N491" s="59">
        <v>515</v>
      </c>
      <c r="O491" s="59">
        <v>515</v>
      </c>
      <c r="P491" s="59">
        <v>515</v>
      </c>
      <c r="Q491" s="59">
        <v>515</v>
      </c>
      <c r="R491" s="59">
        <v>515</v>
      </c>
    </row>
    <row r="492" spans="2:18" x14ac:dyDescent="0.2">
      <c r="B492" s="4">
        <v>2002</v>
      </c>
      <c r="C492" s="59">
        <v>2731.92</v>
      </c>
      <c r="D492" s="59">
        <v>2731.92</v>
      </c>
      <c r="E492" s="59">
        <v>2443.81</v>
      </c>
      <c r="F492" s="59">
        <v>2443.81</v>
      </c>
      <c r="G492" s="59">
        <v>2443.81</v>
      </c>
      <c r="H492" s="59">
        <v>2443.81</v>
      </c>
      <c r="I492" s="59">
        <v>2443.81</v>
      </c>
      <c r="J492" s="59">
        <v>2443.81</v>
      </c>
      <c r="K492" s="59">
        <v>2335.91</v>
      </c>
      <c r="L492" s="59">
        <v>2335.91</v>
      </c>
      <c r="M492" s="59">
        <v>2335.91</v>
      </c>
      <c r="N492" s="59">
        <v>2335.91</v>
      </c>
      <c r="O492" s="59">
        <v>2183.7399999999998</v>
      </c>
      <c r="P492" s="59">
        <v>2183.7399999999998</v>
      </c>
      <c r="Q492" s="59">
        <v>2183.7399999999998</v>
      </c>
      <c r="R492" s="59">
        <v>2183.7399999999998</v>
      </c>
    </row>
    <row r="493" spans="2:18" x14ac:dyDescent="0.2">
      <c r="B493" s="4">
        <v>2001</v>
      </c>
      <c r="C493" s="59">
        <v>2465.1</v>
      </c>
      <c r="D493" s="59">
        <v>2465.1</v>
      </c>
      <c r="E493" s="59">
        <v>2431.08</v>
      </c>
      <c r="F493" s="59">
        <v>2431.08</v>
      </c>
      <c r="G493" s="59">
        <v>2431.08</v>
      </c>
      <c r="H493" s="59">
        <v>2306.46</v>
      </c>
      <c r="I493" s="59">
        <v>2306.46</v>
      </c>
      <c r="J493" s="59">
        <v>2306.46</v>
      </c>
      <c r="K493" s="59">
        <v>1716.04</v>
      </c>
      <c r="L493" s="59">
        <v>1716.04</v>
      </c>
      <c r="M493" s="59">
        <v>1716.04</v>
      </c>
      <c r="N493" s="59">
        <v>377.08</v>
      </c>
      <c r="O493" s="59">
        <v>377.08</v>
      </c>
      <c r="P493" s="59">
        <v>377.08</v>
      </c>
      <c r="Q493" s="59">
        <v>377.08</v>
      </c>
      <c r="R493" s="59">
        <v>377.08</v>
      </c>
    </row>
    <row r="494" spans="2:18" x14ac:dyDescent="0.2">
      <c r="B494" s="4">
        <v>2000</v>
      </c>
      <c r="C494" s="59">
        <v>2258.21</v>
      </c>
      <c r="D494" s="59">
        <v>2258.21</v>
      </c>
      <c r="E494" s="59">
        <v>2209.6799999999998</v>
      </c>
      <c r="F494" s="59">
        <v>2209.6799999999998</v>
      </c>
      <c r="G494" s="59">
        <v>2209.6799999999998</v>
      </c>
      <c r="H494" s="59">
        <v>2157.2800000000002</v>
      </c>
      <c r="I494" s="59">
        <v>2157.2800000000002</v>
      </c>
      <c r="J494" s="59">
        <v>2157.2800000000002</v>
      </c>
      <c r="K494" s="59">
        <v>2157.2800000000002</v>
      </c>
      <c r="L494" s="59">
        <v>2157.2800000000002</v>
      </c>
      <c r="M494" s="59">
        <v>2157.2800000000002</v>
      </c>
      <c r="N494" s="59">
        <v>561.95000000000005</v>
      </c>
      <c r="O494" s="59">
        <v>561.95000000000005</v>
      </c>
      <c r="P494" s="59">
        <v>561.95000000000005</v>
      </c>
      <c r="Q494" s="59">
        <v>561.95000000000005</v>
      </c>
      <c r="R494" s="59">
        <v>561.95000000000005</v>
      </c>
    </row>
    <row r="495" spans="2:18" x14ac:dyDescent="0.2">
      <c r="B495" s="4">
        <v>1999</v>
      </c>
      <c r="C495" s="59">
        <v>4349.5600000000004</v>
      </c>
      <c r="D495" s="59">
        <v>4349.5600000000004</v>
      </c>
      <c r="E495" s="59">
        <v>4297.8999999999996</v>
      </c>
      <c r="F495" s="59">
        <v>4186.5</v>
      </c>
      <c r="G495" s="59">
        <v>3158.56</v>
      </c>
      <c r="H495" s="59">
        <v>2838.67</v>
      </c>
      <c r="I495" s="59">
        <v>2838.67</v>
      </c>
      <c r="J495" s="59">
        <v>2838.67</v>
      </c>
      <c r="K495" s="59">
        <v>2838.67</v>
      </c>
      <c r="L495" s="59">
        <v>2838.67</v>
      </c>
      <c r="M495" s="59">
        <v>2838.67</v>
      </c>
      <c r="N495" s="59">
        <v>369.37</v>
      </c>
      <c r="O495" s="59">
        <v>369.37</v>
      </c>
      <c r="P495" s="59">
        <v>369.37</v>
      </c>
      <c r="Q495" s="59">
        <v>369.37</v>
      </c>
      <c r="R495" s="59">
        <v>369.37</v>
      </c>
    </row>
    <row r="496" spans="2:18" x14ac:dyDescent="0.2">
      <c r="B496" s="4">
        <v>1998</v>
      </c>
      <c r="C496" s="59">
        <v>4813.43</v>
      </c>
      <c r="D496" s="59">
        <v>4813.43</v>
      </c>
      <c r="E496" s="59">
        <v>4309.1899999999996</v>
      </c>
      <c r="F496" s="59">
        <v>4309.1899999999996</v>
      </c>
      <c r="G496" s="59">
        <v>4309.1899999999996</v>
      </c>
      <c r="H496" s="59">
        <v>4276.6400000000003</v>
      </c>
      <c r="I496" s="59">
        <v>4276.6400000000003</v>
      </c>
      <c r="J496" s="59">
        <v>4276.6400000000003</v>
      </c>
      <c r="K496" s="59">
        <v>3758.86</v>
      </c>
      <c r="L496" s="59">
        <v>3758.86</v>
      </c>
      <c r="M496" s="59">
        <v>3668.58</v>
      </c>
      <c r="N496" s="59">
        <v>817.42</v>
      </c>
      <c r="O496" s="59">
        <v>817.42</v>
      </c>
      <c r="P496" s="59">
        <v>817.42</v>
      </c>
      <c r="Q496" s="59">
        <v>817.42</v>
      </c>
      <c r="R496" s="59">
        <v>817.42</v>
      </c>
    </row>
    <row r="497" spans="2:18" x14ac:dyDescent="0.2">
      <c r="B497" s="4">
        <v>1997</v>
      </c>
      <c r="C497" s="59">
        <v>9374</v>
      </c>
      <c r="D497" s="59">
        <v>9374</v>
      </c>
      <c r="E497" s="59">
        <v>9374</v>
      </c>
      <c r="F497" s="59">
        <v>9374</v>
      </c>
      <c r="G497" s="59">
        <v>9374</v>
      </c>
      <c r="H497" s="59">
        <v>6066.96</v>
      </c>
      <c r="I497" s="59">
        <v>6066.96</v>
      </c>
      <c r="J497" s="59">
        <v>6066.96</v>
      </c>
      <c r="K497" s="59">
        <v>5422.97</v>
      </c>
      <c r="L497" s="59">
        <v>5422.97</v>
      </c>
      <c r="M497" s="59">
        <v>5422.97</v>
      </c>
      <c r="N497" s="59">
        <v>1998.07</v>
      </c>
      <c r="O497" s="59">
        <v>1998.07</v>
      </c>
      <c r="P497" s="59">
        <v>1998.07</v>
      </c>
      <c r="Q497" s="59">
        <v>1998.07</v>
      </c>
      <c r="R497" s="59">
        <v>1998.07</v>
      </c>
    </row>
    <row r="498" spans="2:18" x14ac:dyDescent="0.2">
      <c r="B498" s="4">
        <v>1996</v>
      </c>
      <c r="C498" s="59">
        <v>10698.73</v>
      </c>
      <c r="D498" s="59">
        <v>10698.73</v>
      </c>
      <c r="E498" s="59">
        <v>10178.36</v>
      </c>
      <c r="F498" s="59">
        <v>10178.36</v>
      </c>
      <c r="G498" s="59">
        <v>8778.48</v>
      </c>
      <c r="H498" s="59">
        <v>7680.44</v>
      </c>
      <c r="I498" s="59">
        <v>7680.44</v>
      </c>
      <c r="J498" s="59">
        <v>7680.44</v>
      </c>
      <c r="K498" s="59">
        <v>7559.73</v>
      </c>
      <c r="L498" s="59">
        <v>7559.73</v>
      </c>
      <c r="M498" s="59">
        <v>7559.73</v>
      </c>
      <c r="N498" s="59">
        <v>1724.49</v>
      </c>
      <c r="O498" s="59">
        <v>1724.49</v>
      </c>
      <c r="P498" s="59">
        <v>1724.49</v>
      </c>
      <c r="Q498" s="59">
        <v>1724.49</v>
      </c>
      <c r="R498" s="59">
        <v>1724.49</v>
      </c>
    </row>
    <row r="499" spans="2:18" x14ac:dyDescent="0.2">
      <c r="B499" s="4">
        <v>1995</v>
      </c>
      <c r="C499" s="59">
        <v>8067.75</v>
      </c>
      <c r="D499" s="59">
        <v>8067.75</v>
      </c>
      <c r="E499" s="59">
        <v>7887.01</v>
      </c>
      <c r="F499" s="59">
        <v>2909.96</v>
      </c>
      <c r="G499" s="59">
        <v>2909.96</v>
      </c>
      <c r="H499" s="59">
        <v>2805.45</v>
      </c>
      <c r="I499" s="59">
        <v>2805.45</v>
      </c>
      <c r="J499" s="59">
        <v>2805.45</v>
      </c>
      <c r="K499" s="59">
        <v>2260.1999999999998</v>
      </c>
      <c r="L499" s="59">
        <v>2260.1999999999998</v>
      </c>
      <c r="M499" s="59">
        <v>2260.1999999999998</v>
      </c>
      <c r="N499" s="59">
        <v>1391.84</v>
      </c>
      <c r="O499" s="59">
        <v>1391.84</v>
      </c>
      <c r="P499" s="59">
        <v>1391.84</v>
      </c>
      <c r="Q499" s="59">
        <v>1391.84</v>
      </c>
      <c r="R499" s="59">
        <v>1391.84</v>
      </c>
    </row>
    <row r="500" spans="2:18" x14ac:dyDescent="0.2">
      <c r="B500" s="4">
        <v>1994</v>
      </c>
      <c r="C500" s="59">
        <v>9459.5300000000007</v>
      </c>
      <c r="D500" s="59">
        <v>9413.0499999999993</v>
      </c>
      <c r="E500" s="59">
        <v>9153.9500000000007</v>
      </c>
      <c r="F500" s="59">
        <v>9153.9500000000007</v>
      </c>
      <c r="G500" s="59">
        <v>8477.93</v>
      </c>
      <c r="H500" s="59">
        <v>7975.54</v>
      </c>
      <c r="I500" s="59">
        <v>7975.54</v>
      </c>
      <c r="J500" s="59">
        <v>7975.54</v>
      </c>
      <c r="K500" s="59">
        <v>7468.17</v>
      </c>
      <c r="L500" s="59">
        <v>7468.17</v>
      </c>
      <c r="M500" s="59">
        <v>7468.17</v>
      </c>
      <c r="N500" s="59">
        <v>1224.6099999999999</v>
      </c>
      <c r="O500" s="59">
        <v>1224.6099999999999</v>
      </c>
      <c r="P500" s="59">
        <v>1224.6099999999999</v>
      </c>
      <c r="Q500" s="59">
        <v>1224.6099999999999</v>
      </c>
      <c r="R500" s="59">
        <v>1224.6099999999999</v>
      </c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61523.360000000001</v>
      </c>
      <c r="E565" s="6">
        <f>SUM(E486:E564)</f>
        <v>63223.619999999995</v>
      </c>
      <c r="F565" s="6">
        <f>SUM(F485:F564)</f>
        <v>60589.039999999994</v>
      </c>
      <c r="G565" s="6">
        <f>SUM(G484:G564)</f>
        <v>59312.36</v>
      </c>
      <c r="H565" s="6">
        <f>SUM(H478:H564)</f>
        <v>58357.33</v>
      </c>
      <c r="I565" s="6">
        <f>SUM(I478:I564)</f>
        <v>61049.710000000006</v>
      </c>
      <c r="J565" s="6">
        <f t="shared" ref="J565:L565" si="5">SUM(J478:J564)</f>
        <v>67472.099999999991</v>
      </c>
      <c r="K565" s="6">
        <f>SUM(K478:K564)</f>
        <v>66493.55</v>
      </c>
      <c r="L565" s="6">
        <f t="shared" si="5"/>
        <v>70523.679999999993</v>
      </c>
      <c r="M565" s="6">
        <f>SUM(M478:M564)</f>
        <v>150104.88000000003</v>
      </c>
      <c r="N565" s="13">
        <f>SUM(N474:N564)</f>
        <v>123637.46</v>
      </c>
      <c r="O565" s="13">
        <f>SUM(O474:O564)</f>
        <v>124889.78000000001</v>
      </c>
      <c r="P565" s="13">
        <f>SUM(P474:P564)</f>
        <v>133692.78999999998</v>
      </c>
      <c r="Q565" s="13">
        <f>SUM(Q474:Q564)</f>
        <v>142441.09999999998</v>
      </c>
      <c r="R565" s="13">
        <f>SUM(R473:R564)</f>
        <v>156717.71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6249.93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7031.49</v>
      </c>
      <c r="R568" s="59">
        <v>7031.49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8040.21</v>
      </c>
      <c r="Q569" s="59">
        <v>8040.21</v>
      </c>
      <c r="R569" s="59">
        <v>8040.21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5269.91</v>
      </c>
      <c r="P570" s="59">
        <v>5269.91</v>
      </c>
      <c r="Q570" s="59">
        <v>5269.91</v>
      </c>
      <c r="R570" s="59">
        <v>5269.91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6071.7</v>
      </c>
      <c r="O571" s="59">
        <v>6071.7</v>
      </c>
      <c r="P571" s="59">
        <v>6071.7</v>
      </c>
      <c r="Q571" s="59">
        <v>6071.7</v>
      </c>
      <c r="R571" s="59">
        <v>6071.7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821.33</v>
      </c>
      <c r="N572" s="59">
        <v>821.33</v>
      </c>
      <c r="O572" s="59">
        <v>821.33</v>
      </c>
      <c r="P572" s="59">
        <v>821.33</v>
      </c>
      <c r="Q572" s="59">
        <v>821.33</v>
      </c>
      <c r="R572" s="59">
        <v>821.33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5413.71</v>
      </c>
      <c r="M573" s="59">
        <v>5413.71</v>
      </c>
      <c r="N573" s="59">
        <v>5413.71</v>
      </c>
      <c r="O573" s="59">
        <v>5413.71</v>
      </c>
      <c r="P573" s="59">
        <v>5413.71</v>
      </c>
      <c r="Q573" s="59">
        <v>5413.71</v>
      </c>
      <c r="R573" s="59">
        <v>5413.71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1554.71</v>
      </c>
      <c r="L574" s="59">
        <v>1554.71</v>
      </c>
      <c r="M574" s="59">
        <v>1554.71</v>
      </c>
      <c r="N574" s="59">
        <v>1554.71</v>
      </c>
      <c r="O574" s="59">
        <v>1554.71</v>
      </c>
      <c r="P574" s="59">
        <v>1554.71</v>
      </c>
      <c r="Q574" s="59">
        <v>1554.71</v>
      </c>
      <c r="R574" s="59">
        <v>1554.71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4997.0200000000004</v>
      </c>
      <c r="K575" s="59">
        <v>4997.0200000000004</v>
      </c>
      <c r="L575" s="59">
        <v>4997.0200000000004</v>
      </c>
      <c r="M575" s="59">
        <v>4997.0200000000004</v>
      </c>
      <c r="N575" s="59">
        <v>4997.0200000000004</v>
      </c>
      <c r="O575" s="59">
        <v>4997.0200000000004</v>
      </c>
      <c r="P575" s="59">
        <v>4997.0200000000004</v>
      </c>
      <c r="Q575" s="59">
        <v>4997.0200000000004</v>
      </c>
      <c r="R575" s="59">
        <v>4997.0200000000004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2369.75</v>
      </c>
      <c r="J576" s="59">
        <v>2369.75</v>
      </c>
      <c r="K576" s="59">
        <v>1570.75</v>
      </c>
      <c r="L576" s="59">
        <v>1570.75</v>
      </c>
      <c r="M576" s="59">
        <v>1570.75</v>
      </c>
      <c r="N576" s="59">
        <v>1570.75</v>
      </c>
      <c r="O576" s="59">
        <v>1570.75</v>
      </c>
      <c r="P576" s="59">
        <v>1570.75</v>
      </c>
      <c r="Q576" s="59">
        <v>1570.75</v>
      </c>
      <c r="R576" s="59">
        <v>1330.7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6002.76</v>
      </c>
      <c r="I577" s="59">
        <v>6002.76</v>
      </c>
      <c r="J577" s="59">
        <v>6002.76</v>
      </c>
      <c r="K577" s="59">
        <v>5831.86</v>
      </c>
      <c r="L577" s="59">
        <v>5831.86</v>
      </c>
      <c r="M577" s="59">
        <v>4162.62</v>
      </c>
      <c r="N577" s="59">
        <v>4162.62</v>
      </c>
      <c r="O577" s="59">
        <v>4162.62</v>
      </c>
      <c r="P577" s="59">
        <v>4162.62</v>
      </c>
      <c r="Q577" s="59">
        <v>4162.62</v>
      </c>
      <c r="R577" s="59">
        <v>4162.62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792.46</v>
      </c>
      <c r="H578" s="59">
        <v>792.46</v>
      </c>
      <c r="I578" s="59">
        <v>792.46</v>
      </c>
      <c r="J578" s="59">
        <v>792.46</v>
      </c>
      <c r="K578" s="59">
        <v>792.46</v>
      </c>
      <c r="L578" s="59">
        <v>792.46</v>
      </c>
      <c r="M578" s="59">
        <v>792.46</v>
      </c>
      <c r="N578" s="59">
        <v>792.46</v>
      </c>
      <c r="O578" s="59">
        <v>792.46</v>
      </c>
      <c r="P578" s="59">
        <v>792.46</v>
      </c>
      <c r="Q578" s="59">
        <v>792.46</v>
      </c>
      <c r="R578" s="59">
        <v>792.46</v>
      </c>
    </row>
    <row r="579" spans="2:18" x14ac:dyDescent="0.2">
      <c r="B579" s="4">
        <v>2009</v>
      </c>
      <c r="C579" s="28"/>
      <c r="D579" s="28"/>
      <c r="E579" s="28"/>
      <c r="F579" s="59">
        <v>589.85</v>
      </c>
      <c r="G579" s="59">
        <v>589.85</v>
      </c>
      <c r="H579" s="59">
        <v>589.85</v>
      </c>
      <c r="I579" s="59">
        <v>589.85</v>
      </c>
      <c r="J579" s="59">
        <v>589.85</v>
      </c>
      <c r="K579" s="59">
        <v>589.85</v>
      </c>
      <c r="L579" s="59">
        <v>589.85</v>
      </c>
      <c r="M579" s="59">
        <v>589.85</v>
      </c>
      <c r="N579" s="59">
        <v>589.85</v>
      </c>
      <c r="O579" s="59">
        <v>589.85</v>
      </c>
      <c r="P579" s="59">
        <v>589.85</v>
      </c>
      <c r="Q579" s="59">
        <v>589.85</v>
      </c>
      <c r="R579" s="59">
        <v>589.85</v>
      </c>
    </row>
    <row r="580" spans="2:18" x14ac:dyDescent="0.2">
      <c r="B580" s="4">
        <v>2008</v>
      </c>
      <c r="C580" s="28"/>
      <c r="D580" s="28"/>
      <c r="E580" s="59">
        <v>1050.25</v>
      </c>
      <c r="F580" s="59">
        <v>1050.25</v>
      </c>
      <c r="G580" s="59">
        <v>1050.25</v>
      </c>
      <c r="H580" s="59">
        <v>1050.25</v>
      </c>
      <c r="I580" s="59">
        <v>1050.25</v>
      </c>
      <c r="J580" s="59">
        <v>1050.25</v>
      </c>
      <c r="K580" s="59">
        <v>1050.25</v>
      </c>
      <c r="L580" s="59">
        <v>1050.25</v>
      </c>
      <c r="M580" s="59">
        <v>1050.25</v>
      </c>
      <c r="N580" s="59">
        <v>1050.25</v>
      </c>
      <c r="O580" s="59">
        <v>1050.25</v>
      </c>
      <c r="P580" s="59">
        <v>1050.25</v>
      </c>
      <c r="Q580" s="59">
        <v>1050.25</v>
      </c>
      <c r="R580" s="59">
        <v>1050.25</v>
      </c>
    </row>
    <row r="581" spans="2:18" x14ac:dyDescent="0.2">
      <c r="B581" s="4">
        <v>2007</v>
      </c>
      <c r="C581" s="28"/>
      <c r="D581" s="59">
        <v>1282.4100000000001</v>
      </c>
      <c r="E581" s="59">
        <v>1282.4100000000001</v>
      </c>
      <c r="F581" s="59">
        <v>1282.4100000000001</v>
      </c>
      <c r="G581" s="59">
        <v>1282.4100000000001</v>
      </c>
      <c r="H581" s="59">
        <v>1282.4100000000001</v>
      </c>
      <c r="I581" s="59">
        <v>1282.4100000000001</v>
      </c>
      <c r="J581" s="59">
        <v>1282.4100000000001</v>
      </c>
      <c r="K581" s="59">
        <v>1282.4100000000001</v>
      </c>
      <c r="L581" s="59">
        <v>1282.4100000000001</v>
      </c>
      <c r="M581" s="59">
        <v>1282.4100000000001</v>
      </c>
      <c r="N581" s="59">
        <v>1282.4100000000001</v>
      </c>
      <c r="O581" s="59">
        <v>1282.4100000000001</v>
      </c>
      <c r="P581" s="59">
        <v>1282.4100000000001</v>
      </c>
      <c r="Q581" s="59">
        <v>1282.4100000000001</v>
      </c>
      <c r="R581" s="59">
        <v>1282.4100000000001</v>
      </c>
    </row>
    <row r="582" spans="2:18" x14ac:dyDescent="0.2">
      <c r="B582" s="4">
        <v>2006</v>
      </c>
      <c r="C582" s="59">
        <v>12576.44</v>
      </c>
      <c r="D582" s="59">
        <v>12576.44</v>
      </c>
      <c r="E582" s="59">
        <v>12158.63</v>
      </c>
      <c r="F582" s="59">
        <v>12158.63</v>
      </c>
      <c r="G582" s="59">
        <v>12158.63</v>
      </c>
      <c r="H582" s="59">
        <v>12158.63</v>
      </c>
      <c r="I582" s="59">
        <v>12158.63</v>
      </c>
      <c r="J582" s="59">
        <v>12158.63</v>
      </c>
      <c r="K582" s="59">
        <v>12158.63</v>
      </c>
      <c r="L582" s="59">
        <v>12158.63</v>
      </c>
      <c r="M582" s="59">
        <v>12158.63</v>
      </c>
      <c r="N582" s="59">
        <v>12158.63</v>
      </c>
      <c r="O582" s="59">
        <v>12158.63</v>
      </c>
      <c r="P582" s="59">
        <v>12158.63</v>
      </c>
      <c r="Q582" s="59">
        <v>12158.63</v>
      </c>
      <c r="R582" s="59">
        <v>12158.63</v>
      </c>
    </row>
    <row r="583" spans="2:18" x14ac:dyDescent="0.2">
      <c r="B583" s="4">
        <v>2005</v>
      </c>
      <c r="C583" s="59">
        <v>11071.8</v>
      </c>
      <c r="D583" s="59">
        <v>11071.8</v>
      </c>
      <c r="E583" s="59">
        <v>11071.8</v>
      </c>
      <c r="F583" s="59">
        <v>11071.8</v>
      </c>
      <c r="G583" s="59">
        <v>11071.8</v>
      </c>
      <c r="H583" s="59">
        <v>11071.8</v>
      </c>
      <c r="I583" s="59">
        <v>11071.8</v>
      </c>
      <c r="J583" s="59">
        <v>11071.8</v>
      </c>
      <c r="K583" s="59">
        <v>10220.18</v>
      </c>
      <c r="L583" s="59">
        <v>10220.18</v>
      </c>
      <c r="M583" s="59">
        <v>10220.18</v>
      </c>
      <c r="N583" s="59">
        <v>10220.18</v>
      </c>
      <c r="O583" s="59">
        <v>10220.18</v>
      </c>
      <c r="P583" s="59">
        <v>10220.18</v>
      </c>
      <c r="Q583" s="59">
        <v>10220.18</v>
      </c>
      <c r="R583" s="59">
        <v>10220.18</v>
      </c>
    </row>
    <row r="584" spans="2:18" x14ac:dyDescent="0.2">
      <c r="B584" s="4">
        <v>2004</v>
      </c>
      <c r="C584" s="59">
        <v>2829.44</v>
      </c>
      <c r="D584" s="59">
        <v>2829.44</v>
      </c>
      <c r="E584" s="59">
        <v>2375.48</v>
      </c>
      <c r="F584" s="59">
        <v>2375.48</v>
      </c>
      <c r="G584" s="59">
        <v>2375.48</v>
      </c>
      <c r="H584" s="59">
        <v>2280.39</v>
      </c>
      <c r="I584" s="59">
        <v>2280.39</v>
      </c>
      <c r="J584" s="59">
        <v>2280.39</v>
      </c>
      <c r="K584" s="59">
        <v>881.64</v>
      </c>
      <c r="L584" s="59">
        <v>881.64</v>
      </c>
      <c r="M584" s="59">
        <v>881.64</v>
      </c>
      <c r="N584" s="59">
        <v>510.48</v>
      </c>
      <c r="O584" s="59">
        <v>332.37</v>
      </c>
      <c r="P584" s="59">
        <v>332.37</v>
      </c>
      <c r="Q584" s="59">
        <v>332.37</v>
      </c>
      <c r="R584" s="59">
        <v>332.37</v>
      </c>
    </row>
    <row r="585" spans="2:18" x14ac:dyDescent="0.2">
      <c r="B585" s="4">
        <v>2003</v>
      </c>
      <c r="C585" s="59">
        <v>377.3</v>
      </c>
      <c r="D585" s="59">
        <v>377.3</v>
      </c>
      <c r="E585" s="59">
        <v>377.3</v>
      </c>
      <c r="F585" s="59">
        <v>377.3</v>
      </c>
      <c r="G585" s="59">
        <v>377.3</v>
      </c>
      <c r="H585" s="59">
        <v>377.3</v>
      </c>
      <c r="I585" s="59">
        <v>377.3</v>
      </c>
      <c r="J585" s="59">
        <v>377.3</v>
      </c>
      <c r="K585" s="59">
        <v>377.3</v>
      </c>
      <c r="L585" s="59">
        <v>377.3</v>
      </c>
      <c r="M585" s="59">
        <v>377.3</v>
      </c>
      <c r="N585" s="59">
        <v>377.3</v>
      </c>
      <c r="O585" s="59">
        <v>377.3</v>
      </c>
      <c r="P585" s="59">
        <v>377.3</v>
      </c>
      <c r="Q585" s="59">
        <v>377.3</v>
      </c>
      <c r="R585" s="59">
        <v>377.3</v>
      </c>
    </row>
    <row r="586" spans="2:18" x14ac:dyDescent="0.2">
      <c r="B586" s="4">
        <v>2002</v>
      </c>
      <c r="C586" s="59">
        <v>368.92</v>
      </c>
      <c r="D586" s="59">
        <v>368.92</v>
      </c>
      <c r="E586" s="59">
        <v>368.92</v>
      </c>
      <c r="F586" s="59">
        <v>368.92</v>
      </c>
      <c r="G586" s="59">
        <v>368.92</v>
      </c>
      <c r="H586" s="59">
        <v>368.92</v>
      </c>
      <c r="I586" s="59">
        <v>368.92</v>
      </c>
      <c r="J586" s="59">
        <v>368.92</v>
      </c>
      <c r="K586" s="59">
        <v>368.92</v>
      </c>
      <c r="L586" s="59">
        <v>368.92</v>
      </c>
      <c r="M586" s="59">
        <v>368.92</v>
      </c>
      <c r="N586" s="59">
        <v>0</v>
      </c>
      <c r="O586" s="59">
        <v>0</v>
      </c>
      <c r="P586" s="59">
        <v>0</v>
      </c>
      <c r="Q586" s="59">
        <v>0</v>
      </c>
      <c r="R586" s="59">
        <v>0</v>
      </c>
    </row>
    <row r="587" spans="2:18" x14ac:dyDescent="0.2">
      <c r="B587" s="4">
        <v>2001</v>
      </c>
      <c r="C587" s="59">
        <v>7050.66</v>
      </c>
      <c r="D587" s="59">
        <v>7050.66</v>
      </c>
      <c r="E587" s="59">
        <v>7050.66</v>
      </c>
      <c r="F587" s="59">
        <v>7050.66</v>
      </c>
      <c r="G587" s="59">
        <v>7050.66</v>
      </c>
      <c r="H587" s="59">
        <v>7050.66</v>
      </c>
      <c r="I587" s="59">
        <v>7050.66</v>
      </c>
      <c r="J587" s="59">
        <v>7050.66</v>
      </c>
      <c r="K587" s="59">
        <v>7050.66</v>
      </c>
      <c r="L587" s="59">
        <v>7050.66</v>
      </c>
      <c r="M587" s="59">
        <v>7050.66</v>
      </c>
      <c r="N587" s="59">
        <v>6017.97</v>
      </c>
      <c r="O587" s="59">
        <v>6017.97</v>
      </c>
      <c r="P587" s="59">
        <v>6017.97</v>
      </c>
      <c r="Q587" s="59">
        <v>6017.97</v>
      </c>
      <c r="R587" s="59">
        <v>6017.97</v>
      </c>
    </row>
    <row r="588" spans="2:18" x14ac:dyDescent="0.2">
      <c r="B588" s="4">
        <v>2000</v>
      </c>
      <c r="C588" s="59">
        <v>6971.45</v>
      </c>
      <c r="D588" s="59">
        <v>6971.45</v>
      </c>
      <c r="E588" s="59">
        <v>6971.45</v>
      </c>
      <c r="F588" s="59">
        <v>6971.45</v>
      </c>
      <c r="G588" s="59">
        <v>6971.45</v>
      </c>
      <c r="H588" s="59">
        <v>2472.98</v>
      </c>
      <c r="I588" s="59">
        <v>2472.98</v>
      </c>
      <c r="J588" s="59">
        <v>2472.98</v>
      </c>
      <c r="K588" s="59">
        <v>2472.98</v>
      </c>
      <c r="L588" s="59">
        <v>2472.98</v>
      </c>
      <c r="M588" s="59">
        <v>2472.98</v>
      </c>
      <c r="N588" s="59">
        <v>2472.98</v>
      </c>
      <c r="O588" s="59">
        <v>2472.98</v>
      </c>
      <c r="P588" s="59">
        <v>2472.98</v>
      </c>
      <c r="Q588" s="59">
        <v>2472.98</v>
      </c>
      <c r="R588" s="59">
        <v>2472.98</v>
      </c>
    </row>
    <row r="589" spans="2:18" x14ac:dyDescent="0.2">
      <c r="B589" s="4">
        <v>1999</v>
      </c>
      <c r="C589" s="59">
        <v>979.03</v>
      </c>
      <c r="D589" s="59">
        <v>979.03</v>
      </c>
      <c r="E589" s="59">
        <v>979.03</v>
      </c>
      <c r="F589" s="59">
        <v>979.03</v>
      </c>
      <c r="G589" s="59">
        <v>979.03</v>
      </c>
      <c r="H589" s="59">
        <v>357.66</v>
      </c>
      <c r="I589" s="59">
        <v>357.66</v>
      </c>
      <c r="J589" s="59">
        <v>357.66</v>
      </c>
      <c r="K589" s="59">
        <v>282.73</v>
      </c>
      <c r="L589" s="59">
        <v>282.73</v>
      </c>
      <c r="M589" s="59">
        <v>282.73</v>
      </c>
      <c r="N589" s="59">
        <v>282.73</v>
      </c>
      <c r="O589" s="59">
        <v>282.73</v>
      </c>
      <c r="P589" s="59">
        <v>282.73</v>
      </c>
      <c r="Q589" s="59">
        <v>282.73</v>
      </c>
      <c r="R589" s="59">
        <v>282.73</v>
      </c>
    </row>
    <row r="590" spans="2:18" x14ac:dyDescent="0.2">
      <c r="B590" s="4">
        <v>1998</v>
      </c>
      <c r="C590" s="59">
        <v>537.58000000000004</v>
      </c>
      <c r="D590" s="59">
        <v>537.58000000000004</v>
      </c>
      <c r="E590" s="59">
        <v>537.58000000000004</v>
      </c>
      <c r="F590" s="59">
        <v>537.58000000000004</v>
      </c>
      <c r="G590" s="59">
        <v>537.58000000000004</v>
      </c>
      <c r="H590" s="59">
        <v>537.58000000000004</v>
      </c>
      <c r="I590" s="59">
        <v>537.58000000000004</v>
      </c>
      <c r="J590" s="59">
        <v>537.58000000000004</v>
      </c>
      <c r="K590" s="59">
        <v>537.58000000000004</v>
      </c>
      <c r="L590" s="59">
        <v>537.58000000000004</v>
      </c>
      <c r="M590" s="59">
        <v>537.58000000000004</v>
      </c>
      <c r="N590" s="59">
        <v>188.95</v>
      </c>
      <c r="O590" s="59">
        <v>188.95</v>
      </c>
      <c r="P590" s="59">
        <v>188.95</v>
      </c>
      <c r="Q590" s="59">
        <v>188.95</v>
      </c>
      <c r="R590" s="59">
        <v>188.95</v>
      </c>
    </row>
    <row r="591" spans="2:18" x14ac:dyDescent="0.2">
      <c r="B591" s="4">
        <v>1997</v>
      </c>
      <c r="C591" s="59">
        <v>2031.96</v>
      </c>
      <c r="D591" s="59">
        <v>2031.96</v>
      </c>
      <c r="E591" s="59">
        <v>2031.96</v>
      </c>
      <c r="F591" s="59">
        <v>2031.96</v>
      </c>
      <c r="G591" s="59">
        <v>2031.96</v>
      </c>
      <c r="H591" s="59">
        <v>1034.8399999999999</v>
      </c>
      <c r="I591" s="59">
        <v>1034.8399999999999</v>
      </c>
      <c r="J591" s="59">
        <v>1034.8399999999999</v>
      </c>
      <c r="K591" s="59">
        <v>881.3</v>
      </c>
      <c r="L591" s="59">
        <v>881.3</v>
      </c>
      <c r="M591" s="59">
        <v>881.3</v>
      </c>
      <c r="N591" s="59">
        <v>683.22</v>
      </c>
      <c r="O591" s="59">
        <v>683.22</v>
      </c>
      <c r="P591" s="59">
        <v>683.22</v>
      </c>
      <c r="Q591" s="59">
        <v>683.22</v>
      </c>
      <c r="R591" s="59">
        <v>683.22</v>
      </c>
    </row>
    <row r="592" spans="2:18" x14ac:dyDescent="0.2">
      <c r="B592" s="4">
        <v>1996</v>
      </c>
      <c r="C592" s="59">
        <v>22256.720000000001</v>
      </c>
      <c r="D592" s="59">
        <v>22256.720000000001</v>
      </c>
      <c r="E592" s="59">
        <v>21871.68</v>
      </c>
      <c r="F592" s="59">
        <v>21871.68</v>
      </c>
      <c r="G592" s="59">
        <v>21871.68</v>
      </c>
      <c r="H592" s="59">
        <v>19297.87</v>
      </c>
      <c r="I592" s="59">
        <v>19297.87</v>
      </c>
      <c r="J592" s="59">
        <v>19297.87</v>
      </c>
      <c r="K592" s="59">
        <v>17842.62</v>
      </c>
      <c r="L592" s="59">
        <v>17842.62</v>
      </c>
      <c r="M592" s="59">
        <v>17842.62</v>
      </c>
      <c r="N592" s="59">
        <v>8726.3700000000008</v>
      </c>
      <c r="O592" s="59">
        <v>8218.1299999999992</v>
      </c>
      <c r="P592" s="59">
        <v>8218.1299999999992</v>
      </c>
      <c r="Q592" s="59">
        <v>8218.1299999999992</v>
      </c>
      <c r="R592" s="59">
        <v>8218.1299999999992</v>
      </c>
    </row>
    <row r="593" spans="2:18" x14ac:dyDescent="0.2">
      <c r="B593" s="4">
        <v>1995</v>
      </c>
      <c r="C593" s="59">
        <v>0</v>
      </c>
      <c r="D593" s="59">
        <v>0</v>
      </c>
      <c r="E593" s="59">
        <v>0</v>
      </c>
      <c r="F593" s="59">
        <v>0</v>
      </c>
      <c r="G593" s="59">
        <v>0</v>
      </c>
      <c r="H593" s="59">
        <v>0</v>
      </c>
      <c r="I593" s="59">
        <v>0</v>
      </c>
      <c r="J593" s="59">
        <v>0</v>
      </c>
      <c r="K593" s="59">
        <v>0</v>
      </c>
      <c r="L593" s="59">
        <v>0</v>
      </c>
      <c r="M593" s="59">
        <v>0</v>
      </c>
      <c r="N593" s="59">
        <v>0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>
        <v>0</v>
      </c>
      <c r="D594" s="59">
        <v>0</v>
      </c>
      <c r="E594" s="59">
        <v>0</v>
      </c>
      <c r="F594" s="59">
        <v>0</v>
      </c>
      <c r="G594" s="59">
        <v>0</v>
      </c>
      <c r="H594" s="59">
        <v>0</v>
      </c>
      <c r="I594" s="59">
        <v>0</v>
      </c>
      <c r="J594" s="59">
        <v>0</v>
      </c>
      <c r="K594" s="59">
        <v>0</v>
      </c>
      <c r="L594" s="59">
        <v>0</v>
      </c>
      <c r="M594" s="59">
        <v>0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0</v>
      </c>
      <c r="D595" s="59">
        <v>0</v>
      </c>
      <c r="E595" s="59">
        <v>0</v>
      </c>
      <c r="F595" s="59">
        <v>0</v>
      </c>
      <c r="G595" s="59">
        <v>0</v>
      </c>
      <c r="H595" s="59">
        <v>0</v>
      </c>
      <c r="I595" s="59">
        <v>0</v>
      </c>
      <c r="J595" s="59">
        <v>0</v>
      </c>
      <c r="K595" s="59">
        <v>0</v>
      </c>
      <c r="L595" s="59">
        <v>0</v>
      </c>
      <c r="M595" s="59">
        <v>0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68333.709999999992</v>
      </c>
      <c r="E659" s="6">
        <f>SUM(E580:E658)</f>
        <v>68127.149999999994</v>
      </c>
      <c r="F659" s="6">
        <f>SUM(F579:F658)</f>
        <v>68717</v>
      </c>
      <c r="G659" s="6">
        <f>SUM(G578:G658)</f>
        <v>69509.459999999992</v>
      </c>
      <c r="H659" s="6">
        <f>SUM(H572:H658)</f>
        <v>66726.360000000015</v>
      </c>
      <c r="I659" s="6">
        <f>SUM(I572:I658)</f>
        <v>69096.110000000015</v>
      </c>
      <c r="J659" s="6">
        <f t="shared" ref="J659:L659" si="6">SUM(J572:J658)</f>
        <v>74093.130000000019</v>
      </c>
      <c r="K659" s="6">
        <f>SUM(K572:K658)</f>
        <v>70743.850000000006</v>
      </c>
      <c r="L659" s="6">
        <f t="shared" si="6"/>
        <v>76157.56</v>
      </c>
      <c r="M659" s="6">
        <f>SUM(M572:M658)</f>
        <v>75309.650000000009</v>
      </c>
      <c r="N659" s="13">
        <f>SUM(N568:N658)</f>
        <v>69945.62000000001</v>
      </c>
      <c r="O659" s="13">
        <f>SUM(O568:O658)</f>
        <v>74529.180000000022</v>
      </c>
      <c r="P659" s="13">
        <f>SUM(P568:P658)</f>
        <v>82569.39</v>
      </c>
      <c r="Q659" s="13">
        <f>SUM(Q568:Q658)</f>
        <v>89600.88</v>
      </c>
      <c r="R659" s="13">
        <f>SUM(R567:R658)</f>
        <v>95610.75999999998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470.13</v>
      </c>
      <c r="Q663" s="59">
        <v>470.13</v>
      </c>
      <c r="R663" s="59">
        <v>470.13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7822.54</v>
      </c>
      <c r="P664" s="59">
        <v>7822.54</v>
      </c>
      <c r="Q664" s="59">
        <v>7822.54</v>
      </c>
      <c r="R664" s="59">
        <v>7822.54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8765.34</v>
      </c>
      <c r="O665" s="59">
        <v>8765.34</v>
      </c>
      <c r="P665" s="59">
        <v>8765.34</v>
      </c>
      <c r="Q665" s="59">
        <v>8765.34</v>
      </c>
      <c r="R665" s="59">
        <v>8765.34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1718.18</v>
      </c>
      <c r="L668" s="59">
        <v>1718.18</v>
      </c>
      <c r="M668" s="59">
        <v>1718.18</v>
      </c>
      <c r="N668" s="59">
        <v>1718.18</v>
      </c>
      <c r="O668" s="59">
        <v>1718.18</v>
      </c>
      <c r="P668" s="59">
        <v>1718.18</v>
      </c>
      <c r="Q668" s="59">
        <v>1718.18</v>
      </c>
      <c r="R668" s="59">
        <v>1718.18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283.24</v>
      </c>
      <c r="K669" s="59">
        <v>283.24</v>
      </c>
      <c r="L669" s="59">
        <v>283.24</v>
      </c>
      <c r="M669" s="59">
        <v>283.24</v>
      </c>
      <c r="N669" s="59">
        <v>283.24</v>
      </c>
      <c r="O669" s="59">
        <v>283.24</v>
      </c>
      <c r="P669" s="59">
        <v>283.24</v>
      </c>
      <c r="Q669" s="59">
        <v>283.24</v>
      </c>
      <c r="R669" s="59">
        <v>283.24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/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91.79</v>
      </c>
      <c r="E675" s="59">
        <v>91.79</v>
      </c>
      <c r="F675" s="59">
        <v>91.79</v>
      </c>
      <c r="G675" s="59">
        <v>91.79</v>
      </c>
      <c r="H675" s="59">
        <v>91.79</v>
      </c>
      <c r="I675" s="59">
        <v>91.79</v>
      </c>
      <c r="J675" s="59">
        <v>91.79</v>
      </c>
      <c r="K675" s="59">
        <v>91.79</v>
      </c>
      <c r="L675" s="59">
        <v>91.79</v>
      </c>
      <c r="M675" s="59">
        <v>91.79</v>
      </c>
      <c r="N675" s="59">
        <v>91.79</v>
      </c>
      <c r="O675" s="59">
        <v>91.79</v>
      </c>
      <c r="P675" s="59">
        <v>91.79</v>
      </c>
      <c r="Q675" s="59">
        <v>91.79</v>
      </c>
      <c r="R675" s="59">
        <v>91.79</v>
      </c>
    </row>
    <row r="676" spans="2:18" x14ac:dyDescent="0.2">
      <c r="B676" s="4">
        <v>2006</v>
      </c>
      <c r="C676" s="59">
        <v>380.39</v>
      </c>
      <c r="D676" s="59">
        <v>380.39</v>
      </c>
      <c r="E676" s="59">
        <v>380.39</v>
      </c>
      <c r="F676" s="59">
        <v>380.39</v>
      </c>
      <c r="G676" s="59">
        <v>380.39</v>
      </c>
      <c r="H676" s="59">
        <v>380.39</v>
      </c>
      <c r="I676" s="59">
        <v>380.39</v>
      </c>
      <c r="J676" s="59">
        <v>380.39</v>
      </c>
      <c r="K676" s="59">
        <v>380.39</v>
      </c>
      <c r="L676" s="59">
        <v>380.39</v>
      </c>
      <c r="M676" s="59">
        <v>380.39</v>
      </c>
      <c r="N676" s="59">
        <v>380.39</v>
      </c>
      <c r="O676" s="59">
        <v>380.39</v>
      </c>
      <c r="P676" s="59">
        <v>380.39</v>
      </c>
      <c r="Q676" s="59">
        <v>380.39</v>
      </c>
      <c r="R676" s="59">
        <v>380.39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372.24</v>
      </c>
      <c r="D678" s="59">
        <v>372.24</v>
      </c>
      <c r="E678" s="59">
        <v>372.24</v>
      </c>
      <c r="F678" s="59">
        <v>372.24</v>
      </c>
      <c r="G678" s="59">
        <v>372.24</v>
      </c>
      <c r="H678" s="59">
        <v>372.24</v>
      </c>
      <c r="I678" s="59">
        <v>372.24</v>
      </c>
      <c r="J678" s="59">
        <v>372.24</v>
      </c>
      <c r="K678" s="59">
        <v>372.24</v>
      </c>
      <c r="L678" s="59">
        <v>372.24</v>
      </c>
      <c r="M678" s="59">
        <v>372.24</v>
      </c>
      <c r="N678" s="59">
        <v>372.24</v>
      </c>
      <c r="O678" s="59">
        <v>372.24</v>
      </c>
      <c r="P678" s="59">
        <v>372.24</v>
      </c>
      <c r="Q678" s="59">
        <v>372.24</v>
      </c>
      <c r="R678" s="59">
        <v>372.24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249.48</v>
      </c>
      <c r="D681" s="59">
        <v>249.48</v>
      </c>
      <c r="E681" s="59">
        <v>249.48</v>
      </c>
      <c r="F681" s="59">
        <v>249.48</v>
      </c>
      <c r="G681" s="59">
        <v>249.48</v>
      </c>
      <c r="H681" s="59">
        <v>249.48</v>
      </c>
      <c r="I681" s="59">
        <v>249.48</v>
      </c>
      <c r="J681" s="59">
        <v>249.48</v>
      </c>
      <c r="K681" s="59">
        <v>249.48</v>
      </c>
      <c r="L681" s="59">
        <v>249.48</v>
      </c>
      <c r="M681" s="59">
        <v>249.48</v>
      </c>
      <c r="N681" s="59">
        <v>249.48</v>
      </c>
      <c r="O681" s="59">
        <v>249.48</v>
      </c>
      <c r="P681" s="59">
        <v>249.48</v>
      </c>
      <c r="Q681" s="59">
        <v>249.48</v>
      </c>
      <c r="R681" s="59">
        <v>249.48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1458.69</v>
      </c>
      <c r="D685" s="59">
        <v>1458.69</v>
      </c>
      <c r="E685" s="59">
        <v>1458.69</v>
      </c>
      <c r="F685" s="59">
        <v>1458.69</v>
      </c>
      <c r="G685" s="59">
        <v>1458.69</v>
      </c>
      <c r="H685" s="59">
        <v>1458.69</v>
      </c>
      <c r="I685" s="59">
        <v>1458.69</v>
      </c>
      <c r="J685" s="59">
        <v>1458.69</v>
      </c>
      <c r="K685" s="59">
        <v>1458.69</v>
      </c>
      <c r="L685" s="59">
        <v>1458.69</v>
      </c>
      <c r="M685" s="59">
        <v>1458.69</v>
      </c>
      <c r="N685" s="59">
        <v>502.13</v>
      </c>
      <c r="O685" s="59">
        <v>502.13</v>
      </c>
      <c r="P685" s="59">
        <v>502.13</v>
      </c>
      <c r="Q685" s="59">
        <v>502.13</v>
      </c>
      <c r="R685" s="59">
        <v>502.13</v>
      </c>
    </row>
    <row r="686" spans="2:18" x14ac:dyDescent="0.2">
      <c r="B686" s="4">
        <v>1996</v>
      </c>
      <c r="C686" s="59">
        <v>4641.8900000000003</v>
      </c>
      <c r="D686" s="59">
        <v>4641.8900000000003</v>
      </c>
      <c r="E686" s="59">
        <v>4641.8900000000003</v>
      </c>
      <c r="F686" s="59">
        <v>4641.8900000000003</v>
      </c>
      <c r="G686" s="59">
        <v>4641.8900000000003</v>
      </c>
      <c r="H686" s="59">
        <v>4641.8900000000003</v>
      </c>
      <c r="I686" s="59">
        <v>4641.8900000000003</v>
      </c>
      <c r="J686" s="59">
        <v>4641.8900000000003</v>
      </c>
      <c r="K686" s="59">
        <v>4641.8900000000003</v>
      </c>
      <c r="L686" s="59">
        <v>4641.8900000000003</v>
      </c>
      <c r="M686" s="59">
        <v>4641.8900000000003</v>
      </c>
      <c r="N686" s="59">
        <v>4469.5200000000004</v>
      </c>
      <c r="O686" s="59">
        <v>4469.5200000000004</v>
      </c>
      <c r="P686" s="59">
        <v>4469.5200000000004</v>
      </c>
      <c r="Q686" s="59">
        <v>4469.5200000000004</v>
      </c>
      <c r="R686" s="59">
        <v>4469.5200000000004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7194.4800000000005</v>
      </c>
      <c r="E753" s="6">
        <f>SUM(E674:E752)</f>
        <v>7194.4800000000005</v>
      </c>
      <c r="F753" s="6">
        <f>SUM(F673:F752)</f>
        <v>7194.4800000000005</v>
      </c>
      <c r="G753" s="6">
        <f>SUM(G672:G752)</f>
        <v>7194.4800000000005</v>
      </c>
      <c r="H753" s="6">
        <f>SUM(H666:H752)</f>
        <v>7194.4800000000005</v>
      </c>
      <c r="I753" s="6">
        <f>SUM(I666:I752)</f>
        <v>7194.4800000000005</v>
      </c>
      <c r="J753" s="6">
        <f t="shared" ref="J753:L753" si="7">SUM(J666:J752)</f>
        <v>7477.72</v>
      </c>
      <c r="K753" s="6">
        <f>SUM(K666:K752)</f>
        <v>9195.9000000000015</v>
      </c>
      <c r="L753" s="6">
        <f t="shared" si="7"/>
        <v>9195.9000000000015</v>
      </c>
      <c r="M753" s="6">
        <f>SUM(M666:M752)</f>
        <v>9195.9000000000015</v>
      </c>
      <c r="N753" s="13">
        <f>SUM(N662:N752)</f>
        <v>16832.309999999998</v>
      </c>
      <c r="O753" s="13">
        <f>SUM(O662:O752)</f>
        <v>24654.850000000006</v>
      </c>
      <c r="P753" s="13">
        <f>SUM(P662:P752)</f>
        <v>25124.980000000007</v>
      </c>
      <c r="Q753" s="13">
        <f>SUM(Q662:Q752)</f>
        <v>25124.980000000007</v>
      </c>
      <c r="R753" s="13">
        <f>SUM(R661:R752)</f>
        <v>25124.980000000007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34118.629999999997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17787.98</v>
      </c>
      <c r="R756" s="59">
        <v>17787.98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43253.120000000003</v>
      </c>
      <c r="Q757" s="59">
        <v>43253.120000000003</v>
      </c>
      <c r="R757" s="59">
        <v>43253.120000000003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14117.56</v>
      </c>
      <c r="P758" s="59">
        <v>14117.56</v>
      </c>
      <c r="Q758" s="59">
        <v>13974.27</v>
      </c>
      <c r="R758" s="59">
        <v>13974.27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8788.7000000000007</v>
      </c>
      <c r="O759" s="59">
        <v>8788.7000000000007</v>
      </c>
      <c r="P759" s="59">
        <v>8730.25</v>
      </c>
      <c r="Q759" s="59">
        <v>8730.25</v>
      </c>
      <c r="R759" s="59">
        <v>8730.25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36858.26</v>
      </c>
      <c r="N760" s="59">
        <v>36858.26</v>
      </c>
      <c r="O760" s="59">
        <v>36858.26</v>
      </c>
      <c r="P760" s="59">
        <v>36858.26</v>
      </c>
      <c r="Q760" s="59">
        <v>36714.61</v>
      </c>
      <c r="R760" s="59">
        <v>36714.61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23277.13</v>
      </c>
      <c r="M761" s="59">
        <v>23277.13</v>
      </c>
      <c r="N761" s="59">
        <v>23277.13</v>
      </c>
      <c r="O761" s="59">
        <v>23170.400000000001</v>
      </c>
      <c r="P761" s="59">
        <v>23170.400000000001</v>
      </c>
      <c r="Q761" s="59">
        <v>23056.29</v>
      </c>
      <c r="R761" s="59">
        <v>16482.75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2431.09</v>
      </c>
      <c r="L762" s="59">
        <v>2431.09</v>
      </c>
      <c r="M762" s="59">
        <v>2431.09</v>
      </c>
      <c r="N762" s="59">
        <v>2431.09</v>
      </c>
      <c r="O762" s="59">
        <v>2431.09</v>
      </c>
      <c r="P762" s="59">
        <v>2361.29</v>
      </c>
      <c r="Q762" s="59">
        <v>2361.29</v>
      </c>
      <c r="R762" s="59">
        <v>2361.29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27423.74</v>
      </c>
      <c r="K763" s="59">
        <v>27423.74</v>
      </c>
      <c r="L763" s="59">
        <v>27423.74</v>
      </c>
      <c r="M763" s="59">
        <v>27351.72</v>
      </c>
      <c r="N763" s="59">
        <v>25809.38</v>
      </c>
      <c r="O763" s="59">
        <v>24736.880000000001</v>
      </c>
      <c r="P763" s="59">
        <v>24447.38</v>
      </c>
      <c r="Q763" s="59">
        <v>24447.38</v>
      </c>
      <c r="R763" s="59">
        <v>24447.38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14586.84</v>
      </c>
      <c r="J764" s="59">
        <v>14586.84</v>
      </c>
      <c r="K764" s="59">
        <v>14586.84</v>
      </c>
      <c r="L764" s="59">
        <v>14586.84</v>
      </c>
      <c r="M764" s="59">
        <v>14586.84</v>
      </c>
      <c r="N764" s="59">
        <v>11588.84</v>
      </c>
      <c r="O764" s="59">
        <v>11588.84</v>
      </c>
      <c r="P764" s="59">
        <v>11588.84</v>
      </c>
      <c r="Q764" s="59">
        <v>11588.84</v>
      </c>
      <c r="R764" s="59">
        <v>10317.299999999999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4318.8599999999997</v>
      </c>
      <c r="I765" s="59">
        <v>4318.8599999999997</v>
      </c>
      <c r="J765" s="59">
        <v>4318.8599999999997</v>
      </c>
      <c r="K765" s="59">
        <v>4318.8599999999997</v>
      </c>
      <c r="L765" s="59">
        <v>4318.8599999999997</v>
      </c>
      <c r="M765" s="59">
        <v>3845.28</v>
      </c>
      <c r="N765" s="59">
        <v>3550.21</v>
      </c>
      <c r="O765" s="59">
        <v>3550.21</v>
      </c>
      <c r="P765" s="59">
        <v>3107.21</v>
      </c>
      <c r="Q765" s="59">
        <v>2878.24</v>
      </c>
      <c r="R765" s="59">
        <v>2878.24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2516.35</v>
      </c>
      <c r="H766" s="59">
        <v>2516.35</v>
      </c>
      <c r="I766" s="59">
        <v>2516.35</v>
      </c>
      <c r="J766" s="59">
        <v>2516.35</v>
      </c>
      <c r="K766" s="59">
        <v>2516.35</v>
      </c>
      <c r="L766" s="59">
        <v>2516.35</v>
      </c>
      <c r="M766" s="59">
        <v>2516.35</v>
      </c>
      <c r="N766" s="59">
        <v>2516.35</v>
      </c>
      <c r="O766" s="59">
        <v>2516.35</v>
      </c>
      <c r="P766" s="59">
        <v>2516.35</v>
      </c>
      <c r="Q766" s="59">
        <v>2516.35</v>
      </c>
      <c r="R766" s="59">
        <v>2516.35</v>
      </c>
    </row>
    <row r="767" spans="1:18" x14ac:dyDescent="0.2">
      <c r="B767" s="4">
        <v>2009</v>
      </c>
      <c r="C767" s="28"/>
      <c r="D767" s="28"/>
      <c r="E767" s="28"/>
      <c r="F767" s="59">
        <v>16289.46</v>
      </c>
      <c r="G767" s="59">
        <v>16289.46</v>
      </c>
      <c r="H767" s="59">
        <v>16289.46</v>
      </c>
      <c r="I767" s="59">
        <v>16289.46</v>
      </c>
      <c r="J767" s="59">
        <v>16289.46</v>
      </c>
      <c r="K767" s="59">
        <v>16289.46</v>
      </c>
      <c r="L767" s="59">
        <v>16289.46</v>
      </c>
      <c r="M767" s="59">
        <v>16289.46</v>
      </c>
      <c r="N767" s="59">
        <v>16289.46</v>
      </c>
      <c r="O767" s="59">
        <v>16289.46</v>
      </c>
      <c r="P767" s="59">
        <v>16289.46</v>
      </c>
      <c r="Q767" s="59">
        <v>16289.46</v>
      </c>
      <c r="R767" s="59">
        <v>16289.46</v>
      </c>
    </row>
    <row r="768" spans="1:18" x14ac:dyDescent="0.2">
      <c r="B768" s="4">
        <v>2008</v>
      </c>
      <c r="C768" s="28"/>
      <c r="D768" s="28"/>
      <c r="E768" s="59">
        <v>1353.09</v>
      </c>
      <c r="F768" s="59">
        <v>1353.09</v>
      </c>
      <c r="G768" s="59">
        <v>1353.09</v>
      </c>
      <c r="H768" s="59">
        <v>1353.09</v>
      </c>
      <c r="I768" s="59">
        <v>1353.09</v>
      </c>
      <c r="J768" s="59">
        <v>1353.09</v>
      </c>
      <c r="K768" s="59">
        <v>1353.09</v>
      </c>
      <c r="L768" s="59">
        <v>1353.09</v>
      </c>
      <c r="M768" s="59">
        <v>1353.09</v>
      </c>
      <c r="N768" s="59">
        <v>380.01</v>
      </c>
      <c r="O768" s="59">
        <v>380.01</v>
      </c>
      <c r="P768" s="59">
        <v>380.01</v>
      </c>
      <c r="Q768" s="59">
        <v>380.01</v>
      </c>
      <c r="R768" s="59">
        <v>380.01</v>
      </c>
    </row>
    <row r="769" spans="2:18" x14ac:dyDescent="0.2">
      <c r="B769" s="4">
        <v>2007</v>
      </c>
      <c r="C769" s="28"/>
      <c r="D769" s="59">
        <v>2048.46</v>
      </c>
      <c r="E769" s="59">
        <v>2048.46</v>
      </c>
      <c r="F769" s="59">
        <v>2048.46</v>
      </c>
      <c r="G769" s="59">
        <v>2010.79</v>
      </c>
      <c r="H769" s="59">
        <v>2010.79</v>
      </c>
      <c r="I769" s="59">
        <v>2010.79</v>
      </c>
      <c r="J769" s="59">
        <v>2010.79</v>
      </c>
      <c r="K769" s="59">
        <v>1772.56</v>
      </c>
      <c r="L769" s="59">
        <v>1772.56</v>
      </c>
      <c r="M769" s="59">
        <v>1307.24</v>
      </c>
      <c r="N769" s="59">
        <v>1307.24</v>
      </c>
      <c r="O769" s="59">
        <v>1307.24</v>
      </c>
      <c r="P769" s="59">
        <v>963.8</v>
      </c>
      <c r="Q769" s="59">
        <v>598.55999999999995</v>
      </c>
      <c r="R769" s="59">
        <v>598.55999999999995</v>
      </c>
    </row>
    <row r="770" spans="2:18" x14ac:dyDescent="0.2">
      <c r="B770" s="4">
        <v>2006</v>
      </c>
      <c r="C770" s="59">
        <v>7408.46</v>
      </c>
      <c r="D770" s="59">
        <v>7408.46</v>
      </c>
      <c r="E770" s="59">
        <v>7370.26</v>
      </c>
      <c r="F770" s="59">
        <v>6926.26</v>
      </c>
      <c r="G770" s="59">
        <v>6895.98</v>
      </c>
      <c r="H770" s="59">
        <v>6895.98</v>
      </c>
      <c r="I770" s="59">
        <v>6895.98</v>
      </c>
      <c r="J770" s="59">
        <v>6895.98</v>
      </c>
      <c r="K770" s="59">
        <v>6116.51</v>
      </c>
      <c r="L770" s="59">
        <v>5714.33</v>
      </c>
      <c r="M770" s="59">
        <v>5714.33</v>
      </c>
      <c r="N770" s="59">
        <v>4617.76</v>
      </c>
      <c r="O770" s="59">
        <v>4617.76</v>
      </c>
      <c r="P770" s="59">
        <v>4617.76</v>
      </c>
      <c r="Q770" s="59">
        <v>4617.76</v>
      </c>
      <c r="R770" s="59">
        <v>4218.76</v>
      </c>
    </row>
    <row r="771" spans="2:18" x14ac:dyDescent="0.2">
      <c r="B771" s="4">
        <v>2005</v>
      </c>
      <c r="C771" s="59">
        <v>10014.049999999999</v>
      </c>
      <c r="D771" s="59">
        <v>10014.049999999999</v>
      </c>
      <c r="E771" s="59">
        <v>9843.43</v>
      </c>
      <c r="F771" s="59">
        <v>9843.43</v>
      </c>
      <c r="G771" s="59">
        <v>8768.0300000000007</v>
      </c>
      <c r="H771" s="59">
        <v>8646.5300000000007</v>
      </c>
      <c r="I771" s="59">
        <v>8573.6200000000008</v>
      </c>
      <c r="J771" s="59">
        <v>8500.5</v>
      </c>
      <c r="K771" s="59">
        <v>4929.49</v>
      </c>
      <c r="L771" s="59">
        <v>2418.4</v>
      </c>
      <c r="M771" s="59">
        <v>2418.4</v>
      </c>
      <c r="N771" s="59">
        <v>2418.4</v>
      </c>
      <c r="O771" s="59">
        <v>2318.69</v>
      </c>
      <c r="P771" s="59">
        <v>1794.53</v>
      </c>
      <c r="Q771" s="59">
        <v>1538.61</v>
      </c>
      <c r="R771" s="59">
        <v>1538.61</v>
      </c>
    </row>
    <row r="772" spans="2:18" x14ac:dyDescent="0.2">
      <c r="B772" s="4">
        <v>2004</v>
      </c>
      <c r="C772" s="59">
        <v>194.99</v>
      </c>
      <c r="D772" s="59">
        <v>194.99</v>
      </c>
      <c r="E772" s="59">
        <v>194.99</v>
      </c>
      <c r="F772" s="59">
        <v>194.99</v>
      </c>
      <c r="G772" s="59">
        <v>194.99</v>
      </c>
      <c r="H772" s="59">
        <v>194.99</v>
      </c>
      <c r="I772" s="59">
        <v>194.99</v>
      </c>
      <c r="J772" s="59">
        <v>194.99</v>
      </c>
      <c r="K772" s="59">
        <v>73.86</v>
      </c>
      <c r="L772" s="59">
        <v>73.86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12315.01</v>
      </c>
      <c r="D773" s="59">
        <v>12315.01</v>
      </c>
      <c r="E773" s="59">
        <v>12206.07</v>
      </c>
      <c r="F773" s="59">
        <v>12206.07</v>
      </c>
      <c r="G773" s="59">
        <v>12206.07</v>
      </c>
      <c r="H773" s="59">
        <v>4690.8100000000004</v>
      </c>
      <c r="I773" s="59">
        <v>3646.81</v>
      </c>
      <c r="J773" s="59">
        <v>3646.81</v>
      </c>
      <c r="K773" s="59">
        <v>655.48</v>
      </c>
      <c r="L773" s="59">
        <v>655.48</v>
      </c>
      <c r="M773" s="59">
        <v>655.48</v>
      </c>
      <c r="N773" s="59">
        <v>655.48</v>
      </c>
      <c r="O773" s="59">
        <v>655.48</v>
      </c>
      <c r="P773" s="59">
        <v>655.48</v>
      </c>
      <c r="Q773" s="59">
        <v>260.08</v>
      </c>
      <c r="R773" s="59">
        <v>260.08</v>
      </c>
    </row>
    <row r="774" spans="2:18" x14ac:dyDescent="0.2">
      <c r="B774" s="4">
        <v>2002</v>
      </c>
      <c r="C774" s="59">
        <v>2212.81</v>
      </c>
      <c r="D774" s="59">
        <v>2212.81</v>
      </c>
      <c r="E774" s="59">
        <v>2212.81</v>
      </c>
      <c r="F774" s="59">
        <v>2212.81</v>
      </c>
      <c r="G774" s="59">
        <v>716.81</v>
      </c>
      <c r="H774" s="59">
        <v>716.81</v>
      </c>
      <c r="I774" s="59">
        <v>716.81</v>
      </c>
      <c r="J774" s="59">
        <v>716.81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1846.81</v>
      </c>
      <c r="D775" s="59">
        <v>1846.81</v>
      </c>
      <c r="E775" s="59">
        <v>1846.81</v>
      </c>
      <c r="F775" s="59">
        <v>1846.81</v>
      </c>
      <c r="G775" s="59">
        <v>1651</v>
      </c>
      <c r="H775" s="59">
        <v>1651</v>
      </c>
      <c r="I775" s="59">
        <v>1651</v>
      </c>
      <c r="J775" s="59">
        <v>1651</v>
      </c>
      <c r="K775" s="59">
        <v>557.4</v>
      </c>
      <c r="L775" s="59">
        <v>557.4</v>
      </c>
      <c r="M775" s="59">
        <v>557.4</v>
      </c>
      <c r="N775" s="59">
        <v>557.4</v>
      </c>
      <c r="O775" s="59">
        <v>557.4</v>
      </c>
      <c r="P775" s="59">
        <v>557.4</v>
      </c>
      <c r="Q775" s="59">
        <v>557.4</v>
      </c>
      <c r="R775" s="59">
        <v>557.4</v>
      </c>
    </row>
    <row r="776" spans="2:18" x14ac:dyDescent="0.2">
      <c r="B776" s="4">
        <v>2000</v>
      </c>
      <c r="C776" s="59">
        <v>2167.75</v>
      </c>
      <c r="D776" s="59">
        <v>2167.75</v>
      </c>
      <c r="E776" s="59">
        <v>1949.1</v>
      </c>
      <c r="F776" s="59">
        <v>1949.1</v>
      </c>
      <c r="G776" s="59">
        <v>1949.1</v>
      </c>
      <c r="H776" s="59">
        <v>1088.93</v>
      </c>
      <c r="I776" s="59">
        <v>1088.93</v>
      </c>
      <c r="J776" s="59">
        <v>1088.93</v>
      </c>
      <c r="K776" s="59">
        <v>167.48</v>
      </c>
      <c r="L776" s="59">
        <v>167.48</v>
      </c>
      <c r="M776" s="59">
        <v>167.48</v>
      </c>
      <c r="N776" s="59">
        <v>167.48</v>
      </c>
      <c r="O776" s="59">
        <v>167.48</v>
      </c>
      <c r="P776" s="59">
        <v>167.48</v>
      </c>
      <c r="Q776" s="59">
        <v>167.48</v>
      </c>
      <c r="R776" s="59">
        <v>167.48</v>
      </c>
    </row>
    <row r="777" spans="2:18" x14ac:dyDescent="0.2">
      <c r="B777" s="4">
        <v>1999</v>
      </c>
      <c r="C777" s="59">
        <v>9798.8700000000008</v>
      </c>
      <c r="D777" s="59">
        <v>9798.8700000000008</v>
      </c>
      <c r="E777" s="59">
        <v>9092.26</v>
      </c>
      <c r="F777" s="59">
        <v>8984.07</v>
      </c>
      <c r="G777" s="59">
        <v>7671.58</v>
      </c>
      <c r="H777" s="59">
        <v>7596.21</v>
      </c>
      <c r="I777" s="59">
        <v>7596.21</v>
      </c>
      <c r="J777" s="59">
        <v>7471.78</v>
      </c>
      <c r="K777" s="59">
        <v>5434.6</v>
      </c>
      <c r="L777" s="59">
        <v>5434.6</v>
      </c>
      <c r="M777" s="59">
        <v>5434.6</v>
      </c>
      <c r="N777" s="59">
        <v>5434.6</v>
      </c>
      <c r="O777" s="59">
        <v>5434.6</v>
      </c>
      <c r="P777" s="59">
        <v>5434.6</v>
      </c>
      <c r="Q777" s="59">
        <v>3405.72</v>
      </c>
      <c r="R777" s="59">
        <v>3405.72</v>
      </c>
    </row>
    <row r="778" spans="2:18" x14ac:dyDescent="0.2">
      <c r="B778" s="4">
        <v>1998</v>
      </c>
      <c r="C778" s="59">
        <v>748.39</v>
      </c>
      <c r="D778" s="59">
        <v>748.39</v>
      </c>
      <c r="E778" s="59">
        <v>630.66</v>
      </c>
      <c r="F778" s="59">
        <v>472.05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2238.84</v>
      </c>
      <c r="D779" s="59">
        <v>2238.84</v>
      </c>
      <c r="E779" s="59">
        <v>2238.84</v>
      </c>
      <c r="F779" s="59">
        <v>2238.84</v>
      </c>
      <c r="G779" s="59">
        <v>2238.84</v>
      </c>
      <c r="H779" s="59">
        <v>967.06</v>
      </c>
      <c r="I779" s="59">
        <v>967.06</v>
      </c>
      <c r="J779" s="59">
        <v>889.83</v>
      </c>
      <c r="K779" s="59">
        <v>889.83</v>
      </c>
      <c r="L779" s="59">
        <v>889.83</v>
      </c>
      <c r="M779" s="59">
        <v>889.83</v>
      </c>
      <c r="N779" s="59">
        <v>889.83</v>
      </c>
      <c r="O779" s="59">
        <v>889.83</v>
      </c>
      <c r="P779" s="59">
        <v>889.83</v>
      </c>
      <c r="Q779" s="59">
        <v>889.83</v>
      </c>
      <c r="R779" s="59">
        <v>889.83</v>
      </c>
    </row>
    <row r="780" spans="2:18" x14ac:dyDescent="0.2">
      <c r="B780" s="4">
        <v>1996</v>
      </c>
      <c r="C780" s="59">
        <v>3010.64</v>
      </c>
      <c r="D780" s="59">
        <v>3010.64</v>
      </c>
      <c r="E780" s="59">
        <v>1563.23</v>
      </c>
      <c r="F780" s="59">
        <v>1563.23</v>
      </c>
      <c r="G780" s="59">
        <v>1563.23</v>
      </c>
      <c r="H780" s="59">
        <v>1563.23</v>
      </c>
      <c r="I780" s="59">
        <v>1563.23</v>
      </c>
      <c r="J780" s="59">
        <v>1563.23</v>
      </c>
      <c r="K780" s="59">
        <v>1563.23</v>
      </c>
      <c r="L780" s="59">
        <v>1563.23</v>
      </c>
      <c r="M780" s="59">
        <v>1563.23</v>
      </c>
      <c r="N780" s="59">
        <v>0.13</v>
      </c>
      <c r="O780" s="59">
        <v>0.13</v>
      </c>
      <c r="P780" s="59">
        <v>0.13</v>
      </c>
      <c r="Q780" s="59">
        <v>0.13</v>
      </c>
      <c r="R780" s="59">
        <v>0.13</v>
      </c>
    </row>
    <row r="781" spans="2:18" x14ac:dyDescent="0.2">
      <c r="B781" s="4">
        <v>1995</v>
      </c>
      <c r="C781" s="59">
        <v>591.88</v>
      </c>
      <c r="D781" s="59">
        <v>591.88</v>
      </c>
      <c r="E781" s="59">
        <v>591.88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1583.51</v>
      </c>
      <c r="D782" s="59">
        <v>1583.51</v>
      </c>
      <c r="E782" s="59">
        <v>1583.51</v>
      </c>
      <c r="F782" s="59">
        <v>1583.51</v>
      </c>
      <c r="G782" s="59">
        <v>1196.17</v>
      </c>
      <c r="H782" s="59">
        <v>1196.17</v>
      </c>
      <c r="I782" s="59">
        <v>1196.17</v>
      </c>
      <c r="J782" s="59">
        <v>1196.17</v>
      </c>
      <c r="K782" s="59">
        <v>1196.17</v>
      </c>
      <c r="L782" s="59">
        <v>1196.17</v>
      </c>
      <c r="M782" s="59">
        <v>1196.17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56180.47</v>
      </c>
      <c r="E847" s="6">
        <f>SUM(E768:E846)</f>
        <v>54725.4</v>
      </c>
      <c r="F847" s="6">
        <f>SUM(F767:F846)</f>
        <v>69712.179999999978</v>
      </c>
      <c r="G847" s="6">
        <f>SUM(G766:G846)</f>
        <v>67221.489999999991</v>
      </c>
      <c r="H847" s="6">
        <f>SUM(H760:H846)</f>
        <v>61696.26999999999</v>
      </c>
      <c r="I847" s="6">
        <f>SUM(I760:I846)</f>
        <v>75166.199999999983</v>
      </c>
      <c r="J847" s="6">
        <f t="shared" ref="J847:L847" si="8">SUM(J760:J846)</f>
        <v>102315.15999999997</v>
      </c>
      <c r="K847" s="6">
        <f>SUM(K760:K846)</f>
        <v>92276.039999999979</v>
      </c>
      <c r="L847" s="6">
        <f t="shared" si="8"/>
        <v>112639.89999999998</v>
      </c>
      <c r="M847" s="6">
        <f>SUM(M760:M846)</f>
        <v>148413.38000000003</v>
      </c>
      <c r="N847" s="13">
        <f>SUM(N756:N846)</f>
        <v>147537.75000000003</v>
      </c>
      <c r="O847" s="13">
        <f>SUM(O756:O846)</f>
        <v>160376.37000000005</v>
      </c>
      <c r="P847" s="13">
        <f>SUM(P756:P846)</f>
        <v>201901.13999999998</v>
      </c>
      <c r="Q847" s="13">
        <f>SUM(Q756:Q846)</f>
        <v>216013.66</v>
      </c>
      <c r="R847" s="13">
        <f>SUM(R755:R846)</f>
        <v>241888.21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16767.27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6077</v>
      </c>
      <c r="R850" s="59">
        <v>6077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28732.35</v>
      </c>
      <c r="Q851" s="59">
        <v>28732.35</v>
      </c>
      <c r="R851" s="59">
        <v>28732.35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18578.43</v>
      </c>
      <c r="P852" s="59">
        <v>18578.43</v>
      </c>
      <c r="Q852" s="59">
        <v>18578.43</v>
      </c>
      <c r="R852" s="59">
        <v>18578.43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18240.63</v>
      </c>
      <c r="O853" s="59">
        <v>18240.63</v>
      </c>
      <c r="P853" s="59">
        <v>18240.63</v>
      </c>
      <c r="Q853" s="59">
        <v>18240.63</v>
      </c>
      <c r="R853" s="59">
        <v>18240.63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45445.08</v>
      </c>
      <c r="N854" s="59">
        <v>43547.58</v>
      </c>
      <c r="O854" s="59">
        <v>43547.58</v>
      </c>
      <c r="P854" s="59">
        <v>43547.58</v>
      </c>
      <c r="Q854" s="59">
        <v>43547.58</v>
      </c>
      <c r="R854" s="59">
        <v>43547.58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29240.240000000002</v>
      </c>
      <c r="M855" s="59">
        <v>29240.240000000002</v>
      </c>
      <c r="N855" s="59">
        <v>29240.240000000002</v>
      </c>
      <c r="O855" s="59">
        <v>26927.74</v>
      </c>
      <c r="P855" s="59">
        <v>26927.74</v>
      </c>
      <c r="Q855" s="59">
        <v>26927.74</v>
      </c>
      <c r="R855" s="59">
        <v>26927.74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32505.09</v>
      </c>
      <c r="L856" s="59">
        <v>32505.09</v>
      </c>
      <c r="M856" s="59">
        <v>32505.09</v>
      </c>
      <c r="N856" s="59">
        <v>32505.09</v>
      </c>
      <c r="O856" s="59">
        <v>32505.09</v>
      </c>
      <c r="P856" s="59">
        <v>32505.09</v>
      </c>
      <c r="Q856" s="59">
        <v>32505.09</v>
      </c>
      <c r="R856" s="59">
        <v>32505.09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26062.92</v>
      </c>
      <c r="K857" s="59">
        <v>26062.92</v>
      </c>
      <c r="L857" s="59">
        <v>26062.92</v>
      </c>
      <c r="M857" s="59">
        <v>26062.92</v>
      </c>
      <c r="N857" s="59">
        <v>26062.92</v>
      </c>
      <c r="O857" s="59">
        <v>26062.92</v>
      </c>
      <c r="P857" s="59">
        <v>26062.92</v>
      </c>
      <c r="Q857" s="59">
        <v>26062.92</v>
      </c>
      <c r="R857" s="59">
        <v>26062.92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18095.259999999998</v>
      </c>
      <c r="J858" s="59">
        <v>18095.259999999998</v>
      </c>
      <c r="K858" s="59">
        <v>18095.259999999998</v>
      </c>
      <c r="L858" s="59">
        <v>18095.259999999998</v>
      </c>
      <c r="M858" s="59">
        <v>18030.63</v>
      </c>
      <c r="N858" s="59">
        <v>18030.63</v>
      </c>
      <c r="O858" s="59">
        <v>18030.63</v>
      </c>
      <c r="P858" s="59">
        <v>18030.63</v>
      </c>
      <c r="Q858" s="59">
        <v>18030.63</v>
      </c>
      <c r="R858" s="59">
        <v>18030.63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10773.71</v>
      </c>
      <c r="I859" s="59">
        <v>10773.71</v>
      </c>
      <c r="J859" s="59">
        <v>10773.71</v>
      </c>
      <c r="K859" s="59">
        <v>10773.71</v>
      </c>
      <c r="L859" s="59">
        <v>10773.71</v>
      </c>
      <c r="M859" s="59">
        <v>10773.71</v>
      </c>
      <c r="N859" s="59">
        <v>10773.71</v>
      </c>
      <c r="O859" s="59">
        <v>10773.71</v>
      </c>
      <c r="P859" s="59">
        <v>10773.71</v>
      </c>
      <c r="Q859" s="59">
        <v>10773.71</v>
      </c>
      <c r="R859" s="59">
        <v>10773.71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9656.02</v>
      </c>
      <c r="H860" s="59">
        <v>9656.02</v>
      </c>
      <c r="I860" s="59">
        <v>9656.02</v>
      </c>
      <c r="J860" s="59">
        <v>9656.02</v>
      </c>
      <c r="K860" s="59">
        <v>9656.02</v>
      </c>
      <c r="L860" s="59">
        <v>9656.02</v>
      </c>
      <c r="M860" s="59">
        <v>9656.02</v>
      </c>
      <c r="N860" s="59">
        <v>9656.02</v>
      </c>
      <c r="O860" s="59">
        <v>9656.02</v>
      </c>
      <c r="P860" s="59">
        <v>9656.02</v>
      </c>
      <c r="Q860" s="59">
        <v>9656.02</v>
      </c>
      <c r="R860" s="59">
        <v>9656.02</v>
      </c>
    </row>
    <row r="861" spans="1:18" x14ac:dyDescent="0.2">
      <c r="B861" s="4">
        <v>2009</v>
      </c>
      <c r="C861" s="28"/>
      <c r="D861" s="28"/>
      <c r="E861" s="28"/>
      <c r="F861" s="59">
        <v>9096.1299999999992</v>
      </c>
      <c r="G861" s="59">
        <v>9096.1299999999992</v>
      </c>
      <c r="H861" s="59">
        <v>9096.1299999999992</v>
      </c>
      <c r="I861" s="59">
        <v>9096.1299999999992</v>
      </c>
      <c r="J861" s="59">
        <v>9096.1299999999992</v>
      </c>
      <c r="K861" s="59">
        <v>9096.1299999999992</v>
      </c>
      <c r="L861" s="59">
        <v>9096.1299999999992</v>
      </c>
      <c r="M861" s="59">
        <v>9096.1299999999992</v>
      </c>
      <c r="N861" s="59">
        <v>9096.1299999999992</v>
      </c>
      <c r="O861" s="59">
        <v>8757.83</v>
      </c>
      <c r="P861" s="59">
        <v>8757.83</v>
      </c>
      <c r="Q861" s="59">
        <v>8757.83</v>
      </c>
      <c r="R861" s="59">
        <v>8757.83</v>
      </c>
    </row>
    <row r="862" spans="1:18" x14ac:dyDescent="0.2">
      <c r="B862" s="4">
        <v>2008</v>
      </c>
      <c r="C862" s="28"/>
      <c r="D862" s="28"/>
      <c r="E862" s="59">
        <v>48839.9</v>
      </c>
      <c r="F862" s="59">
        <v>48839.9</v>
      </c>
      <c r="G862" s="59">
        <v>48839.9</v>
      </c>
      <c r="H862" s="59">
        <v>48839.9</v>
      </c>
      <c r="I862" s="59">
        <v>48839.9</v>
      </c>
      <c r="J862" s="59">
        <v>48839.9</v>
      </c>
      <c r="K862" s="59">
        <v>48839.9</v>
      </c>
      <c r="L862" s="59">
        <v>48839.9</v>
      </c>
      <c r="M862" s="59">
        <v>48782.66</v>
      </c>
      <c r="N862" s="59">
        <v>48782.66</v>
      </c>
      <c r="O862" s="59">
        <v>48782.66</v>
      </c>
      <c r="P862" s="59">
        <v>48782.66</v>
      </c>
      <c r="Q862" s="59">
        <v>48782.66</v>
      </c>
      <c r="R862" s="59">
        <v>48782.66</v>
      </c>
    </row>
    <row r="863" spans="1:18" x14ac:dyDescent="0.2">
      <c r="B863" s="4">
        <v>2007</v>
      </c>
      <c r="C863" s="28"/>
      <c r="D863" s="59">
        <v>3407.42</v>
      </c>
      <c r="E863" s="59">
        <v>3407.42</v>
      </c>
      <c r="F863" s="59">
        <v>3407.42</v>
      </c>
      <c r="G863" s="59">
        <v>3407.42</v>
      </c>
      <c r="H863" s="59">
        <v>3407.42</v>
      </c>
      <c r="I863" s="59">
        <v>3407.42</v>
      </c>
      <c r="J863" s="59">
        <v>3407.42</v>
      </c>
      <c r="K863" s="59">
        <v>3180.06</v>
      </c>
      <c r="L863" s="59">
        <v>3180.06</v>
      </c>
      <c r="M863" s="59">
        <v>3180.06</v>
      </c>
      <c r="N863" s="59">
        <v>3180.06</v>
      </c>
      <c r="O863" s="59">
        <v>3180.06</v>
      </c>
      <c r="P863" s="59">
        <v>3180.06</v>
      </c>
      <c r="Q863" s="59">
        <v>3180.06</v>
      </c>
      <c r="R863" s="59">
        <v>3180.06</v>
      </c>
    </row>
    <row r="864" spans="1:18" x14ac:dyDescent="0.2">
      <c r="B864" s="4">
        <v>2006</v>
      </c>
      <c r="C864" s="59">
        <v>6504.47</v>
      </c>
      <c r="D864" s="59">
        <v>6504.47</v>
      </c>
      <c r="E864" s="59">
        <v>6504.47</v>
      </c>
      <c r="F864" s="59">
        <v>6504.47</v>
      </c>
      <c r="G864" s="59">
        <v>6504.47</v>
      </c>
      <c r="H864" s="59">
        <v>6504.47</v>
      </c>
      <c r="I864" s="59">
        <v>6504.47</v>
      </c>
      <c r="J864" s="59">
        <v>6504.47</v>
      </c>
      <c r="K864" s="59">
        <v>5469.39</v>
      </c>
      <c r="L864" s="59">
        <v>5469.39</v>
      </c>
      <c r="M864" s="59">
        <v>5469.39</v>
      </c>
      <c r="N864" s="59">
        <v>5469.39</v>
      </c>
      <c r="O864" s="59">
        <v>5469.39</v>
      </c>
      <c r="P864" s="59">
        <v>5469.39</v>
      </c>
      <c r="Q864" s="59">
        <v>5469.39</v>
      </c>
      <c r="R864" s="59">
        <v>5469.39</v>
      </c>
    </row>
    <row r="865" spans="2:18" x14ac:dyDescent="0.2">
      <c r="B865" s="4">
        <v>2005</v>
      </c>
      <c r="C865" s="59">
        <v>39241.31</v>
      </c>
      <c r="D865" s="59">
        <v>36694.42</v>
      </c>
      <c r="E865" s="59">
        <v>36694.42</v>
      </c>
      <c r="F865" s="59">
        <v>36694.42</v>
      </c>
      <c r="G865" s="59">
        <v>35566.57</v>
      </c>
      <c r="H865" s="59">
        <v>35566.57</v>
      </c>
      <c r="I865" s="59">
        <v>35566.57</v>
      </c>
      <c r="J865" s="59">
        <v>35566.57</v>
      </c>
      <c r="K865" s="59">
        <v>34568.54</v>
      </c>
      <c r="L865" s="59">
        <v>34568.54</v>
      </c>
      <c r="M865" s="59">
        <v>34568.54</v>
      </c>
      <c r="N865" s="59">
        <v>34568.54</v>
      </c>
      <c r="O865" s="59">
        <v>34568.54</v>
      </c>
      <c r="P865" s="59">
        <v>34568.54</v>
      </c>
      <c r="Q865" s="59">
        <v>34568.54</v>
      </c>
      <c r="R865" s="59">
        <v>34568.54</v>
      </c>
    </row>
    <row r="866" spans="2:18" x14ac:dyDescent="0.2">
      <c r="B866" s="4">
        <v>2004</v>
      </c>
      <c r="C866" s="59">
        <v>8420.2199999999993</v>
      </c>
      <c r="D866" s="59">
        <v>8420.2199999999993</v>
      </c>
      <c r="E866" s="59">
        <v>8420.2199999999993</v>
      </c>
      <c r="F866" s="59">
        <v>8420.2199999999993</v>
      </c>
      <c r="G866" s="59">
        <v>8420.2199999999993</v>
      </c>
      <c r="H866" s="59">
        <v>8420.2199999999993</v>
      </c>
      <c r="I866" s="59">
        <v>8420.2199999999993</v>
      </c>
      <c r="J866" s="59">
        <v>8420.2199999999993</v>
      </c>
      <c r="K866" s="59">
        <v>8146.94</v>
      </c>
      <c r="L866" s="59">
        <v>8146.94</v>
      </c>
      <c r="M866" s="59">
        <v>8146.94</v>
      </c>
      <c r="N866" s="59">
        <v>8146.94</v>
      </c>
      <c r="O866" s="59">
        <v>8146.94</v>
      </c>
      <c r="P866" s="59">
        <v>8146.94</v>
      </c>
      <c r="Q866" s="59">
        <v>8146.94</v>
      </c>
      <c r="R866" s="59">
        <v>8146.94</v>
      </c>
    </row>
    <row r="867" spans="2:18" x14ac:dyDescent="0.2">
      <c r="B867" s="4">
        <v>2003</v>
      </c>
      <c r="C867" s="59">
        <v>29784.080000000002</v>
      </c>
      <c r="D867" s="59">
        <v>29784.080000000002</v>
      </c>
      <c r="E867" s="59">
        <v>29784.080000000002</v>
      </c>
      <c r="F867" s="59">
        <v>29784.080000000002</v>
      </c>
      <c r="G867" s="59">
        <v>29784.080000000002</v>
      </c>
      <c r="H867" s="59">
        <v>29784.080000000002</v>
      </c>
      <c r="I867" s="59">
        <v>29784.080000000002</v>
      </c>
      <c r="J867" s="59">
        <v>29784.080000000002</v>
      </c>
      <c r="K867" s="59">
        <v>29784.080000000002</v>
      </c>
      <c r="L867" s="59">
        <v>29784.080000000002</v>
      </c>
      <c r="M867" s="59">
        <v>29784.080000000002</v>
      </c>
      <c r="N867" s="59">
        <v>29732.69</v>
      </c>
      <c r="O867" s="59">
        <v>29732.69</v>
      </c>
      <c r="P867" s="59">
        <v>29732.69</v>
      </c>
      <c r="Q867" s="59">
        <v>29732.69</v>
      </c>
      <c r="R867" s="59">
        <v>29732.69</v>
      </c>
    </row>
    <row r="868" spans="2:18" x14ac:dyDescent="0.2">
      <c r="B868" s="4">
        <v>2002</v>
      </c>
      <c r="C868" s="59">
        <v>1699.56</v>
      </c>
      <c r="D868" s="59">
        <v>1699.56</v>
      </c>
      <c r="E868" s="59">
        <v>1699.56</v>
      </c>
      <c r="F868" s="59">
        <v>1699.56</v>
      </c>
      <c r="G868" s="59">
        <v>1699.56</v>
      </c>
      <c r="H868" s="59">
        <v>1699.56</v>
      </c>
      <c r="I868" s="59">
        <v>1699.56</v>
      </c>
      <c r="J868" s="59">
        <v>1699.56</v>
      </c>
      <c r="K868" s="59">
        <v>282.52999999999997</v>
      </c>
      <c r="L868" s="59">
        <v>282.52999999999997</v>
      </c>
      <c r="M868" s="59">
        <v>282.52999999999997</v>
      </c>
      <c r="N868" s="59">
        <v>214.78</v>
      </c>
      <c r="O868" s="59">
        <v>214.78</v>
      </c>
      <c r="P868" s="59">
        <v>214.78</v>
      </c>
      <c r="Q868" s="59">
        <v>214.78</v>
      </c>
      <c r="R868" s="59">
        <v>214.78</v>
      </c>
    </row>
    <row r="869" spans="2:18" x14ac:dyDescent="0.2">
      <c r="B869" s="4">
        <v>2001</v>
      </c>
      <c r="C869" s="59">
        <v>2443.14</v>
      </c>
      <c r="D869" s="59">
        <v>2443.14</v>
      </c>
      <c r="E869" s="59">
        <v>2443.14</v>
      </c>
      <c r="F869" s="59">
        <v>2443.14</v>
      </c>
      <c r="G869" s="59">
        <v>2443.14</v>
      </c>
      <c r="H869" s="59">
        <v>2443.14</v>
      </c>
      <c r="I869" s="59">
        <v>2443.14</v>
      </c>
      <c r="J869" s="59">
        <v>2443.14</v>
      </c>
      <c r="K869" s="59">
        <v>956.94</v>
      </c>
      <c r="L869" s="59">
        <v>956.94</v>
      </c>
      <c r="M869" s="59">
        <v>956.94</v>
      </c>
      <c r="N869" s="59">
        <v>956.94</v>
      </c>
      <c r="O869" s="59">
        <v>956.94</v>
      </c>
      <c r="P869" s="59">
        <v>956.94</v>
      </c>
      <c r="Q869" s="59">
        <v>956.94</v>
      </c>
      <c r="R869" s="59">
        <v>956.94</v>
      </c>
    </row>
    <row r="870" spans="2:18" x14ac:dyDescent="0.2">
      <c r="B870" s="4">
        <v>2000</v>
      </c>
      <c r="C870" s="59">
        <v>7422.14</v>
      </c>
      <c r="D870" s="59">
        <v>7422.14</v>
      </c>
      <c r="E870" s="59">
        <v>7422.14</v>
      </c>
      <c r="F870" s="59">
        <v>7422.14</v>
      </c>
      <c r="G870" s="59">
        <v>7422.14</v>
      </c>
      <c r="H870" s="59">
        <v>7422.14</v>
      </c>
      <c r="I870" s="59">
        <v>7422.14</v>
      </c>
      <c r="J870" s="59">
        <v>7422.14</v>
      </c>
      <c r="K870" s="59">
        <v>1246.21</v>
      </c>
      <c r="L870" s="59">
        <v>1246.21</v>
      </c>
      <c r="M870" s="59">
        <v>1246.21</v>
      </c>
      <c r="N870" s="59">
        <v>1246.21</v>
      </c>
      <c r="O870" s="59">
        <v>1246.21</v>
      </c>
      <c r="P870" s="59">
        <v>1246.21</v>
      </c>
      <c r="Q870" s="59">
        <v>1246.21</v>
      </c>
      <c r="R870" s="59">
        <v>1246.21</v>
      </c>
    </row>
    <row r="871" spans="2:18" x14ac:dyDescent="0.2">
      <c r="B871" s="4">
        <v>1999</v>
      </c>
      <c r="C871" s="59">
        <v>21376.34</v>
      </c>
      <c r="D871" s="59">
        <v>21376.34</v>
      </c>
      <c r="E871" s="59">
        <v>21376.34</v>
      </c>
      <c r="F871" s="59">
        <v>21376.34</v>
      </c>
      <c r="G871" s="59">
        <v>21376.34</v>
      </c>
      <c r="H871" s="59">
        <v>21376.34</v>
      </c>
      <c r="I871" s="59">
        <v>21376.34</v>
      </c>
      <c r="J871" s="59">
        <v>21376.34</v>
      </c>
      <c r="K871" s="59">
        <v>16712.099999999999</v>
      </c>
      <c r="L871" s="59">
        <v>16712.099999999999</v>
      </c>
      <c r="M871" s="59">
        <v>16712.099999999999</v>
      </c>
      <c r="N871" s="59">
        <v>16712.099999999999</v>
      </c>
      <c r="O871" s="59">
        <v>16712.099999999999</v>
      </c>
      <c r="P871" s="59">
        <v>16712.099999999999</v>
      </c>
      <c r="Q871" s="59">
        <v>16712.099999999999</v>
      </c>
      <c r="R871" s="59">
        <v>16712.099999999999</v>
      </c>
    </row>
    <row r="872" spans="2:18" x14ac:dyDescent="0.2">
      <c r="B872" s="4">
        <v>1998</v>
      </c>
      <c r="C872" s="59">
        <v>3374.52</v>
      </c>
      <c r="D872" s="59">
        <v>3374.52</v>
      </c>
      <c r="E872" s="59">
        <v>3374.52</v>
      </c>
      <c r="F872" s="59">
        <v>3374.52</v>
      </c>
      <c r="G872" s="59">
        <v>3349.54</v>
      </c>
      <c r="H872" s="59">
        <v>3349.54</v>
      </c>
      <c r="I872" s="59">
        <v>3349.54</v>
      </c>
      <c r="J872" s="59">
        <v>3349.54</v>
      </c>
      <c r="K872" s="59">
        <v>53.81</v>
      </c>
      <c r="L872" s="59">
        <v>53.81</v>
      </c>
      <c r="M872" s="59">
        <v>53.81</v>
      </c>
      <c r="N872" s="59">
        <v>53.81</v>
      </c>
      <c r="O872" s="59">
        <v>53.81</v>
      </c>
      <c r="P872" s="59">
        <v>53.81</v>
      </c>
      <c r="Q872" s="59">
        <v>53.81</v>
      </c>
      <c r="R872" s="59">
        <v>53.81</v>
      </c>
    </row>
    <row r="873" spans="2:18" x14ac:dyDescent="0.2">
      <c r="B873" s="4">
        <v>1997</v>
      </c>
      <c r="C873" s="59">
        <v>17797.63</v>
      </c>
      <c r="D873" s="59">
        <v>17797.63</v>
      </c>
      <c r="E873" s="59">
        <v>17797.63</v>
      </c>
      <c r="F873" s="59">
        <v>17797.63</v>
      </c>
      <c r="G873" s="59">
        <v>17797.63</v>
      </c>
      <c r="H873" s="59">
        <v>17797.63</v>
      </c>
      <c r="I873" s="59">
        <v>17797.63</v>
      </c>
      <c r="J873" s="59">
        <v>17797.63</v>
      </c>
      <c r="K873" s="59">
        <v>17797.63</v>
      </c>
      <c r="L873" s="59">
        <v>17797.63</v>
      </c>
      <c r="M873" s="59">
        <v>17797.63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2341.37</v>
      </c>
      <c r="D874" s="59">
        <v>2341.37</v>
      </c>
      <c r="E874" s="59">
        <v>2341.37</v>
      </c>
      <c r="F874" s="59">
        <v>2341.37</v>
      </c>
      <c r="G874" s="59">
        <v>2341.37</v>
      </c>
      <c r="H874" s="59">
        <v>2341.37</v>
      </c>
      <c r="I874" s="59">
        <v>2341.37</v>
      </c>
      <c r="J874" s="59">
        <v>2341.37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5381.37</v>
      </c>
      <c r="D875" s="59">
        <v>5381.37</v>
      </c>
      <c r="E875" s="59">
        <v>5381.37</v>
      </c>
      <c r="F875" s="59">
        <v>5381.37</v>
      </c>
      <c r="G875" s="59">
        <v>5381.37</v>
      </c>
      <c r="H875" s="59">
        <v>5381.37</v>
      </c>
      <c r="I875" s="59">
        <v>5381.37</v>
      </c>
      <c r="J875" s="59">
        <v>5381.37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5312.07</v>
      </c>
      <c r="D876" s="59">
        <v>5312.07</v>
      </c>
      <c r="E876" s="59">
        <v>5312.07</v>
      </c>
      <c r="F876" s="59">
        <v>5312.07</v>
      </c>
      <c r="G876" s="59">
        <v>5312.07</v>
      </c>
      <c r="H876" s="59">
        <v>5312.07</v>
      </c>
      <c r="I876" s="59">
        <v>5312.07</v>
      </c>
      <c r="J876" s="59">
        <v>5312.07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151958.75</v>
      </c>
      <c r="E941" s="6">
        <f>SUM(E862:E940)</f>
        <v>200798.65000000002</v>
      </c>
      <c r="F941" s="6">
        <f>SUM(F861:F940)</f>
        <v>209894.78000000003</v>
      </c>
      <c r="G941" s="6">
        <f>SUM(G860:G940)</f>
        <v>218397.97000000003</v>
      </c>
      <c r="H941" s="6">
        <f>SUM(H854:H940)</f>
        <v>229171.68000000005</v>
      </c>
      <c r="I941" s="6">
        <f>SUM(I854:I940)</f>
        <v>247266.94</v>
      </c>
      <c r="J941" s="6">
        <f t="shared" ref="J941:L941" si="9">SUM(J854:J940)</f>
        <v>273329.86000000004</v>
      </c>
      <c r="K941" s="6">
        <f>SUM(K854:K940)</f>
        <v>273227.26</v>
      </c>
      <c r="L941" s="6">
        <f t="shared" si="9"/>
        <v>302467.50000000006</v>
      </c>
      <c r="M941" s="6">
        <f>SUM(M854:M940)</f>
        <v>347790.71000000008</v>
      </c>
      <c r="N941" s="13">
        <f>SUM(N850:N940)</f>
        <v>346217.07000000007</v>
      </c>
      <c r="O941" s="13">
        <f>SUM(O850:O940)</f>
        <v>362144.7</v>
      </c>
      <c r="P941" s="13">
        <f>SUM(P850:P940)</f>
        <v>390877.05</v>
      </c>
      <c r="Q941" s="13">
        <f>SUM(Q850:Q940)</f>
        <v>396954.05</v>
      </c>
      <c r="R941" s="13">
        <f>SUM(R849:R940)</f>
        <v>413721.32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1346.74</v>
      </c>
      <c r="R944" s="59">
        <v>1346.74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17638.66</v>
      </c>
      <c r="Q945" s="59">
        <v>17638.66</v>
      </c>
      <c r="R945" s="59">
        <v>17638.66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43393.26</v>
      </c>
      <c r="O947" s="59">
        <v>43393.26</v>
      </c>
      <c r="P947" s="59">
        <v>43393.26</v>
      </c>
      <c r="Q947" s="59">
        <v>43393.26</v>
      </c>
      <c r="R947" s="59">
        <v>43393.26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4341.8900000000003</v>
      </c>
      <c r="M949" s="59">
        <v>4341.8900000000003</v>
      </c>
      <c r="N949" s="59">
        <v>4341.8900000000003</v>
      </c>
      <c r="O949" s="59">
        <v>4341.8900000000003</v>
      </c>
      <c r="P949" s="59">
        <v>4341.8900000000003</v>
      </c>
      <c r="Q949" s="59">
        <v>4341.8900000000003</v>
      </c>
      <c r="R949" s="59">
        <v>4341.8900000000003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33798.589999999997</v>
      </c>
      <c r="L950" s="59">
        <v>33798.589999999997</v>
      </c>
      <c r="M950" s="59">
        <v>33798.589999999997</v>
      </c>
      <c r="N950" s="59">
        <v>33798.589999999997</v>
      </c>
      <c r="O950" s="59">
        <v>33798.589999999997</v>
      </c>
      <c r="P950" s="59">
        <v>33798.589999999997</v>
      </c>
      <c r="Q950" s="59">
        <v>33798.589999999997</v>
      </c>
      <c r="R950" s="59">
        <v>33798.589999999997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0</v>
      </c>
      <c r="J952" s="59">
        <v>0</v>
      </c>
      <c r="K952" s="59">
        <v>0</v>
      </c>
      <c r="L952" s="59">
        <v>0</v>
      </c>
      <c r="M952" s="59">
        <v>0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15612.45</v>
      </c>
      <c r="I953" s="59">
        <v>15612.45</v>
      </c>
      <c r="J953" s="59">
        <v>15612.45</v>
      </c>
      <c r="K953" s="59">
        <v>15612.45</v>
      </c>
      <c r="L953" s="59">
        <v>15612.45</v>
      </c>
      <c r="M953" s="59">
        <v>15612.45</v>
      </c>
      <c r="N953" s="59">
        <v>15612.45</v>
      </c>
      <c r="O953" s="59">
        <v>15612.45</v>
      </c>
      <c r="P953" s="59">
        <v>15612.45</v>
      </c>
      <c r="Q953" s="59">
        <v>15612.45</v>
      </c>
      <c r="R953" s="59">
        <v>15612.45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16309.77</v>
      </c>
      <c r="H954" s="59">
        <v>16309.77</v>
      </c>
      <c r="I954" s="59">
        <v>16309.77</v>
      </c>
      <c r="J954" s="59">
        <v>16309.77</v>
      </c>
      <c r="K954" s="59">
        <v>16309.77</v>
      </c>
      <c r="L954" s="59">
        <v>16309.77</v>
      </c>
      <c r="M954" s="59">
        <v>16309.77</v>
      </c>
      <c r="N954" s="59">
        <v>16309.77</v>
      </c>
      <c r="O954" s="59">
        <v>16309.77</v>
      </c>
      <c r="P954" s="59">
        <v>16309.77</v>
      </c>
      <c r="Q954" s="59">
        <v>16309.77</v>
      </c>
      <c r="R954" s="59">
        <v>16309.77</v>
      </c>
    </row>
    <row r="955" spans="2:18" x14ac:dyDescent="0.2">
      <c r="B955" s="4">
        <v>2009</v>
      </c>
      <c r="C955" s="28"/>
      <c r="D955" s="28"/>
      <c r="E955" s="28"/>
      <c r="F955" s="59">
        <v>27221.88</v>
      </c>
      <c r="G955" s="59">
        <v>27221.88</v>
      </c>
      <c r="H955" s="59">
        <v>27221.88</v>
      </c>
      <c r="I955" s="59">
        <v>27221.88</v>
      </c>
      <c r="J955" s="59">
        <v>27221.88</v>
      </c>
      <c r="K955" s="59">
        <v>19880.14</v>
      </c>
      <c r="L955" s="59">
        <v>19880.14</v>
      </c>
      <c r="M955" s="59">
        <v>19880.14</v>
      </c>
      <c r="N955" s="59">
        <v>19880.14</v>
      </c>
      <c r="O955" s="59">
        <v>19880.14</v>
      </c>
      <c r="P955" s="59">
        <v>19880.14</v>
      </c>
      <c r="Q955" s="59">
        <v>19880.14</v>
      </c>
      <c r="R955" s="59">
        <v>19880.14</v>
      </c>
    </row>
    <row r="956" spans="2:18" x14ac:dyDescent="0.2">
      <c r="B956" s="4">
        <v>2008</v>
      </c>
      <c r="C956" s="28"/>
      <c r="D956" s="28"/>
      <c r="E956" s="59">
        <v>11570.19</v>
      </c>
      <c r="F956" s="59">
        <v>11570.19</v>
      </c>
      <c r="G956" s="59">
        <v>11570.19</v>
      </c>
      <c r="H956" s="59">
        <v>11570.19</v>
      </c>
      <c r="I956" s="59">
        <v>11570.19</v>
      </c>
      <c r="J956" s="59">
        <v>11570.19</v>
      </c>
      <c r="K956" s="59">
        <v>11570.19</v>
      </c>
      <c r="L956" s="59">
        <v>11570.19</v>
      </c>
      <c r="M956" s="59">
        <v>11570.19</v>
      </c>
      <c r="N956" s="59">
        <v>11570.19</v>
      </c>
      <c r="O956" s="59">
        <v>11570.19</v>
      </c>
      <c r="P956" s="59">
        <v>11570.19</v>
      </c>
      <c r="Q956" s="59">
        <v>11570.19</v>
      </c>
      <c r="R956" s="59">
        <v>11570.19</v>
      </c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5950</v>
      </c>
      <c r="D958" s="59">
        <v>5950</v>
      </c>
      <c r="E958" s="59">
        <v>5950</v>
      </c>
      <c r="F958" s="59">
        <v>5950</v>
      </c>
      <c r="G958" s="59">
        <v>5950</v>
      </c>
      <c r="H958" s="59">
        <v>5950</v>
      </c>
      <c r="I958" s="59">
        <v>5950</v>
      </c>
      <c r="J958" s="59">
        <v>5950</v>
      </c>
      <c r="K958" s="59">
        <v>5950</v>
      </c>
      <c r="L958" s="59">
        <v>5950</v>
      </c>
      <c r="M958" s="59">
        <v>5950</v>
      </c>
      <c r="N958" s="59">
        <v>5950</v>
      </c>
      <c r="O958" s="59">
        <v>5950</v>
      </c>
      <c r="P958" s="59">
        <v>5950</v>
      </c>
      <c r="Q958" s="59">
        <v>5950</v>
      </c>
      <c r="R958" s="59">
        <v>5950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4049.57</v>
      </c>
      <c r="D962" s="59">
        <v>4049.57</v>
      </c>
      <c r="E962" s="59">
        <v>4049.57</v>
      </c>
      <c r="F962" s="59">
        <v>4049.57</v>
      </c>
      <c r="G962" s="59">
        <v>4049.57</v>
      </c>
      <c r="H962" s="59">
        <v>4049.57</v>
      </c>
      <c r="I962" s="59">
        <v>4049.57</v>
      </c>
      <c r="J962" s="59">
        <v>4049.57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8753.32</v>
      </c>
      <c r="D963" s="59">
        <v>8753.32</v>
      </c>
      <c r="E963" s="59">
        <v>8753.32</v>
      </c>
      <c r="F963" s="59">
        <v>8753.32</v>
      </c>
      <c r="G963" s="59">
        <v>8753.32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22617.46</v>
      </c>
      <c r="D965" s="59">
        <v>22617.46</v>
      </c>
      <c r="E965" s="59">
        <v>22617.46</v>
      </c>
      <c r="F965" s="59">
        <v>22617.46</v>
      </c>
      <c r="G965" s="59">
        <v>22617.46</v>
      </c>
      <c r="H965" s="59">
        <v>13242.33</v>
      </c>
      <c r="I965" s="59">
        <v>13242.33</v>
      </c>
      <c r="J965" s="59">
        <v>13242.33</v>
      </c>
      <c r="K965" s="59">
        <v>13242.33</v>
      </c>
      <c r="L965" s="59">
        <v>13242.33</v>
      </c>
      <c r="M965" s="59">
        <v>13242.33</v>
      </c>
      <c r="N965" s="59">
        <v>13242.33</v>
      </c>
      <c r="O965" s="59">
        <v>13242.33</v>
      </c>
      <c r="P965" s="59">
        <v>13242.33</v>
      </c>
      <c r="Q965" s="59">
        <v>13242.33</v>
      </c>
      <c r="R965" s="59">
        <v>13242.33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16881.93</v>
      </c>
      <c r="D968" s="59">
        <v>16881.93</v>
      </c>
      <c r="E968" s="59">
        <v>16881.93</v>
      </c>
      <c r="F968" s="59">
        <v>8912.6</v>
      </c>
      <c r="G968" s="59">
        <v>0.56000000000000005</v>
      </c>
      <c r="H968" s="59">
        <v>0.56000000000000005</v>
      </c>
      <c r="I968" s="59">
        <v>0.56000000000000005</v>
      </c>
      <c r="J968" s="59">
        <v>0.56000000000000005</v>
      </c>
      <c r="K968" s="59">
        <v>0.56000000000000005</v>
      </c>
      <c r="L968" s="59">
        <v>0.56000000000000005</v>
      </c>
      <c r="M968" s="59">
        <v>0.56000000000000005</v>
      </c>
      <c r="N968" s="59">
        <v>0.56000000000000005</v>
      </c>
      <c r="O968" s="59">
        <v>0.56000000000000005</v>
      </c>
      <c r="P968" s="59">
        <v>0.56000000000000005</v>
      </c>
      <c r="Q968" s="59">
        <v>0.56000000000000005</v>
      </c>
      <c r="R968" s="59">
        <v>0.56000000000000005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58252.28</v>
      </c>
      <c r="E1035" s="6">
        <f>SUM(E956:E1034)</f>
        <v>69822.47</v>
      </c>
      <c r="F1035" s="6">
        <f>SUM(F955:F1034)</f>
        <v>89075.02</v>
      </c>
      <c r="G1035" s="6">
        <f>SUM(G954:G1034)</f>
        <v>96472.75</v>
      </c>
      <c r="H1035" s="6">
        <f>SUM(H948:H1034)</f>
        <v>93956.750000000015</v>
      </c>
      <c r="I1035" s="6">
        <f>SUM(I948:I1034)</f>
        <v>93956.750000000015</v>
      </c>
      <c r="J1035" s="6">
        <f t="shared" ref="J1035:L1035" si="10">SUM(J948:J1034)</f>
        <v>93956.750000000015</v>
      </c>
      <c r="K1035" s="6">
        <f>SUM(K948:K1034)</f>
        <v>116364.03</v>
      </c>
      <c r="L1035" s="6">
        <f t="shared" si="10"/>
        <v>120705.92</v>
      </c>
      <c r="M1035" s="6">
        <f>SUM(M948:M1034)</f>
        <v>120705.92</v>
      </c>
      <c r="N1035" s="13">
        <f>SUM(N944:N1034)</f>
        <v>164099.17999999996</v>
      </c>
      <c r="O1035" s="13">
        <f>SUM(O944:O1034)</f>
        <v>164099.17999999996</v>
      </c>
      <c r="P1035" s="13">
        <f>SUM(P944:P1034)</f>
        <v>181737.84</v>
      </c>
      <c r="Q1035" s="13">
        <f>SUM(Q944:Q1034)</f>
        <v>183084.58</v>
      </c>
      <c r="R1035" s="13">
        <f>SUM(R943:R1034)</f>
        <v>183084.58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13242.33</v>
      </c>
      <c r="D1059" s="59">
        <v>13242.33</v>
      </c>
      <c r="E1059" s="59">
        <v>13242.33</v>
      </c>
      <c r="F1059" s="59">
        <v>13242.33</v>
      </c>
      <c r="G1059" s="59">
        <v>13242.33</v>
      </c>
      <c r="H1059" s="59">
        <v>13242.33</v>
      </c>
      <c r="I1059" s="59">
        <v>13242.33</v>
      </c>
      <c r="J1059" s="59">
        <v>13242.33</v>
      </c>
      <c r="K1059" s="59">
        <v>13242.33</v>
      </c>
      <c r="L1059" s="59">
        <v>13242.33</v>
      </c>
      <c r="M1059" s="59">
        <v>13242.33</v>
      </c>
      <c r="N1059" s="59">
        <v>13242.33</v>
      </c>
      <c r="O1059" s="59">
        <v>13242.33</v>
      </c>
      <c r="P1059" s="59">
        <v>13242.33</v>
      </c>
      <c r="Q1059" s="59">
        <v>13242.33</v>
      </c>
      <c r="R1059" s="59">
        <v>13242.33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13242.33</v>
      </c>
      <c r="E1129" s="6">
        <f>SUM(E1050:E1128)</f>
        <v>13242.33</v>
      </c>
      <c r="F1129" s="6">
        <f>SUM(F1049:F1128)</f>
        <v>13242.33</v>
      </c>
      <c r="G1129" s="6">
        <f>SUM(G1048:G1128)</f>
        <v>13242.33</v>
      </c>
      <c r="H1129" s="6">
        <f>SUM(H1042:H1128)</f>
        <v>13242.33</v>
      </c>
      <c r="I1129" s="6">
        <f>SUM(I1042:I1128)</f>
        <v>13242.33</v>
      </c>
      <c r="J1129" s="6">
        <f t="shared" ref="J1129:L1129" si="11">SUM(J1042:J1128)</f>
        <v>13242.33</v>
      </c>
      <c r="K1129" s="6">
        <f>SUM(K1042:K1128)</f>
        <v>13242.33</v>
      </c>
      <c r="L1129" s="6">
        <f t="shared" si="11"/>
        <v>13242.33</v>
      </c>
      <c r="M1129" s="6">
        <f>SUM(M1042:M1128)</f>
        <v>13242.33</v>
      </c>
      <c r="N1129" s="13">
        <f>SUM(N1038:N1128)</f>
        <v>13242.33</v>
      </c>
      <c r="O1129" s="13">
        <f>SUM(O1038:O1128)</f>
        <v>13242.33</v>
      </c>
      <c r="P1129" s="13">
        <f>SUM(P1038:P1128)</f>
        <v>13242.33</v>
      </c>
      <c r="Q1129" s="13">
        <f>SUM(Q1038:Q1128)</f>
        <v>13242.33</v>
      </c>
      <c r="R1129" s="13">
        <f>SUM(R1037:R1128)</f>
        <v>13242.33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64677.77</v>
      </c>
      <c r="M1983" s="59">
        <v>64677.77</v>
      </c>
      <c r="N1983" s="59">
        <v>64677.77</v>
      </c>
      <c r="O1983" s="59">
        <v>64677.77</v>
      </c>
      <c r="P1983" s="59">
        <v>64677.77</v>
      </c>
      <c r="Q1983" s="59">
        <v>64677.77</v>
      </c>
      <c r="R1983" s="59">
        <v>64677.77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88470.73</v>
      </c>
      <c r="D1999" s="59">
        <v>88470.73</v>
      </c>
      <c r="E1999" s="59">
        <v>88470.73</v>
      </c>
      <c r="F1999" s="59">
        <v>88470.73</v>
      </c>
      <c r="G1999" s="59">
        <v>88470.73</v>
      </c>
      <c r="H1999" s="59">
        <v>88470.73</v>
      </c>
      <c r="I1999" s="59">
        <v>88470.73</v>
      </c>
      <c r="J1999" s="59">
        <v>88470.73</v>
      </c>
      <c r="K1999" s="59">
        <v>88470.73</v>
      </c>
      <c r="L1999" s="59">
        <v>88470.73</v>
      </c>
      <c r="M1999" s="59">
        <v>88470.73</v>
      </c>
      <c r="N1999" s="59">
        <v>88470.73</v>
      </c>
      <c r="O1999" s="59">
        <v>88470.73</v>
      </c>
      <c r="P1999" s="59">
        <v>88470.73</v>
      </c>
      <c r="Q1999" s="59">
        <v>88470.73</v>
      </c>
      <c r="R1999" s="59">
        <v>88470.73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3878.15</v>
      </c>
      <c r="D2001" s="59">
        <v>3878.15</v>
      </c>
      <c r="E2001" s="59">
        <v>3878.15</v>
      </c>
      <c r="F2001" s="59">
        <v>3878.15</v>
      </c>
      <c r="G2001" s="59">
        <v>3878.15</v>
      </c>
      <c r="H2001" s="59">
        <v>3878.15</v>
      </c>
      <c r="I2001" s="59">
        <v>3878.15</v>
      </c>
      <c r="J2001" s="59">
        <v>3878.15</v>
      </c>
      <c r="K2001" s="59">
        <v>3878.15</v>
      </c>
      <c r="L2001" s="59">
        <v>3878.15</v>
      </c>
      <c r="M2001" s="59">
        <v>3878.15</v>
      </c>
      <c r="N2001" s="59">
        <v>3878.15</v>
      </c>
      <c r="O2001" s="59">
        <v>3878.15</v>
      </c>
      <c r="P2001" s="59">
        <v>3878.15</v>
      </c>
      <c r="Q2001" s="59">
        <v>3878.15</v>
      </c>
      <c r="R2001" s="59">
        <v>3878.15</v>
      </c>
    </row>
    <row r="2002" spans="2:18" x14ac:dyDescent="0.2">
      <c r="B2002" s="4">
        <v>1996</v>
      </c>
      <c r="C2002" s="59">
        <v>31545.69</v>
      </c>
      <c r="D2002" s="59">
        <v>31545.69</v>
      </c>
      <c r="E2002" s="59">
        <v>31545.69</v>
      </c>
      <c r="F2002" s="59">
        <v>31545.69</v>
      </c>
      <c r="G2002" s="59">
        <v>31545.69</v>
      </c>
      <c r="H2002" s="59">
        <v>31545.69</v>
      </c>
      <c r="I2002" s="59">
        <v>31545.69</v>
      </c>
      <c r="J2002" s="59">
        <v>31545.69</v>
      </c>
      <c r="K2002" s="59">
        <v>31545.69</v>
      </c>
      <c r="L2002" s="59">
        <v>31545.69</v>
      </c>
      <c r="M2002" s="59">
        <v>31545.69</v>
      </c>
      <c r="N2002" s="59">
        <v>31545.69</v>
      </c>
      <c r="O2002" s="59">
        <v>31545.69</v>
      </c>
      <c r="P2002" s="59">
        <v>31545.69</v>
      </c>
      <c r="Q2002" s="59">
        <v>31545.69</v>
      </c>
      <c r="R2002" s="59">
        <v>31545.69</v>
      </c>
    </row>
    <row r="2003" spans="2:18" x14ac:dyDescent="0.2">
      <c r="B2003" s="4">
        <v>1995</v>
      </c>
      <c r="C2003" s="59">
        <v>1465.36</v>
      </c>
      <c r="D2003" s="59">
        <v>1465.36</v>
      </c>
      <c r="E2003" s="59">
        <v>1465.36</v>
      </c>
      <c r="F2003" s="59">
        <v>1465.36</v>
      </c>
      <c r="G2003" s="59">
        <v>1465.36</v>
      </c>
      <c r="H2003" s="59">
        <v>1465.36</v>
      </c>
      <c r="I2003" s="59">
        <v>1465.36</v>
      </c>
      <c r="J2003" s="59">
        <v>1465.36</v>
      </c>
      <c r="K2003" s="59">
        <v>1465.36</v>
      </c>
      <c r="L2003" s="59">
        <v>1465.36</v>
      </c>
      <c r="M2003" s="59">
        <v>1465.36</v>
      </c>
      <c r="N2003" s="59">
        <v>1465.36</v>
      </c>
      <c r="O2003" s="59">
        <v>1465.36</v>
      </c>
      <c r="P2003" s="59">
        <v>1465.36</v>
      </c>
      <c r="Q2003" s="59">
        <v>1465.36</v>
      </c>
      <c r="R2003" s="59">
        <v>1465.36</v>
      </c>
    </row>
    <row r="2004" spans="2:18" x14ac:dyDescent="0.2">
      <c r="B2004" s="4">
        <v>1994</v>
      </c>
      <c r="C2004" s="59">
        <v>6147.26</v>
      </c>
      <c r="D2004" s="59">
        <v>6147.26</v>
      </c>
      <c r="E2004" s="59">
        <v>6147.26</v>
      </c>
      <c r="F2004" s="59">
        <v>6147.26</v>
      </c>
      <c r="G2004" s="59">
        <v>6147.26</v>
      </c>
      <c r="H2004" s="59">
        <v>6147.26</v>
      </c>
      <c r="I2004" s="59">
        <v>6147.26</v>
      </c>
      <c r="J2004" s="59">
        <v>6147.26</v>
      </c>
      <c r="K2004" s="59">
        <v>6147.26</v>
      </c>
      <c r="L2004" s="59">
        <v>6147.26</v>
      </c>
      <c r="M2004" s="59">
        <v>6147.26</v>
      </c>
      <c r="N2004" s="59">
        <v>6147.26</v>
      </c>
      <c r="O2004" s="59">
        <v>6147.26</v>
      </c>
      <c r="P2004" s="59">
        <v>6147.26</v>
      </c>
      <c r="Q2004" s="59">
        <v>6147.26</v>
      </c>
      <c r="R2004" s="59">
        <v>6147.26</v>
      </c>
    </row>
    <row r="2005" spans="2:18" x14ac:dyDescent="0.2">
      <c r="B2005" s="4">
        <v>1993</v>
      </c>
      <c r="C2005" s="59">
        <v>54373.84</v>
      </c>
      <c r="D2005" s="59">
        <v>54373.84</v>
      </c>
      <c r="E2005" s="59">
        <v>54373.84</v>
      </c>
      <c r="F2005" s="59">
        <v>54373.84</v>
      </c>
      <c r="G2005" s="59">
        <v>54373.84</v>
      </c>
      <c r="H2005" s="59">
        <v>54373.84</v>
      </c>
      <c r="I2005" s="59">
        <v>54373.84</v>
      </c>
      <c r="J2005" s="59">
        <v>54373.84</v>
      </c>
      <c r="K2005" s="59">
        <v>54373.84</v>
      </c>
      <c r="L2005" s="59">
        <v>54373.84</v>
      </c>
      <c r="M2005" s="59">
        <v>54373.84</v>
      </c>
      <c r="N2005" s="59">
        <v>54373.84</v>
      </c>
      <c r="O2005" s="59">
        <v>54373.84</v>
      </c>
      <c r="P2005" s="59">
        <v>54373.84</v>
      </c>
      <c r="Q2005" s="59">
        <v>54373.84</v>
      </c>
      <c r="R2005" s="59">
        <v>54373.84</v>
      </c>
    </row>
    <row r="2006" spans="2:18" x14ac:dyDescent="0.2">
      <c r="B2006" s="4">
        <v>1992</v>
      </c>
      <c r="C2006" s="59">
        <v>334451.87</v>
      </c>
      <c r="D2006" s="59">
        <v>334451.87</v>
      </c>
      <c r="E2006" s="59">
        <v>334451.87</v>
      </c>
      <c r="F2006" s="59">
        <v>334451.87</v>
      </c>
      <c r="G2006" s="59">
        <v>334451.87</v>
      </c>
      <c r="H2006" s="59">
        <v>334451.87</v>
      </c>
      <c r="I2006" s="59">
        <v>334451.87</v>
      </c>
      <c r="J2006" s="59">
        <v>334451.87</v>
      </c>
      <c r="K2006" s="59">
        <v>334451.87</v>
      </c>
      <c r="L2006" s="59">
        <v>334451.87</v>
      </c>
      <c r="M2006" s="59">
        <v>334451.87</v>
      </c>
      <c r="N2006" s="59">
        <v>334451.87</v>
      </c>
      <c r="O2006" s="59">
        <v>334451.87</v>
      </c>
      <c r="P2006" s="59">
        <v>334451.87</v>
      </c>
      <c r="Q2006" s="59">
        <v>334451.87</v>
      </c>
      <c r="R2006" s="59">
        <v>334451.87</v>
      </c>
    </row>
    <row r="2007" spans="2:18" x14ac:dyDescent="0.2">
      <c r="B2007" s="4">
        <v>1991</v>
      </c>
      <c r="C2007" s="59">
        <v>13553.33</v>
      </c>
      <c r="D2007" s="59">
        <v>13553.33</v>
      </c>
      <c r="E2007" s="59">
        <v>13553.33</v>
      </c>
      <c r="F2007" s="59">
        <v>13553.33</v>
      </c>
      <c r="G2007" s="59">
        <v>13553.33</v>
      </c>
      <c r="H2007" s="59">
        <v>13553.33</v>
      </c>
      <c r="I2007" s="59">
        <v>13553.33</v>
      </c>
      <c r="J2007" s="59">
        <v>10383.73</v>
      </c>
      <c r="K2007" s="59">
        <v>10383.73</v>
      </c>
      <c r="L2007" s="59">
        <v>10383.73</v>
      </c>
      <c r="M2007" s="59">
        <v>10383.73</v>
      </c>
      <c r="N2007" s="59">
        <v>10383.73</v>
      </c>
      <c r="O2007" s="59">
        <v>10383.73</v>
      </c>
      <c r="P2007" s="59">
        <v>10383.73</v>
      </c>
      <c r="Q2007" s="59">
        <v>10383.73</v>
      </c>
      <c r="R2007" s="59">
        <v>10383.73</v>
      </c>
    </row>
    <row r="2008" spans="2:18" x14ac:dyDescent="0.2">
      <c r="B2008" s="4">
        <v>1990</v>
      </c>
      <c r="C2008" s="59">
        <v>64151.16</v>
      </c>
      <c r="D2008" s="59">
        <v>64151.16</v>
      </c>
      <c r="E2008" s="59">
        <v>64151.16</v>
      </c>
      <c r="F2008" s="59">
        <v>64151.16</v>
      </c>
      <c r="G2008" s="59">
        <v>64151.16</v>
      </c>
      <c r="H2008" s="59">
        <v>64151.16</v>
      </c>
      <c r="I2008" s="59">
        <v>64151.16</v>
      </c>
      <c r="J2008" s="59">
        <v>64151.16</v>
      </c>
      <c r="K2008" s="59">
        <v>64151.16</v>
      </c>
      <c r="L2008" s="59">
        <v>64151.16</v>
      </c>
      <c r="M2008" s="59">
        <v>64151.16</v>
      </c>
      <c r="N2008" s="59">
        <v>64151.16</v>
      </c>
      <c r="O2008" s="59">
        <v>64151.16</v>
      </c>
      <c r="P2008" s="59">
        <v>64151.16</v>
      </c>
      <c r="Q2008" s="59">
        <v>64151.16</v>
      </c>
      <c r="R2008" s="59">
        <v>64151.16</v>
      </c>
    </row>
    <row r="2009" spans="2:18" x14ac:dyDescent="0.2">
      <c r="B2009" s="4">
        <v>1989</v>
      </c>
      <c r="C2009" s="59">
        <v>261088.59</v>
      </c>
      <c r="D2009" s="59">
        <v>261088.59</v>
      </c>
      <c r="E2009" s="59">
        <v>261088.59</v>
      </c>
      <c r="F2009" s="59">
        <v>261088.59</v>
      </c>
      <c r="G2009" s="59">
        <v>261088.59</v>
      </c>
      <c r="H2009" s="59">
        <v>261088.59</v>
      </c>
      <c r="I2009" s="59">
        <v>261088.59</v>
      </c>
      <c r="J2009" s="59">
        <v>261088.59</v>
      </c>
      <c r="K2009" s="59">
        <v>261088.59</v>
      </c>
      <c r="L2009" s="59">
        <v>261088.59</v>
      </c>
      <c r="M2009" s="59">
        <v>261088.59</v>
      </c>
      <c r="N2009" s="59">
        <v>261088.59</v>
      </c>
      <c r="O2009" s="59">
        <v>261088.59</v>
      </c>
      <c r="P2009" s="59">
        <v>261088.59</v>
      </c>
      <c r="Q2009" s="59">
        <v>261088.59</v>
      </c>
      <c r="R2009" s="59">
        <v>261088.59</v>
      </c>
    </row>
    <row r="2010" spans="2:18" x14ac:dyDescent="0.2">
      <c r="B2010" s="4">
        <v>1988</v>
      </c>
      <c r="C2010" s="59">
        <v>40386.400000000001</v>
      </c>
      <c r="D2010" s="59">
        <v>40386.400000000001</v>
      </c>
      <c r="E2010" s="59">
        <v>40386.400000000001</v>
      </c>
      <c r="F2010" s="59">
        <v>40386.400000000001</v>
      </c>
      <c r="G2010" s="59">
        <v>40386.400000000001</v>
      </c>
      <c r="H2010" s="59">
        <v>40386.400000000001</v>
      </c>
      <c r="I2010" s="59">
        <v>40386.400000000001</v>
      </c>
      <c r="J2010" s="59">
        <v>40386.400000000001</v>
      </c>
      <c r="K2010" s="59">
        <v>40386.400000000001</v>
      </c>
      <c r="L2010" s="59">
        <v>40386.400000000001</v>
      </c>
      <c r="M2010" s="59">
        <v>40386.400000000001</v>
      </c>
      <c r="N2010" s="59">
        <v>40386.400000000001</v>
      </c>
      <c r="O2010" s="59">
        <v>40386.400000000001</v>
      </c>
      <c r="P2010" s="59">
        <v>40386.400000000001</v>
      </c>
      <c r="Q2010" s="59">
        <v>40386.400000000001</v>
      </c>
      <c r="R2010" s="59">
        <v>40386.400000000001</v>
      </c>
    </row>
    <row r="2011" spans="2:18" x14ac:dyDescent="0.2">
      <c r="B2011" s="4">
        <v>1987</v>
      </c>
      <c r="C2011" s="59">
        <v>20292.12</v>
      </c>
      <c r="D2011" s="59">
        <v>20292.12</v>
      </c>
      <c r="E2011" s="59">
        <v>20292.12</v>
      </c>
      <c r="F2011" s="59">
        <v>20292.12</v>
      </c>
      <c r="G2011" s="59">
        <v>20292.12</v>
      </c>
      <c r="H2011" s="59">
        <v>20292.12</v>
      </c>
      <c r="I2011" s="59">
        <v>20292.12</v>
      </c>
      <c r="J2011" s="59">
        <v>20292.12</v>
      </c>
      <c r="K2011" s="59">
        <v>20292.12</v>
      </c>
      <c r="L2011" s="59">
        <v>20292.12</v>
      </c>
      <c r="M2011" s="59">
        <v>20292.12</v>
      </c>
      <c r="N2011" s="59">
        <v>20292.12</v>
      </c>
      <c r="O2011" s="59">
        <v>20292.12</v>
      </c>
      <c r="P2011" s="59">
        <v>20292.12</v>
      </c>
      <c r="Q2011" s="59">
        <v>20292.12</v>
      </c>
      <c r="R2011" s="59">
        <v>20292.12</v>
      </c>
    </row>
    <row r="2012" spans="2:18" x14ac:dyDescent="0.2">
      <c r="B2012" s="4">
        <v>1986</v>
      </c>
      <c r="C2012" s="59">
        <v>0</v>
      </c>
      <c r="D2012" s="59">
        <v>0</v>
      </c>
      <c r="E2012" s="59">
        <v>0</v>
      </c>
      <c r="F2012" s="59">
        <v>0</v>
      </c>
      <c r="G2012" s="59">
        <v>0</v>
      </c>
      <c r="H2012" s="59">
        <v>0</v>
      </c>
      <c r="I2012" s="59">
        <v>0</v>
      </c>
      <c r="J2012" s="59">
        <v>0</v>
      </c>
      <c r="K2012" s="59">
        <v>0</v>
      </c>
      <c r="L2012" s="59">
        <v>0</v>
      </c>
      <c r="M2012" s="59">
        <v>0</v>
      </c>
      <c r="N2012" s="59">
        <v>0</v>
      </c>
      <c r="O2012" s="59">
        <v>0</v>
      </c>
      <c r="P2012" s="59">
        <v>0</v>
      </c>
      <c r="Q2012" s="59">
        <v>0</v>
      </c>
      <c r="R2012" s="59">
        <v>0</v>
      </c>
    </row>
    <row r="2013" spans="2:18" x14ac:dyDescent="0.2">
      <c r="B2013" s="4">
        <v>1985</v>
      </c>
      <c r="C2013" s="59">
        <v>5013.71</v>
      </c>
      <c r="D2013" s="59">
        <v>5013.71</v>
      </c>
      <c r="E2013" s="59">
        <v>5013.71</v>
      </c>
      <c r="F2013" s="59">
        <v>5013.71</v>
      </c>
      <c r="G2013" s="59">
        <v>5013.71</v>
      </c>
      <c r="H2013" s="59">
        <v>5013.71</v>
      </c>
      <c r="I2013" s="59">
        <v>5013.71</v>
      </c>
      <c r="J2013" s="59">
        <v>5013.71</v>
      </c>
      <c r="K2013" s="59">
        <v>5013.71</v>
      </c>
      <c r="L2013" s="59">
        <v>5013.71</v>
      </c>
      <c r="M2013" s="59">
        <v>5013.71</v>
      </c>
      <c r="N2013" s="59">
        <v>5013.71</v>
      </c>
      <c r="O2013" s="59">
        <v>5013.71</v>
      </c>
      <c r="P2013" s="59">
        <v>5013.71</v>
      </c>
      <c r="Q2013" s="59">
        <v>5013.71</v>
      </c>
      <c r="R2013" s="59">
        <v>5013.71</v>
      </c>
    </row>
    <row r="2014" spans="2:18" x14ac:dyDescent="0.2">
      <c r="B2014" s="4">
        <v>1984</v>
      </c>
      <c r="C2014" s="59">
        <v>0</v>
      </c>
      <c r="D2014" s="59">
        <v>0</v>
      </c>
      <c r="E2014" s="59">
        <v>0</v>
      </c>
      <c r="F2014" s="59">
        <v>0</v>
      </c>
      <c r="G2014" s="59">
        <v>0</v>
      </c>
      <c r="H2014" s="59">
        <v>0</v>
      </c>
      <c r="I2014" s="59">
        <v>0</v>
      </c>
      <c r="J2014" s="59">
        <v>0</v>
      </c>
      <c r="K2014" s="59">
        <v>0</v>
      </c>
      <c r="L2014" s="59">
        <v>0</v>
      </c>
      <c r="M2014" s="59">
        <v>0</v>
      </c>
      <c r="N2014" s="59">
        <v>0</v>
      </c>
      <c r="O2014" s="59">
        <v>0</v>
      </c>
      <c r="P2014" s="59">
        <v>0</v>
      </c>
      <c r="Q2014" s="59">
        <v>0</v>
      </c>
      <c r="R2014" s="59">
        <v>0</v>
      </c>
    </row>
    <row r="2015" spans="2:18" x14ac:dyDescent="0.2">
      <c r="B2015" s="4">
        <v>1983</v>
      </c>
      <c r="C2015" s="59">
        <v>0</v>
      </c>
      <c r="D2015" s="59">
        <v>0</v>
      </c>
      <c r="E2015" s="59">
        <v>0</v>
      </c>
      <c r="F2015" s="59">
        <v>0</v>
      </c>
      <c r="G2015" s="59">
        <v>0</v>
      </c>
      <c r="H2015" s="59">
        <v>0</v>
      </c>
      <c r="I2015" s="59">
        <v>0</v>
      </c>
      <c r="J2015" s="59">
        <v>0</v>
      </c>
      <c r="K2015" s="59">
        <v>0</v>
      </c>
      <c r="L2015" s="59">
        <v>0</v>
      </c>
      <c r="M2015" s="59">
        <v>0</v>
      </c>
      <c r="N2015" s="59">
        <v>0</v>
      </c>
      <c r="O2015" s="59">
        <v>0</v>
      </c>
      <c r="P2015" s="59">
        <v>0</v>
      </c>
      <c r="Q2015" s="59">
        <v>0</v>
      </c>
      <c r="R2015" s="59">
        <v>0</v>
      </c>
    </row>
    <row r="2016" spans="2:18" x14ac:dyDescent="0.2">
      <c r="B2016" s="4">
        <v>1982</v>
      </c>
      <c r="C2016" s="59">
        <v>378.09</v>
      </c>
      <c r="D2016" s="59">
        <v>378.09</v>
      </c>
      <c r="E2016" s="59">
        <v>378.09</v>
      </c>
      <c r="F2016" s="59">
        <v>378.09</v>
      </c>
      <c r="G2016" s="59">
        <v>378.09</v>
      </c>
      <c r="H2016" s="59">
        <v>378.09</v>
      </c>
      <c r="I2016" s="59">
        <v>378.09</v>
      </c>
      <c r="J2016" s="59">
        <v>378.09</v>
      </c>
      <c r="K2016" s="59">
        <v>378.09</v>
      </c>
      <c r="L2016" s="59">
        <v>378.09</v>
      </c>
      <c r="M2016" s="59">
        <v>378.09</v>
      </c>
      <c r="N2016" s="59">
        <v>378.09</v>
      </c>
      <c r="O2016" s="59">
        <v>378.09</v>
      </c>
      <c r="P2016" s="59">
        <v>378.09</v>
      </c>
      <c r="Q2016" s="59">
        <v>378.09</v>
      </c>
      <c r="R2016" s="59">
        <v>378.09</v>
      </c>
    </row>
    <row r="2017" spans="2:18" x14ac:dyDescent="0.2">
      <c r="B2017" s="4">
        <v>1981</v>
      </c>
      <c r="C2017" s="59">
        <v>0</v>
      </c>
      <c r="D2017" s="59">
        <v>0</v>
      </c>
      <c r="E2017" s="59">
        <v>0</v>
      </c>
      <c r="F2017" s="59">
        <v>0</v>
      </c>
      <c r="G2017" s="59">
        <v>0</v>
      </c>
      <c r="H2017" s="59">
        <v>0</v>
      </c>
      <c r="I2017" s="59">
        <v>0</v>
      </c>
      <c r="J2017" s="59">
        <v>0</v>
      </c>
      <c r="K2017" s="59">
        <v>0</v>
      </c>
      <c r="L2017" s="59">
        <v>0</v>
      </c>
      <c r="M2017" s="59">
        <v>0</v>
      </c>
      <c r="N2017" s="59">
        <v>0</v>
      </c>
      <c r="O2017" s="59">
        <v>0</v>
      </c>
      <c r="P2017" s="59">
        <v>0</v>
      </c>
      <c r="Q2017" s="59">
        <v>0</v>
      </c>
      <c r="R2017" s="59">
        <v>0</v>
      </c>
    </row>
    <row r="2018" spans="2:18" x14ac:dyDescent="0.2">
      <c r="B2018" s="4">
        <v>1980</v>
      </c>
      <c r="C2018" s="59">
        <v>0</v>
      </c>
      <c r="D2018" s="59">
        <v>0</v>
      </c>
      <c r="E2018" s="59">
        <v>0</v>
      </c>
      <c r="F2018" s="59">
        <v>0</v>
      </c>
      <c r="G2018" s="59">
        <v>0</v>
      </c>
      <c r="H2018" s="59">
        <v>0</v>
      </c>
      <c r="I2018" s="59">
        <v>0</v>
      </c>
      <c r="J2018" s="59">
        <v>0</v>
      </c>
      <c r="K2018" s="59">
        <v>0</v>
      </c>
      <c r="L2018" s="59">
        <v>0</v>
      </c>
      <c r="M2018" s="59">
        <v>0</v>
      </c>
      <c r="N2018" s="59">
        <v>0</v>
      </c>
      <c r="O2018" s="59">
        <v>0</v>
      </c>
      <c r="P2018" s="59">
        <v>0</v>
      </c>
      <c r="Q2018" s="59">
        <v>0</v>
      </c>
      <c r="R2018" s="59">
        <v>0</v>
      </c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59">
        <v>0</v>
      </c>
      <c r="M2019" s="59">
        <v>0</v>
      </c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250.25</v>
      </c>
      <c r="D2022" s="59">
        <v>250.25</v>
      </c>
      <c r="E2022" s="59">
        <v>250.25</v>
      </c>
      <c r="F2022" s="59">
        <v>250.25</v>
      </c>
      <c r="G2022" s="59">
        <v>250.25</v>
      </c>
      <c r="H2022" s="59">
        <v>250.25</v>
      </c>
      <c r="I2022" s="59">
        <v>250.25</v>
      </c>
      <c r="J2022" s="59">
        <v>250.25</v>
      </c>
      <c r="K2022" s="59">
        <v>250.25</v>
      </c>
      <c r="L2022" s="59">
        <v>250.25</v>
      </c>
      <c r="M2022" s="59">
        <v>250.25</v>
      </c>
      <c r="N2022" s="59">
        <v>250.25</v>
      </c>
      <c r="O2022" s="59">
        <v>250.25</v>
      </c>
      <c r="P2022" s="59">
        <v>250.25</v>
      </c>
      <c r="Q2022" s="59">
        <v>250.25</v>
      </c>
      <c r="R2022" s="59">
        <v>250.25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2669.99</v>
      </c>
      <c r="D2025" s="59">
        <v>2669.99</v>
      </c>
      <c r="E2025" s="59">
        <v>2669.99</v>
      </c>
      <c r="F2025" s="59">
        <v>2669.99</v>
      </c>
      <c r="G2025" s="59">
        <v>2669.99</v>
      </c>
      <c r="H2025" s="59">
        <v>2669.99</v>
      </c>
      <c r="I2025" s="59">
        <v>2669.99</v>
      </c>
      <c r="J2025" s="59">
        <v>2669.99</v>
      </c>
      <c r="K2025" s="59">
        <v>2669.99</v>
      </c>
      <c r="L2025" s="59">
        <v>2669.99</v>
      </c>
      <c r="M2025" s="59">
        <v>2669.99</v>
      </c>
      <c r="N2025" s="59">
        <v>2669.99</v>
      </c>
      <c r="O2025" s="59">
        <v>2669.99</v>
      </c>
      <c r="P2025" s="59">
        <v>2669.99</v>
      </c>
      <c r="Q2025" s="59">
        <v>2669.99</v>
      </c>
      <c r="R2025" s="59">
        <v>2669.99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23623.4</v>
      </c>
      <c r="D2042" s="59">
        <v>23623.4</v>
      </c>
      <c r="E2042" s="59">
        <v>23623.4</v>
      </c>
      <c r="F2042" s="59">
        <v>23623.4</v>
      </c>
      <c r="G2042" s="59">
        <v>23623.4</v>
      </c>
      <c r="H2042" s="59">
        <v>23623.4</v>
      </c>
      <c r="I2042" s="59">
        <v>23623.4</v>
      </c>
      <c r="J2042" s="59">
        <v>23623.4</v>
      </c>
      <c r="K2042" s="59">
        <v>23623.4</v>
      </c>
      <c r="L2042" s="59">
        <v>23623.4</v>
      </c>
      <c r="M2042" s="59">
        <v>23623.4</v>
      </c>
      <c r="N2042" s="59">
        <v>23623.4</v>
      </c>
      <c r="O2042" s="59">
        <v>23623.4</v>
      </c>
      <c r="P2042" s="59">
        <v>23623.4</v>
      </c>
      <c r="Q2042" s="59">
        <v>23623.4</v>
      </c>
      <c r="R2042" s="59">
        <v>23623.4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951739.94</v>
      </c>
      <c r="E2069" s="6">
        <f>SUM(E1990:E2068)</f>
        <v>951739.94</v>
      </c>
      <c r="F2069" s="6">
        <f>SUM(F1989:F2068)</f>
        <v>951739.94</v>
      </c>
      <c r="G2069" s="6">
        <f>SUM(G1988:G2068)</f>
        <v>951739.94</v>
      </c>
      <c r="H2069" s="6">
        <f>SUM(H1982:H2068)</f>
        <v>951739.94</v>
      </c>
      <c r="I2069" s="6">
        <f>SUM(I1982:I2068)</f>
        <v>951739.94</v>
      </c>
      <c r="J2069" s="6">
        <f t="shared" ref="J2069:L2069" si="21">SUM(J1982:J2068)</f>
        <v>948570.34</v>
      </c>
      <c r="K2069" s="6">
        <f>SUM(K1982:K2068)</f>
        <v>948570.34</v>
      </c>
      <c r="L2069" s="6">
        <f t="shared" si="21"/>
        <v>1013248.1099999999</v>
      </c>
      <c r="M2069" s="6">
        <f>SUM(M1982:M2068)</f>
        <v>1013248.1099999999</v>
      </c>
      <c r="N2069" s="13">
        <f>SUM(N1978:N2068)</f>
        <v>1013248.1099999999</v>
      </c>
      <c r="O2069" s="13">
        <f>SUM(O1978:O2068)</f>
        <v>1013248.1099999999</v>
      </c>
      <c r="P2069" s="13">
        <f>SUM(P1978:P2068)</f>
        <v>1013248.1099999999</v>
      </c>
      <c r="Q2069" s="13">
        <f>SUM(Q1978:Q2068)</f>
        <v>1013248.1099999999</v>
      </c>
      <c r="R2069" s="13">
        <f>SUM(R1977:R2068)</f>
        <v>1013248.1099999999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1910.75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182032.59</v>
      </c>
      <c r="R2072" s="59">
        <v>182032.59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160901.29</v>
      </c>
      <c r="Q2073" s="59">
        <v>160901.29</v>
      </c>
      <c r="R2073" s="59">
        <v>160901.29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38961.589999999997</v>
      </c>
      <c r="O2075" s="59">
        <v>38961.589999999997</v>
      </c>
      <c r="P2075" s="59">
        <v>38961.589999999997</v>
      </c>
      <c r="Q2075" s="59">
        <v>38961.589999999997</v>
      </c>
      <c r="R2075" s="59">
        <v>38961.589999999997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59">
        <v>0</v>
      </c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>
        <v>1240.9100000000001</v>
      </c>
      <c r="D2096" s="59">
        <v>1240.9100000000001</v>
      </c>
      <c r="E2096" s="59">
        <v>1240.9100000000001</v>
      </c>
      <c r="F2096" s="59">
        <v>1240.9100000000001</v>
      </c>
      <c r="G2096" s="59">
        <v>1240.9100000000001</v>
      </c>
      <c r="H2096" s="59">
        <v>1240.9100000000001</v>
      </c>
      <c r="I2096" s="59">
        <v>1240.9100000000001</v>
      </c>
      <c r="J2096" s="59">
        <v>1240.9100000000001</v>
      </c>
      <c r="K2096" s="59">
        <v>1240.9100000000001</v>
      </c>
      <c r="L2096" s="59">
        <v>1240.9100000000001</v>
      </c>
      <c r="M2096" s="59">
        <v>1240.9100000000001</v>
      </c>
      <c r="N2096" s="59">
        <v>1240.9100000000001</v>
      </c>
      <c r="O2096" s="59">
        <v>1240.9100000000001</v>
      </c>
      <c r="P2096" s="59">
        <v>1240.9100000000001</v>
      </c>
      <c r="Q2096" s="59">
        <v>1240.9100000000001</v>
      </c>
      <c r="R2096" s="59">
        <v>1240.9100000000001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59">
        <v>0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59">
        <v>0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59">
        <v>0</v>
      </c>
      <c r="J2099" s="59">
        <v>0</v>
      </c>
      <c r="K2099" s="59">
        <v>0</v>
      </c>
      <c r="L2099" s="59">
        <v>0</v>
      </c>
      <c r="M2099" s="59">
        <v>0</v>
      </c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299.27999999999997</v>
      </c>
      <c r="D2119" s="59">
        <v>299.27999999999997</v>
      </c>
      <c r="E2119" s="59">
        <v>299.27999999999997</v>
      </c>
      <c r="F2119" s="59">
        <v>299.27999999999997</v>
      </c>
      <c r="G2119" s="59">
        <v>299.27999999999997</v>
      </c>
      <c r="H2119" s="59">
        <v>299.27999999999997</v>
      </c>
      <c r="I2119" s="59">
        <v>299.27999999999997</v>
      </c>
      <c r="J2119" s="59">
        <v>299.27999999999997</v>
      </c>
      <c r="K2119" s="59">
        <v>299.27999999999997</v>
      </c>
      <c r="L2119" s="59">
        <v>299.27999999999997</v>
      </c>
      <c r="M2119" s="59">
        <v>299.27999999999997</v>
      </c>
      <c r="N2119" s="59">
        <v>299.27999999999997</v>
      </c>
      <c r="O2119" s="59">
        <v>299.27999999999997</v>
      </c>
      <c r="P2119" s="59">
        <v>299.27999999999997</v>
      </c>
      <c r="Q2119" s="59">
        <v>299.27999999999997</v>
      </c>
      <c r="R2119" s="59">
        <v>299.27999999999997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1540.19</v>
      </c>
      <c r="E2163" s="6">
        <f>SUM(E2084:E2162)</f>
        <v>1540.19</v>
      </c>
      <c r="F2163" s="6">
        <f>SUM(F2083:F2162)</f>
        <v>1540.19</v>
      </c>
      <c r="G2163" s="6">
        <f>SUM(G2082:G2162)</f>
        <v>1540.19</v>
      </c>
      <c r="H2163" s="6">
        <f>SUM(H2076:H2162)</f>
        <v>1540.19</v>
      </c>
      <c r="I2163" s="6">
        <f>SUM(I2076:I2162)</f>
        <v>1540.19</v>
      </c>
      <c r="J2163" s="6">
        <f t="shared" ref="J2163:L2163" si="22">SUM(J2076:J2162)</f>
        <v>1540.19</v>
      </c>
      <c r="K2163" s="6">
        <f>SUM(K2076:K2162)</f>
        <v>1540.19</v>
      </c>
      <c r="L2163" s="6">
        <f t="shared" si="22"/>
        <v>1540.19</v>
      </c>
      <c r="M2163" s="6">
        <f>SUM(M2076:M2162)</f>
        <v>1540.19</v>
      </c>
      <c r="N2163" s="13">
        <f>SUM(N2072:N2162)</f>
        <v>40501.78</v>
      </c>
      <c r="O2163" s="13">
        <f>SUM(O2072:O2162)</f>
        <v>40501.78</v>
      </c>
      <c r="P2163" s="13">
        <f>SUM(P2072:P2162)</f>
        <v>201403.07</v>
      </c>
      <c r="Q2163" s="13">
        <f>SUM(Q2072:Q2162)</f>
        <v>383435.66</v>
      </c>
      <c r="R2163" s="13">
        <f>SUM(R2071:R2162)</f>
        <v>385346.41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90880.38</v>
      </c>
      <c r="D2182" s="59">
        <v>90880.38</v>
      </c>
      <c r="E2182" s="59">
        <v>90880.38</v>
      </c>
      <c r="F2182" s="59">
        <v>90880.38</v>
      </c>
      <c r="G2182" s="59">
        <v>90880.38</v>
      </c>
      <c r="H2182" s="59">
        <v>90880.38</v>
      </c>
      <c r="I2182" s="59">
        <v>90880.38</v>
      </c>
      <c r="J2182" s="59">
        <v>90880.38</v>
      </c>
      <c r="K2182" s="59">
        <v>90880.38</v>
      </c>
      <c r="L2182" s="59">
        <v>90880.38</v>
      </c>
      <c r="M2182" s="59">
        <v>90880.38</v>
      </c>
      <c r="N2182" s="59">
        <v>90880.38</v>
      </c>
      <c r="O2182" s="59">
        <v>90880.38</v>
      </c>
      <c r="P2182" s="59">
        <v>90880.38</v>
      </c>
      <c r="Q2182" s="59">
        <v>90880.38</v>
      </c>
      <c r="R2182" s="59">
        <v>90880.38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13302.94</v>
      </c>
      <c r="D2184" s="59">
        <v>13302.94</v>
      </c>
      <c r="E2184" s="59">
        <v>13302.94</v>
      </c>
      <c r="F2184" s="59">
        <v>13302.94</v>
      </c>
      <c r="G2184" s="59">
        <v>13302.94</v>
      </c>
      <c r="H2184" s="59">
        <v>13302.94</v>
      </c>
      <c r="I2184" s="59">
        <v>13302.94</v>
      </c>
      <c r="J2184" s="59">
        <v>13302.94</v>
      </c>
      <c r="K2184" s="59">
        <v>13302.94</v>
      </c>
      <c r="L2184" s="59">
        <v>13302.94</v>
      </c>
      <c r="M2184" s="59">
        <v>13302.94</v>
      </c>
      <c r="N2184" s="59">
        <v>13302.94</v>
      </c>
      <c r="O2184" s="59">
        <v>13302.94</v>
      </c>
      <c r="P2184" s="59">
        <v>13302.94</v>
      </c>
      <c r="Q2184" s="59">
        <v>13302.94</v>
      </c>
      <c r="R2184" s="59">
        <v>13302.94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145428.79</v>
      </c>
      <c r="D2186" s="59">
        <v>145428.79</v>
      </c>
      <c r="E2186" s="59">
        <v>145428.79</v>
      </c>
      <c r="F2186" s="59">
        <v>145428.79</v>
      </c>
      <c r="G2186" s="59">
        <v>145428.79</v>
      </c>
      <c r="H2186" s="59">
        <v>145428.79</v>
      </c>
      <c r="I2186" s="59">
        <v>145428.79</v>
      </c>
      <c r="J2186" s="59">
        <v>145428.79</v>
      </c>
      <c r="K2186" s="59">
        <v>145428.79</v>
      </c>
      <c r="L2186" s="59">
        <v>145428.79</v>
      </c>
      <c r="M2186" s="59">
        <v>145428.79</v>
      </c>
      <c r="N2186" s="59">
        <v>145428.79</v>
      </c>
      <c r="O2186" s="59">
        <v>145428.79</v>
      </c>
      <c r="P2186" s="59">
        <v>145428.79</v>
      </c>
      <c r="Q2186" s="59">
        <v>145428.79</v>
      </c>
      <c r="R2186" s="59">
        <v>145428.79</v>
      </c>
    </row>
    <row r="2187" spans="2:18" x14ac:dyDescent="0.2">
      <c r="B2187" s="4">
        <v>1999</v>
      </c>
      <c r="C2187" s="59">
        <v>4985.37</v>
      </c>
      <c r="D2187" s="59">
        <v>4985.37</v>
      </c>
      <c r="E2187" s="59">
        <v>4985.37</v>
      </c>
      <c r="F2187" s="59">
        <v>4985.37</v>
      </c>
      <c r="G2187" s="59">
        <v>4985.37</v>
      </c>
      <c r="H2187" s="59">
        <v>4985.37</v>
      </c>
      <c r="I2187" s="59">
        <v>4985.37</v>
      </c>
      <c r="J2187" s="59">
        <v>4985.37</v>
      </c>
      <c r="K2187" s="59">
        <v>4985.37</v>
      </c>
      <c r="L2187" s="59">
        <v>4985.37</v>
      </c>
      <c r="M2187" s="59">
        <v>4985.37</v>
      </c>
      <c r="N2187" s="59">
        <v>4985.37</v>
      </c>
      <c r="O2187" s="59">
        <v>4985.37</v>
      </c>
      <c r="P2187" s="59">
        <v>4985.37</v>
      </c>
      <c r="Q2187" s="59">
        <v>4985.37</v>
      </c>
      <c r="R2187" s="59">
        <v>4985.37</v>
      </c>
    </row>
    <row r="2188" spans="2:18" x14ac:dyDescent="0.2">
      <c r="B2188" s="4">
        <v>1998</v>
      </c>
      <c r="C2188" s="59">
        <v>229537.63</v>
      </c>
      <c r="D2188" s="59">
        <v>229537.63</v>
      </c>
      <c r="E2188" s="59">
        <v>229537.63</v>
      </c>
      <c r="F2188" s="59">
        <v>229537.63</v>
      </c>
      <c r="G2188" s="59">
        <v>229537.63</v>
      </c>
      <c r="H2188" s="59">
        <v>229537.63</v>
      </c>
      <c r="I2188" s="59">
        <v>229537.63</v>
      </c>
      <c r="J2188" s="59">
        <v>229537.63</v>
      </c>
      <c r="K2188" s="59">
        <v>229537.63</v>
      </c>
      <c r="L2188" s="59">
        <v>229537.63</v>
      </c>
      <c r="M2188" s="59">
        <v>229537.63</v>
      </c>
      <c r="N2188" s="59">
        <v>229537.63</v>
      </c>
      <c r="O2188" s="59">
        <v>229537.63</v>
      </c>
      <c r="P2188" s="59">
        <v>229537.63</v>
      </c>
      <c r="Q2188" s="59">
        <v>229537.63</v>
      </c>
      <c r="R2188" s="59">
        <v>229537.63</v>
      </c>
    </row>
    <row r="2189" spans="2:18" x14ac:dyDescent="0.2">
      <c r="B2189" s="4">
        <v>1997</v>
      </c>
      <c r="C2189" s="59">
        <v>84383.18</v>
      </c>
      <c r="D2189" s="59">
        <v>84383.18</v>
      </c>
      <c r="E2189" s="59">
        <v>84383.18</v>
      </c>
      <c r="F2189" s="59">
        <v>84383.18</v>
      </c>
      <c r="G2189" s="59">
        <v>84383.18</v>
      </c>
      <c r="H2189" s="59">
        <v>84383.18</v>
      </c>
      <c r="I2189" s="59">
        <v>84383.18</v>
      </c>
      <c r="J2189" s="59">
        <v>84383.18</v>
      </c>
      <c r="K2189" s="59">
        <v>84383.18</v>
      </c>
      <c r="L2189" s="59">
        <v>84383.18</v>
      </c>
      <c r="M2189" s="59">
        <v>84383.18</v>
      </c>
      <c r="N2189" s="59">
        <v>84383.18</v>
      </c>
      <c r="O2189" s="59">
        <v>84383.18</v>
      </c>
      <c r="P2189" s="59">
        <v>84383.18</v>
      </c>
      <c r="Q2189" s="59">
        <v>84383.18</v>
      </c>
      <c r="R2189" s="59">
        <v>84383.18</v>
      </c>
    </row>
    <row r="2190" spans="2:18" x14ac:dyDescent="0.2">
      <c r="B2190" s="4">
        <v>1996</v>
      </c>
      <c r="C2190" s="59">
        <v>100288.65</v>
      </c>
      <c r="D2190" s="59">
        <v>100288.65</v>
      </c>
      <c r="E2190" s="59">
        <v>100288.65</v>
      </c>
      <c r="F2190" s="59">
        <v>100288.65</v>
      </c>
      <c r="G2190" s="59">
        <v>100288.65</v>
      </c>
      <c r="H2190" s="59">
        <v>100288.65</v>
      </c>
      <c r="I2190" s="59">
        <v>100288.65</v>
      </c>
      <c r="J2190" s="59">
        <v>100288.65</v>
      </c>
      <c r="K2190" s="59">
        <v>100288.65</v>
      </c>
      <c r="L2190" s="59">
        <v>100288.65</v>
      </c>
      <c r="M2190" s="59">
        <v>100288.65</v>
      </c>
      <c r="N2190" s="59">
        <v>100288.65</v>
      </c>
      <c r="O2190" s="59">
        <v>100288.65</v>
      </c>
      <c r="P2190" s="59">
        <v>100288.65</v>
      </c>
      <c r="Q2190" s="59">
        <v>100288.65</v>
      </c>
      <c r="R2190" s="59">
        <v>100288.65</v>
      </c>
    </row>
    <row r="2191" spans="2:18" x14ac:dyDescent="0.2">
      <c r="B2191" s="4">
        <v>1995</v>
      </c>
      <c r="C2191" s="59">
        <v>268582.13</v>
      </c>
      <c r="D2191" s="59">
        <v>268582.13</v>
      </c>
      <c r="E2191" s="59">
        <v>268582.13</v>
      </c>
      <c r="F2191" s="59">
        <v>268582.13</v>
      </c>
      <c r="G2191" s="59">
        <v>268582.13</v>
      </c>
      <c r="H2191" s="59">
        <v>268582.13</v>
      </c>
      <c r="I2191" s="59">
        <v>268582.13</v>
      </c>
      <c r="J2191" s="59">
        <v>268582.13</v>
      </c>
      <c r="K2191" s="59">
        <v>268582.13</v>
      </c>
      <c r="L2191" s="59">
        <v>268582.13</v>
      </c>
      <c r="M2191" s="59">
        <v>268582.13</v>
      </c>
      <c r="N2191" s="59">
        <v>268582.13</v>
      </c>
      <c r="O2191" s="59">
        <v>268582.13</v>
      </c>
      <c r="P2191" s="59">
        <v>268582.13</v>
      </c>
      <c r="Q2191" s="59">
        <v>268582.13</v>
      </c>
      <c r="R2191" s="59">
        <v>268582.13</v>
      </c>
    </row>
    <row r="2192" spans="2:18" x14ac:dyDescent="0.2">
      <c r="B2192" s="4">
        <v>1994</v>
      </c>
      <c r="C2192" s="59">
        <v>239772.47</v>
      </c>
      <c r="D2192" s="59">
        <v>239772.47</v>
      </c>
      <c r="E2192" s="59">
        <v>239772.47</v>
      </c>
      <c r="F2192" s="59">
        <v>239772.47</v>
      </c>
      <c r="G2192" s="59">
        <v>239772.47</v>
      </c>
      <c r="H2192" s="59">
        <v>239772.47</v>
      </c>
      <c r="I2192" s="59">
        <v>239772.47</v>
      </c>
      <c r="J2192" s="59">
        <v>239772.47</v>
      </c>
      <c r="K2192" s="59">
        <v>239772.47</v>
      </c>
      <c r="L2192" s="59">
        <v>239772.47</v>
      </c>
      <c r="M2192" s="59">
        <v>239772.47</v>
      </c>
      <c r="N2192" s="59">
        <v>239772.47</v>
      </c>
      <c r="O2192" s="59">
        <v>239772.47</v>
      </c>
      <c r="P2192" s="59">
        <v>239772.47</v>
      </c>
      <c r="Q2192" s="59">
        <v>239772.47</v>
      </c>
      <c r="R2192" s="59">
        <v>239772.47</v>
      </c>
    </row>
    <row r="2193" spans="2:18" x14ac:dyDescent="0.2">
      <c r="B2193" s="4">
        <v>1993</v>
      </c>
      <c r="C2193" s="59">
        <v>535332.93999999994</v>
      </c>
      <c r="D2193" s="59">
        <v>535332.93999999994</v>
      </c>
      <c r="E2193" s="59">
        <v>535332.93999999994</v>
      </c>
      <c r="F2193" s="59">
        <v>535332.93999999994</v>
      </c>
      <c r="G2193" s="59">
        <v>535332.93999999994</v>
      </c>
      <c r="H2193" s="59">
        <v>535332.93999999994</v>
      </c>
      <c r="I2193" s="59">
        <v>535332.93999999994</v>
      </c>
      <c r="J2193" s="59">
        <v>535332.93999999994</v>
      </c>
      <c r="K2193" s="59">
        <v>535332.93999999994</v>
      </c>
      <c r="L2193" s="59">
        <v>535332.93999999994</v>
      </c>
      <c r="M2193" s="59">
        <v>535332.93999999994</v>
      </c>
      <c r="N2193" s="59">
        <v>535332.93999999994</v>
      </c>
      <c r="O2193" s="59">
        <v>535332.93999999994</v>
      </c>
      <c r="P2193" s="59">
        <v>535332.93999999994</v>
      </c>
      <c r="Q2193" s="59">
        <v>535332.93999999994</v>
      </c>
      <c r="R2193" s="59">
        <v>535332.93999999994</v>
      </c>
    </row>
    <row r="2194" spans="2:18" x14ac:dyDescent="0.2">
      <c r="B2194" s="4">
        <v>1992</v>
      </c>
      <c r="C2194" s="59">
        <v>378134.82</v>
      </c>
      <c r="D2194" s="59">
        <v>378134.82</v>
      </c>
      <c r="E2194" s="59">
        <v>378134.82</v>
      </c>
      <c r="F2194" s="59">
        <v>378134.82</v>
      </c>
      <c r="G2194" s="59">
        <v>378134.82</v>
      </c>
      <c r="H2194" s="59">
        <v>378134.82</v>
      </c>
      <c r="I2194" s="59">
        <v>378134.82</v>
      </c>
      <c r="J2194" s="59">
        <v>378134.82</v>
      </c>
      <c r="K2194" s="59">
        <v>378134.82</v>
      </c>
      <c r="L2194" s="59">
        <v>378134.82</v>
      </c>
      <c r="M2194" s="59">
        <v>378134.82</v>
      </c>
      <c r="N2194" s="59">
        <v>378134.82</v>
      </c>
      <c r="O2194" s="59">
        <v>378134.82</v>
      </c>
      <c r="P2194" s="59">
        <v>378134.82</v>
      </c>
      <c r="Q2194" s="59">
        <v>378134.82</v>
      </c>
      <c r="R2194" s="59">
        <v>378134.82</v>
      </c>
    </row>
    <row r="2195" spans="2:18" x14ac:dyDescent="0.2">
      <c r="B2195" s="4">
        <v>1991</v>
      </c>
      <c r="C2195" s="59">
        <v>313739.34000000003</v>
      </c>
      <c r="D2195" s="59">
        <v>313739.34000000003</v>
      </c>
      <c r="E2195" s="59">
        <v>313739.34000000003</v>
      </c>
      <c r="F2195" s="59">
        <v>313739.34000000003</v>
      </c>
      <c r="G2195" s="59">
        <v>313739.34000000003</v>
      </c>
      <c r="H2195" s="59">
        <v>313739.34000000003</v>
      </c>
      <c r="I2195" s="59">
        <v>313739.34000000003</v>
      </c>
      <c r="J2195" s="59">
        <v>305842.2</v>
      </c>
      <c r="K2195" s="59">
        <v>299121.23</v>
      </c>
      <c r="L2195" s="59">
        <v>274085.61</v>
      </c>
      <c r="M2195" s="59">
        <v>274085.61</v>
      </c>
      <c r="N2195" s="59">
        <v>274085.61</v>
      </c>
      <c r="O2195" s="59">
        <v>272875.84000000003</v>
      </c>
      <c r="P2195" s="59">
        <v>272875.84000000003</v>
      </c>
      <c r="Q2195" s="59">
        <v>272875.84000000003</v>
      </c>
      <c r="R2195" s="59">
        <v>272875.84000000003</v>
      </c>
    </row>
    <row r="2196" spans="2:18" x14ac:dyDescent="0.2">
      <c r="B2196" s="4">
        <v>1990</v>
      </c>
      <c r="C2196" s="59">
        <v>50033.13</v>
      </c>
      <c r="D2196" s="59">
        <v>50033.13</v>
      </c>
      <c r="E2196" s="59">
        <v>50033.13</v>
      </c>
      <c r="F2196" s="59">
        <v>50033.13</v>
      </c>
      <c r="G2196" s="59">
        <v>50033.13</v>
      </c>
      <c r="H2196" s="59">
        <v>50033.13</v>
      </c>
      <c r="I2196" s="59">
        <v>50033.13</v>
      </c>
      <c r="J2196" s="59">
        <v>50033.13</v>
      </c>
      <c r="K2196" s="59">
        <v>50033.13</v>
      </c>
      <c r="L2196" s="59">
        <v>50033.13</v>
      </c>
      <c r="M2196" s="59">
        <v>50033.13</v>
      </c>
      <c r="N2196" s="59">
        <v>50033.13</v>
      </c>
      <c r="O2196" s="59">
        <v>50033.13</v>
      </c>
      <c r="P2196" s="59">
        <v>50033.13</v>
      </c>
      <c r="Q2196" s="59">
        <v>50033.13</v>
      </c>
      <c r="R2196" s="59">
        <v>50033.13</v>
      </c>
    </row>
    <row r="2197" spans="2:18" x14ac:dyDescent="0.2">
      <c r="B2197" s="4">
        <v>1989</v>
      </c>
      <c r="C2197" s="59">
        <v>11641.98</v>
      </c>
      <c r="D2197" s="59">
        <v>11641.98</v>
      </c>
      <c r="E2197" s="59">
        <v>11641.98</v>
      </c>
      <c r="F2197" s="59">
        <v>11641.98</v>
      </c>
      <c r="G2197" s="59">
        <v>11641.98</v>
      </c>
      <c r="H2197" s="59">
        <v>11641.98</v>
      </c>
      <c r="I2197" s="59">
        <v>11641.98</v>
      </c>
      <c r="J2197" s="59">
        <v>11641.98</v>
      </c>
      <c r="K2197" s="59">
        <v>11641.98</v>
      </c>
      <c r="L2197" s="59">
        <v>11641.98</v>
      </c>
      <c r="M2197" s="59">
        <v>11641.98</v>
      </c>
      <c r="N2197" s="59">
        <v>11641.98</v>
      </c>
      <c r="O2197" s="59">
        <v>11641.98</v>
      </c>
      <c r="P2197" s="59">
        <v>11641.98</v>
      </c>
      <c r="Q2197" s="59">
        <v>11641.98</v>
      </c>
      <c r="R2197" s="59">
        <v>11641.98</v>
      </c>
    </row>
    <row r="2198" spans="2:18" x14ac:dyDescent="0.2">
      <c r="B2198" s="4">
        <v>1988</v>
      </c>
      <c r="C2198" s="59">
        <v>21154.79</v>
      </c>
      <c r="D2198" s="59">
        <v>21154.79</v>
      </c>
      <c r="E2198" s="59">
        <v>21154.79</v>
      </c>
      <c r="F2198" s="59">
        <v>21154.79</v>
      </c>
      <c r="G2198" s="59">
        <v>21154.79</v>
      </c>
      <c r="H2198" s="59">
        <v>21154.79</v>
      </c>
      <c r="I2198" s="59">
        <v>21154.79</v>
      </c>
      <c r="J2198" s="59">
        <v>21154.79</v>
      </c>
      <c r="K2198" s="59">
        <v>21154.79</v>
      </c>
      <c r="L2198" s="59">
        <v>21154.79</v>
      </c>
      <c r="M2198" s="59">
        <v>21154.79</v>
      </c>
      <c r="N2198" s="59">
        <v>21154.79</v>
      </c>
      <c r="O2198" s="59">
        <v>21154.79</v>
      </c>
      <c r="P2198" s="59">
        <v>21154.79</v>
      </c>
      <c r="Q2198" s="59">
        <v>21154.79</v>
      </c>
      <c r="R2198" s="59">
        <v>21154.79</v>
      </c>
    </row>
    <row r="2199" spans="2:18" x14ac:dyDescent="0.2">
      <c r="B2199" s="4">
        <v>1987</v>
      </c>
      <c r="C2199" s="59">
        <v>8969.52</v>
      </c>
      <c r="D2199" s="59">
        <v>8969.52</v>
      </c>
      <c r="E2199" s="59">
        <v>8969.52</v>
      </c>
      <c r="F2199" s="59">
        <v>8969.52</v>
      </c>
      <c r="G2199" s="59">
        <v>8969.52</v>
      </c>
      <c r="H2199" s="59">
        <v>8969.52</v>
      </c>
      <c r="I2199" s="59">
        <v>8969.52</v>
      </c>
      <c r="J2199" s="59">
        <v>8969.52</v>
      </c>
      <c r="K2199" s="59">
        <v>8969.52</v>
      </c>
      <c r="L2199" s="59">
        <v>8969.52</v>
      </c>
      <c r="M2199" s="59">
        <v>8969.52</v>
      </c>
      <c r="N2199" s="59">
        <v>8969.52</v>
      </c>
      <c r="O2199" s="59">
        <v>8969.52</v>
      </c>
      <c r="P2199" s="59">
        <v>8969.52</v>
      </c>
      <c r="Q2199" s="59">
        <v>8969.52</v>
      </c>
      <c r="R2199" s="59">
        <v>8969.52</v>
      </c>
    </row>
    <row r="2200" spans="2:18" x14ac:dyDescent="0.2">
      <c r="B2200" s="4">
        <v>1986</v>
      </c>
      <c r="C2200" s="59">
        <v>13795.29</v>
      </c>
      <c r="D2200" s="59">
        <v>13795.29</v>
      </c>
      <c r="E2200" s="59">
        <v>13795.29</v>
      </c>
      <c r="F2200" s="59">
        <v>13795.29</v>
      </c>
      <c r="G2200" s="59">
        <v>13795.29</v>
      </c>
      <c r="H2200" s="59">
        <v>13795.29</v>
      </c>
      <c r="I2200" s="59">
        <v>13795.29</v>
      </c>
      <c r="J2200" s="59">
        <v>13795.29</v>
      </c>
      <c r="K2200" s="59">
        <v>13795.29</v>
      </c>
      <c r="L2200" s="59">
        <v>13795.29</v>
      </c>
      <c r="M2200" s="59">
        <v>13795.29</v>
      </c>
      <c r="N2200" s="59">
        <v>13795.29</v>
      </c>
      <c r="O2200" s="59">
        <v>13795.29</v>
      </c>
      <c r="P2200" s="59">
        <v>13795.29</v>
      </c>
      <c r="Q2200" s="59">
        <v>13795.29</v>
      </c>
      <c r="R2200" s="59">
        <v>13795.29</v>
      </c>
    </row>
    <row r="2201" spans="2:18" x14ac:dyDescent="0.2">
      <c r="B2201" s="4">
        <v>1985</v>
      </c>
      <c r="C2201" s="59">
        <v>26124.91</v>
      </c>
      <c r="D2201" s="59">
        <v>26124.91</v>
      </c>
      <c r="E2201" s="59">
        <v>26124.91</v>
      </c>
      <c r="F2201" s="59">
        <v>26124.91</v>
      </c>
      <c r="G2201" s="59">
        <v>26124.91</v>
      </c>
      <c r="H2201" s="59">
        <v>26124.91</v>
      </c>
      <c r="I2201" s="59">
        <v>26124.91</v>
      </c>
      <c r="J2201" s="59">
        <v>26124.91</v>
      </c>
      <c r="K2201" s="59">
        <v>26124.91</v>
      </c>
      <c r="L2201" s="59">
        <v>26124.91</v>
      </c>
      <c r="M2201" s="59">
        <v>26124.91</v>
      </c>
      <c r="N2201" s="59">
        <v>26124.91</v>
      </c>
      <c r="O2201" s="59">
        <v>26124.91</v>
      </c>
      <c r="P2201" s="59">
        <v>26124.91</v>
      </c>
      <c r="Q2201" s="59">
        <v>26124.91</v>
      </c>
      <c r="R2201" s="59">
        <v>26124.91</v>
      </c>
    </row>
    <row r="2202" spans="2:18" x14ac:dyDescent="0.2">
      <c r="B2202" s="4">
        <v>1984</v>
      </c>
      <c r="C2202" s="59">
        <v>41638.85</v>
      </c>
      <c r="D2202" s="59">
        <v>41638.85</v>
      </c>
      <c r="E2202" s="59">
        <v>41638.85</v>
      </c>
      <c r="F2202" s="59">
        <v>41638.85</v>
      </c>
      <c r="G2202" s="59">
        <v>41638.85</v>
      </c>
      <c r="H2202" s="59">
        <v>41638.85</v>
      </c>
      <c r="I2202" s="59">
        <v>41638.85</v>
      </c>
      <c r="J2202" s="59">
        <v>41638.85</v>
      </c>
      <c r="K2202" s="59">
        <v>41638.85</v>
      </c>
      <c r="L2202" s="59">
        <v>41638.85</v>
      </c>
      <c r="M2202" s="59">
        <v>41638.85</v>
      </c>
      <c r="N2202" s="59">
        <v>41638.85</v>
      </c>
      <c r="O2202" s="59">
        <v>41638.85</v>
      </c>
      <c r="P2202" s="59">
        <v>41638.85</v>
      </c>
      <c r="Q2202" s="59">
        <v>41638.85</v>
      </c>
      <c r="R2202" s="59">
        <v>41638.85</v>
      </c>
    </row>
    <row r="2203" spans="2:18" x14ac:dyDescent="0.2">
      <c r="B2203" s="4">
        <v>1983</v>
      </c>
      <c r="C2203" s="59">
        <v>118223.7</v>
      </c>
      <c r="D2203" s="59">
        <v>116774.65</v>
      </c>
      <c r="E2203" s="59">
        <v>113315.67</v>
      </c>
      <c r="F2203" s="59">
        <v>113315.67</v>
      </c>
      <c r="G2203" s="59">
        <v>113315.67</v>
      </c>
      <c r="H2203" s="59">
        <v>113315.67</v>
      </c>
      <c r="I2203" s="59">
        <v>113315.67</v>
      </c>
      <c r="J2203" s="59">
        <v>113315.67</v>
      </c>
      <c r="K2203" s="59">
        <v>113315.67</v>
      </c>
      <c r="L2203" s="59">
        <v>113315.67</v>
      </c>
      <c r="M2203" s="59">
        <v>113315.67</v>
      </c>
      <c r="N2203" s="59">
        <v>113315.67</v>
      </c>
      <c r="O2203" s="59">
        <v>113315.67</v>
      </c>
      <c r="P2203" s="59">
        <v>113315.67</v>
      </c>
      <c r="Q2203" s="59">
        <v>113315.67</v>
      </c>
      <c r="R2203" s="59">
        <v>113315.67</v>
      </c>
    </row>
    <row r="2204" spans="2:18" x14ac:dyDescent="0.2">
      <c r="B2204" s="4">
        <v>1982</v>
      </c>
      <c r="C2204" s="59">
        <v>27982.89</v>
      </c>
      <c r="D2204" s="59">
        <v>27982.89</v>
      </c>
      <c r="E2204" s="59">
        <v>27982.89</v>
      </c>
      <c r="F2204" s="59">
        <v>27982.89</v>
      </c>
      <c r="G2204" s="59">
        <v>27982.89</v>
      </c>
      <c r="H2204" s="59">
        <v>27982.89</v>
      </c>
      <c r="I2204" s="59">
        <v>27982.89</v>
      </c>
      <c r="J2204" s="59">
        <v>27982.89</v>
      </c>
      <c r="K2204" s="59">
        <v>27982.89</v>
      </c>
      <c r="L2204" s="59">
        <v>18634.240000000002</v>
      </c>
      <c r="M2204" s="59">
        <v>18634.240000000002</v>
      </c>
      <c r="N2204" s="59">
        <v>18634.240000000002</v>
      </c>
      <c r="O2204" s="59">
        <v>18634.240000000002</v>
      </c>
      <c r="P2204" s="59">
        <v>18634.240000000002</v>
      </c>
      <c r="Q2204" s="59">
        <v>18634.240000000002</v>
      </c>
      <c r="R2204" s="59">
        <v>18634.240000000002</v>
      </c>
    </row>
    <row r="2205" spans="2:18" x14ac:dyDescent="0.2">
      <c r="B2205" s="4">
        <v>1981</v>
      </c>
      <c r="C2205" s="59">
        <v>33741.11</v>
      </c>
      <c r="D2205" s="59">
        <v>33741.11</v>
      </c>
      <c r="E2205" s="59">
        <v>33741.11</v>
      </c>
      <c r="F2205" s="59">
        <v>33741.11</v>
      </c>
      <c r="G2205" s="59">
        <v>33741.11</v>
      </c>
      <c r="H2205" s="59">
        <v>33741.11</v>
      </c>
      <c r="I2205" s="59">
        <v>33741.11</v>
      </c>
      <c r="J2205" s="59">
        <v>33741.11</v>
      </c>
      <c r="K2205" s="59">
        <v>33741.11</v>
      </c>
      <c r="L2205" s="59">
        <v>33741.11</v>
      </c>
      <c r="M2205" s="59">
        <v>33741.11</v>
      </c>
      <c r="N2205" s="59">
        <v>33741.11</v>
      </c>
      <c r="O2205" s="59">
        <v>33741.11</v>
      </c>
      <c r="P2205" s="59">
        <v>33741.11</v>
      </c>
      <c r="Q2205" s="59">
        <v>33741.11</v>
      </c>
      <c r="R2205" s="59">
        <v>33741.11</v>
      </c>
    </row>
    <row r="2206" spans="2:18" x14ac:dyDescent="0.2">
      <c r="B2206" s="4">
        <v>1980</v>
      </c>
      <c r="C2206" s="59">
        <v>16518.77</v>
      </c>
      <c r="D2206" s="59">
        <v>16518.77</v>
      </c>
      <c r="E2206" s="59">
        <v>16518.77</v>
      </c>
      <c r="F2206" s="59">
        <v>16518.77</v>
      </c>
      <c r="G2206" s="59">
        <v>16518.77</v>
      </c>
      <c r="H2206" s="59">
        <v>16518.77</v>
      </c>
      <c r="I2206" s="59">
        <v>16518.77</v>
      </c>
      <c r="J2206" s="59">
        <v>16518.77</v>
      </c>
      <c r="K2206" s="59">
        <v>16518.77</v>
      </c>
      <c r="L2206" s="59">
        <v>16518.77</v>
      </c>
      <c r="M2206" s="59">
        <v>16518.77</v>
      </c>
      <c r="N2206" s="59">
        <v>16518.77</v>
      </c>
      <c r="O2206" s="59">
        <v>16518.77</v>
      </c>
      <c r="P2206" s="59">
        <v>16518.77</v>
      </c>
      <c r="Q2206" s="59">
        <v>16518.77</v>
      </c>
      <c r="R2206" s="59">
        <v>16518.77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129541.3</v>
      </c>
      <c r="D2208" s="59">
        <v>129541.3</v>
      </c>
      <c r="E2208" s="59">
        <v>129541.3</v>
      </c>
      <c r="F2208" s="59">
        <v>129541.3</v>
      </c>
      <c r="G2208" s="59">
        <v>129541.3</v>
      </c>
      <c r="H2208" s="59">
        <v>129541.3</v>
      </c>
      <c r="I2208" s="59">
        <v>129541.3</v>
      </c>
      <c r="J2208" s="59">
        <v>129541.3</v>
      </c>
      <c r="K2208" s="59">
        <v>129541.3</v>
      </c>
      <c r="L2208" s="59">
        <v>129541.3</v>
      </c>
      <c r="M2208" s="59">
        <v>129541.3</v>
      </c>
      <c r="N2208" s="59">
        <v>129541.3</v>
      </c>
      <c r="O2208" s="59">
        <v>129541.3</v>
      </c>
      <c r="P2208" s="59">
        <v>129541.3</v>
      </c>
      <c r="Q2208" s="59">
        <v>129541.3</v>
      </c>
      <c r="R2208" s="59">
        <v>129541.3</v>
      </c>
    </row>
    <row r="2209" spans="2:18" x14ac:dyDescent="0.2">
      <c r="B2209" s="4">
        <v>1977</v>
      </c>
      <c r="C2209" s="59">
        <v>9701.66</v>
      </c>
      <c r="D2209" s="59">
        <v>9701.66</v>
      </c>
      <c r="E2209" s="59">
        <v>9701.66</v>
      </c>
      <c r="F2209" s="59">
        <v>9701.66</v>
      </c>
      <c r="G2209" s="59">
        <v>9701.66</v>
      </c>
      <c r="H2209" s="59">
        <v>9701.66</v>
      </c>
      <c r="I2209" s="59">
        <v>9701.66</v>
      </c>
      <c r="J2209" s="59">
        <v>9701.66</v>
      </c>
      <c r="K2209" s="59">
        <v>9701.66</v>
      </c>
      <c r="L2209" s="59">
        <v>9701.66</v>
      </c>
      <c r="M2209" s="59">
        <v>9701.66</v>
      </c>
      <c r="N2209" s="59">
        <v>9701.66</v>
      </c>
      <c r="O2209" s="59">
        <v>9701.66</v>
      </c>
      <c r="P2209" s="59">
        <v>9701.66</v>
      </c>
      <c r="Q2209" s="59">
        <v>9701.66</v>
      </c>
      <c r="R2209" s="59">
        <v>9701.66</v>
      </c>
    </row>
    <row r="2210" spans="2:18" x14ac:dyDescent="0.2">
      <c r="B2210" s="4">
        <v>1976</v>
      </c>
      <c r="C2210" s="59">
        <v>10620.45</v>
      </c>
      <c r="D2210" s="59">
        <v>10620.45</v>
      </c>
      <c r="E2210" s="59">
        <v>10620.45</v>
      </c>
      <c r="F2210" s="59">
        <v>10620.45</v>
      </c>
      <c r="G2210" s="59">
        <v>10620.45</v>
      </c>
      <c r="H2210" s="59">
        <v>10620.45</v>
      </c>
      <c r="I2210" s="59">
        <v>10620.45</v>
      </c>
      <c r="J2210" s="59">
        <v>10620.45</v>
      </c>
      <c r="K2210" s="59">
        <v>10620.45</v>
      </c>
      <c r="L2210" s="59">
        <v>10620.45</v>
      </c>
      <c r="M2210" s="59">
        <v>10620.45</v>
      </c>
      <c r="N2210" s="59">
        <v>10620.45</v>
      </c>
      <c r="O2210" s="59">
        <v>10620.45</v>
      </c>
      <c r="P2210" s="59">
        <v>10620.45</v>
      </c>
      <c r="Q2210" s="59">
        <v>10620.45</v>
      </c>
      <c r="R2210" s="59">
        <v>10620.45</v>
      </c>
    </row>
    <row r="2211" spans="2:18" x14ac:dyDescent="0.2">
      <c r="B2211" s="4">
        <v>1975</v>
      </c>
      <c r="C2211" s="59">
        <v>27311.21</v>
      </c>
      <c r="D2211" s="59">
        <v>27311.21</v>
      </c>
      <c r="E2211" s="59">
        <v>27311.21</v>
      </c>
      <c r="F2211" s="59">
        <v>27311.21</v>
      </c>
      <c r="G2211" s="59">
        <v>27311.21</v>
      </c>
      <c r="H2211" s="59">
        <v>27311.21</v>
      </c>
      <c r="I2211" s="59">
        <v>27311.21</v>
      </c>
      <c r="J2211" s="59">
        <v>27311.21</v>
      </c>
      <c r="K2211" s="59">
        <v>27311.21</v>
      </c>
      <c r="L2211" s="59">
        <v>27311.21</v>
      </c>
      <c r="M2211" s="59">
        <v>27311.21</v>
      </c>
      <c r="N2211" s="59">
        <v>27311.21</v>
      </c>
      <c r="O2211" s="59">
        <v>27311.21</v>
      </c>
      <c r="P2211" s="59">
        <v>27311.21</v>
      </c>
      <c r="Q2211" s="59">
        <v>27311.21</v>
      </c>
      <c r="R2211" s="59">
        <v>27311.21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1757.76</v>
      </c>
      <c r="D2213" s="59">
        <v>1757.76</v>
      </c>
      <c r="E2213" s="59">
        <v>1757.76</v>
      </c>
      <c r="F2213" s="59">
        <v>1757.76</v>
      </c>
      <c r="G2213" s="59">
        <v>1757.76</v>
      </c>
      <c r="H2213" s="59">
        <v>1757.76</v>
      </c>
      <c r="I2213" s="59">
        <v>1757.76</v>
      </c>
      <c r="J2213" s="59">
        <v>1757.76</v>
      </c>
      <c r="K2213" s="59">
        <v>1757.76</v>
      </c>
      <c r="L2213" s="59">
        <v>1757.76</v>
      </c>
      <c r="M2213" s="59">
        <v>1757.76</v>
      </c>
      <c r="N2213" s="59">
        <v>1757.76</v>
      </c>
      <c r="O2213" s="59">
        <v>1757.76</v>
      </c>
      <c r="P2213" s="59">
        <v>1757.76</v>
      </c>
      <c r="Q2213" s="59">
        <v>1757.76</v>
      </c>
      <c r="R2213" s="59">
        <v>1757.76</v>
      </c>
    </row>
    <row r="2214" spans="2:18" x14ac:dyDescent="0.2">
      <c r="B2214" s="4">
        <v>1972</v>
      </c>
      <c r="C2214" s="59">
        <v>4750.07</v>
      </c>
      <c r="D2214" s="59">
        <v>4750.07</v>
      </c>
      <c r="E2214" s="59">
        <v>4750.07</v>
      </c>
      <c r="F2214" s="59">
        <v>4750.07</v>
      </c>
      <c r="G2214" s="59">
        <v>4750.07</v>
      </c>
      <c r="H2214" s="59">
        <v>4750.07</v>
      </c>
      <c r="I2214" s="59">
        <v>4750.07</v>
      </c>
      <c r="J2214" s="59">
        <v>4750.07</v>
      </c>
      <c r="K2214" s="59">
        <v>4750.07</v>
      </c>
      <c r="L2214" s="59">
        <v>4750.07</v>
      </c>
      <c r="M2214" s="59">
        <v>4750.07</v>
      </c>
      <c r="N2214" s="59">
        <v>4750.07</v>
      </c>
      <c r="O2214" s="59">
        <v>4750.07</v>
      </c>
      <c r="P2214" s="59">
        <v>4750.07</v>
      </c>
      <c r="Q2214" s="59">
        <v>4750.07</v>
      </c>
      <c r="R2214" s="59">
        <v>4750.07</v>
      </c>
    </row>
    <row r="2215" spans="2:18" x14ac:dyDescent="0.2">
      <c r="B2215" s="4">
        <v>1971</v>
      </c>
      <c r="C2215" s="59">
        <v>14017.23</v>
      </c>
      <c r="D2215" s="59">
        <v>14017.23</v>
      </c>
      <c r="E2215" s="59">
        <v>14017.23</v>
      </c>
      <c r="F2215" s="59">
        <v>14017.23</v>
      </c>
      <c r="G2215" s="59">
        <v>14017.23</v>
      </c>
      <c r="H2215" s="59">
        <v>14017.23</v>
      </c>
      <c r="I2215" s="59">
        <v>14017.23</v>
      </c>
      <c r="J2215" s="59">
        <v>14017.23</v>
      </c>
      <c r="K2215" s="59">
        <v>14017.23</v>
      </c>
      <c r="L2215" s="59">
        <v>14017.23</v>
      </c>
      <c r="M2215" s="59">
        <v>14017.23</v>
      </c>
      <c r="N2215" s="59">
        <v>14017.23</v>
      </c>
      <c r="O2215" s="59">
        <v>14017.23</v>
      </c>
      <c r="P2215" s="59">
        <v>14017.23</v>
      </c>
      <c r="Q2215" s="59">
        <v>14017.23</v>
      </c>
      <c r="R2215" s="59">
        <v>14017.23</v>
      </c>
    </row>
    <row r="2216" spans="2:18" x14ac:dyDescent="0.2">
      <c r="B2216" s="4">
        <v>1970</v>
      </c>
      <c r="C2216" s="59">
        <v>23317.94</v>
      </c>
      <c r="D2216" s="59">
        <v>23317.94</v>
      </c>
      <c r="E2216" s="59">
        <v>23317.94</v>
      </c>
      <c r="F2216" s="59">
        <v>23317.94</v>
      </c>
      <c r="G2216" s="59">
        <v>23317.94</v>
      </c>
      <c r="H2216" s="59">
        <v>23317.94</v>
      </c>
      <c r="I2216" s="59">
        <v>23317.94</v>
      </c>
      <c r="J2216" s="59">
        <v>23317.94</v>
      </c>
      <c r="K2216" s="59">
        <v>23317.94</v>
      </c>
      <c r="L2216" s="59">
        <v>23317.94</v>
      </c>
      <c r="M2216" s="59">
        <v>23317.94</v>
      </c>
      <c r="N2216" s="59">
        <v>23317.94</v>
      </c>
      <c r="O2216" s="59">
        <v>23317.94</v>
      </c>
      <c r="P2216" s="59">
        <v>23317.94</v>
      </c>
      <c r="Q2216" s="59">
        <v>23317.94</v>
      </c>
      <c r="R2216" s="59">
        <v>23317.94</v>
      </c>
    </row>
    <row r="2217" spans="2:18" x14ac:dyDescent="0.2">
      <c r="B2217" s="4">
        <v>1969</v>
      </c>
      <c r="C2217" s="59">
        <v>4897.24</v>
      </c>
      <c r="D2217" s="59">
        <v>4897.24</v>
      </c>
      <c r="E2217" s="59">
        <v>4897.24</v>
      </c>
      <c r="F2217" s="59">
        <v>4897.24</v>
      </c>
      <c r="G2217" s="59">
        <v>4897.24</v>
      </c>
      <c r="H2217" s="59">
        <v>4897.24</v>
      </c>
      <c r="I2217" s="59">
        <v>4897.24</v>
      </c>
      <c r="J2217" s="59">
        <v>4897.24</v>
      </c>
      <c r="K2217" s="59">
        <v>4897.24</v>
      </c>
      <c r="L2217" s="59">
        <v>4897.24</v>
      </c>
      <c r="M2217" s="59">
        <v>4897.24</v>
      </c>
      <c r="N2217" s="59">
        <v>4897.24</v>
      </c>
      <c r="O2217" s="59">
        <v>4897.24</v>
      </c>
      <c r="P2217" s="59">
        <v>4897.24</v>
      </c>
      <c r="Q2217" s="59">
        <v>4897.24</v>
      </c>
      <c r="R2217" s="59">
        <v>4897.24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127796.41</v>
      </c>
      <c r="D2220" s="59">
        <v>127796.41</v>
      </c>
      <c r="E2220" s="59">
        <v>127796.41</v>
      </c>
      <c r="F2220" s="59">
        <v>127796.41</v>
      </c>
      <c r="G2220" s="59">
        <v>127796.41</v>
      </c>
      <c r="H2220" s="59">
        <v>127796.41</v>
      </c>
      <c r="I2220" s="59">
        <v>122864.41</v>
      </c>
      <c r="J2220" s="59">
        <v>122864.41</v>
      </c>
      <c r="K2220" s="59">
        <v>115940.32</v>
      </c>
      <c r="L2220" s="59">
        <v>104571.14</v>
      </c>
      <c r="M2220" s="59">
        <v>104571.14</v>
      </c>
      <c r="N2220" s="59">
        <v>50973.42</v>
      </c>
      <c r="O2220" s="59">
        <v>50973.42</v>
      </c>
      <c r="P2220" s="59">
        <v>33595.14</v>
      </c>
      <c r="Q2220" s="59">
        <v>3762.73</v>
      </c>
      <c r="R2220" s="59">
        <v>3762.73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405163.2</v>
      </c>
      <c r="D2226" s="59">
        <v>384362.51</v>
      </c>
      <c r="E2226" s="59">
        <v>384362.51</v>
      </c>
      <c r="F2226" s="59">
        <v>384362.51</v>
      </c>
      <c r="G2226" s="59">
        <v>381230.85</v>
      </c>
      <c r="H2226" s="59">
        <v>381230.85</v>
      </c>
      <c r="I2226" s="59">
        <v>381230.85</v>
      </c>
      <c r="J2226" s="59">
        <v>381230.85</v>
      </c>
      <c r="K2226" s="59">
        <v>378244.29</v>
      </c>
      <c r="L2226" s="59">
        <v>361010.27</v>
      </c>
      <c r="M2226" s="59">
        <v>361010.27</v>
      </c>
      <c r="N2226" s="59">
        <v>361010.27</v>
      </c>
      <c r="O2226" s="59">
        <v>361010.27</v>
      </c>
      <c r="P2226" s="59">
        <v>361010.27</v>
      </c>
      <c r="Q2226" s="59">
        <v>361010.27</v>
      </c>
      <c r="R2226" s="59">
        <v>361010.27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747160.61</v>
      </c>
      <c r="D2230" s="59">
        <v>747160.61</v>
      </c>
      <c r="E2230" s="59">
        <v>737438.2</v>
      </c>
      <c r="F2230" s="59">
        <v>730286.46</v>
      </c>
      <c r="G2230" s="59">
        <v>730286.46</v>
      </c>
      <c r="H2230" s="59">
        <v>730286.46</v>
      </c>
      <c r="I2230" s="59">
        <v>725438.72</v>
      </c>
      <c r="J2230" s="59">
        <v>725438.72</v>
      </c>
      <c r="K2230" s="59">
        <v>712650.62</v>
      </c>
      <c r="L2230" s="59">
        <v>703769.4</v>
      </c>
      <c r="M2230" s="59">
        <v>703769.4</v>
      </c>
      <c r="N2230" s="59">
        <v>703769.4</v>
      </c>
      <c r="O2230" s="59">
        <v>690045.15</v>
      </c>
      <c r="P2230" s="59">
        <v>690045.15</v>
      </c>
      <c r="Q2230" s="59">
        <v>690045.15</v>
      </c>
      <c r="R2230" s="59">
        <v>690045.15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4257978.9200000009</v>
      </c>
      <c r="E2257" s="6">
        <f>SUM(E2178:E2256)</f>
        <v>4244797.53</v>
      </c>
      <c r="F2257" s="6">
        <f>SUM(F2177:F2256)</f>
        <v>4237645.79</v>
      </c>
      <c r="G2257" s="6">
        <f>SUM(G2176:G2256)</f>
        <v>4234514.1300000008</v>
      </c>
      <c r="H2257" s="6">
        <f>SUM(H2170:H2256)</f>
        <v>4234514.1300000008</v>
      </c>
      <c r="I2257" s="6">
        <f>SUM(I2170:I2256)</f>
        <v>4224734.3900000006</v>
      </c>
      <c r="J2257" s="6">
        <f t="shared" ref="J2257:L2257" si="23">SUM(J2170:J2256)</f>
        <v>4216837.25</v>
      </c>
      <c r="K2257" s="6">
        <f>SUM(K2170:K2256)</f>
        <v>4187417.5300000003</v>
      </c>
      <c r="L2257" s="6">
        <f t="shared" si="23"/>
        <v>4115548.8400000003</v>
      </c>
      <c r="M2257" s="6">
        <f>SUM(M2170:M2256)</f>
        <v>4115548.8400000003</v>
      </c>
      <c r="N2257" s="13">
        <f>SUM(N2166:N2256)</f>
        <v>4061951.12</v>
      </c>
      <c r="O2257" s="13">
        <f>SUM(O2166:O2256)</f>
        <v>4047017.1</v>
      </c>
      <c r="P2257" s="13">
        <f>SUM(P2166:P2256)</f>
        <v>4029638.8200000003</v>
      </c>
      <c r="Q2257" s="13">
        <f>SUM(Q2166:Q2256)</f>
        <v>3999806.41</v>
      </c>
      <c r="R2257" s="13">
        <f>SUM(R2165:R2256)</f>
        <v>3999806.41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361305.13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890282.51</v>
      </c>
      <c r="R2730" s="59">
        <v>890282.51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369876.61</v>
      </c>
      <c r="Q2731" s="59">
        <v>369876.61</v>
      </c>
      <c r="R2731" s="59">
        <v>369876.61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414529.44</v>
      </c>
      <c r="P2732" s="59">
        <v>414529.44</v>
      </c>
      <c r="Q2732" s="59">
        <v>414529.44</v>
      </c>
      <c r="R2732" s="59">
        <v>414529.44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445995.31</v>
      </c>
      <c r="O2733" s="59">
        <v>445995.31</v>
      </c>
      <c r="P2733" s="59">
        <v>445995.31</v>
      </c>
      <c r="Q2733" s="59">
        <v>445995.31</v>
      </c>
      <c r="R2733" s="59">
        <v>445995.31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60370.55</v>
      </c>
      <c r="N2734" s="59">
        <v>60370.55</v>
      </c>
      <c r="O2734" s="59">
        <v>60370.55</v>
      </c>
      <c r="P2734" s="59">
        <v>60370.55</v>
      </c>
      <c r="Q2734" s="59">
        <v>60370.55</v>
      </c>
      <c r="R2734" s="59">
        <v>60370.55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146276.99</v>
      </c>
      <c r="M2735" s="59">
        <v>146276.99</v>
      </c>
      <c r="N2735" s="59">
        <v>146276.99</v>
      </c>
      <c r="O2735" s="59">
        <v>146276.99</v>
      </c>
      <c r="P2735" s="59">
        <v>146276.99</v>
      </c>
      <c r="Q2735" s="59">
        <v>146276.99</v>
      </c>
      <c r="R2735" s="59">
        <v>146276.99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100684.29</v>
      </c>
      <c r="L2736" s="59">
        <v>100684.29</v>
      </c>
      <c r="M2736" s="59">
        <v>100684.29</v>
      </c>
      <c r="N2736" s="59">
        <v>100684.29</v>
      </c>
      <c r="O2736" s="59">
        <v>100684.29</v>
      </c>
      <c r="P2736" s="59">
        <v>100684.29</v>
      </c>
      <c r="Q2736" s="59">
        <v>100684.29</v>
      </c>
      <c r="R2736" s="59">
        <v>100684.29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30364.36</v>
      </c>
      <c r="K2737" s="59">
        <v>30364.36</v>
      </c>
      <c r="L2737" s="59">
        <v>30364.36</v>
      </c>
      <c r="M2737" s="59">
        <v>30364.36</v>
      </c>
      <c r="N2737" s="59">
        <v>30364.36</v>
      </c>
      <c r="O2737" s="59">
        <v>30364.36</v>
      </c>
      <c r="P2737" s="59">
        <v>30364.36</v>
      </c>
      <c r="Q2737" s="59">
        <v>30364.36</v>
      </c>
      <c r="R2737" s="59">
        <v>30364.36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100756.84</v>
      </c>
      <c r="J2738" s="59">
        <v>100756.84</v>
      </c>
      <c r="K2738" s="59">
        <v>100756.84</v>
      </c>
      <c r="L2738" s="59">
        <v>100756.84</v>
      </c>
      <c r="M2738" s="59">
        <v>100756.84</v>
      </c>
      <c r="N2738" s="59">
        <v>100756.84</v>
      </c>
      <c r="O2738" s="59">
        <v>100756.84</v>
      </c>
      <c r="P2738" s="59">
        <v>100756.84</v>
      </c>
      <c r="Q2738" s="59">
        <v>100756.84</v>
      </c>
      <c r="R2738" s="59">
        <v>100756.84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29208.52</v>
      </c>
      <c r="I2739" s="59">
        <v>29208.52</v>
      </c>
      <c r="J2739" s="59">
        <v>29208.52</v>
      </c>
      <c r="K2739" s="59">
        <v>29208.52</v>
      </c>
      <c r="L2739" s="59">
        <v>29208.52</v>
      </c>
      <c r="M2739" s="59">
        <v>29208.52</v>
      </c>
      <c r="N2739" s="59">
        <v>29208.52</v>
      </c>
      <c r="O2739" s="59">
        <v>29208.52</v>
      </c>
      <c r="P2739" s="59">
        <v>29208.52</v>
      </c>
      <c r="Q2739" s="59">
        <v>29208.52</v>
      </c>
      <c r="R2739" s="59">
        <v>29208.52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28487.72</v>
      </c>
      <c r="H2740" s="59">
        <v>28487.72</v>
      </c>
      <c r="I2740" s="59">
        <v>28487.72</v>
      </c>
      <c r="J2740" s="59">
        <v>28487.72</v>
      </c>
      <c r="K2740" s="59">
        <v>28487.72</v>
      </c>
      <c r="L2740" s="59">
        <v>28487.72</v>
      </c>
      <c r="M2740" s="59">
        <v>28487.72</v>
      </c>
      <c r="N2740" s="59">
        <v>28487.72</v>
      </c>
      <c r="O2740" s="59">
        <v>28487.72</v>
      </c>
      <c r="P2740" s="59">
        <v>28487.72</v>
      </c>
      <c r="Q2740" s="59">
        <v>28487.72</v>
      </c>
      <c r="R2740" s="59">
        <v>28487.72</v>
      </c>
    </row>
    <row r="2741" spans="2:18" x14ac:dyDescent="0.2">
      <c r="B2741" s="4">
        <v>2009</v>
      </c>
      <c r="C2741" s="28"/>
      <c r="D2741" s="28"/>
      <c r="E2741" s="28"/>
      <c r="F2741" s="59">
        <v>17326.73</v>
      </c>
      <c r="G2741" s="59">
        <v>17326.73</v>
      </c>
      <c r="H2741" s="59">
        <v>17326.73</v>
      </c>
      <c r="I2741" s="59">
        <v>17326.73</v>
      </c>
      <c r="J2741" s="59">
        <v>17326.73</v>
      </c>
      <c r="K2741" s="59">
        <v>17326.73</v>
      </c>
      <c r="L2741" s="59">
        <v>17326.73</v>
      </c>
      <c r="M2741" s="59">
        <v>17326.73</v>
      </c>
      <c r="N2741" s="59">
        <v>17326.73</v>
      </c>
      <c r="O2741" s="59">
        <v>17326.73</v>
      </c>
      <c r="P2741" s="59">
        <v>17326.73</v>
      </c>
      <c r="Q2741" s="59">
        <v>17326.73</v>
      </c>
      <c r="R2741" s="59">
        <v>17326.73</v>
      </c>
    </row>
    <row r="2742" spans="2:18" x14ac:dyDescent="0.2">
      <c r="B2742" s="4">
        <v>2008</v>
      </c>
      <c r="C2742" s="28"/>
      <c r="D2742" s="28"/>
      <c r="E2742" s="59">
        <v>51709.03</v>
      </c>
      <c r="F2742" s="59">
        <v>51709.03</v>
      </c>
      <c r="G2742" s="59">
        <v>51709.03</v>
      </c>
      <c r="H2742" s="59">
        <v>51709.03</v>
      </c>
      <c r="I2742" s="59">
        <v>51709.03</v>
      </c>
      <c r="J2742" s="59">
        <v>51709.03</v>
      </c>
      <c r="K2742" s="59">
        <v>51709.03</v>
      </c>
      <c r="L2742" s="59">
        <v>51709.03</v>
      </c>
      <c r="M2742" s="59">
        <v>51709.03</v>
      </c>
      <c r="N2742" s="59">
        <v>51709.03</v>
      </c>
      <c r="O2742" s="59">
        <v>51709.03</v>
      </c>
      <c r="P2742" s="59">
        <v>51709.03</v>
      </c>
      <c r="Q2742" s="59">
        <v>51709.03</v>
      </c>
      <c r="R2742" s="59">
        <v>51709.03</v>
      </c>
    </row>
    <row r="2743" spans="2:18" x14ac:dyDescent="0.2">
      <c r="B2743" s="4">
        <v>2007</v>
      </c>
      <c r="C2743" s="28"/>
      <c r="D2743" s="59">
        <v>121364.48</v>
      </c>
      <c r="E2743" s="59">
        <v>121364.48</v>
      </c>
      <c r="F2743" s="59">
        <v>121364.48</v>
      </c>
      <c r="G2743" s="59">
        <v>121364.48</v>
      </c>
      <c r="H2743" s="59">
        <v>121364.48</v>
      </c>
      <c r="I2743" s="59">
        <v>121364.48</v>
      </c>
      <c r="J2743" s="59">
        <v>121364.48</v>
      </c>
      <c r="K2743" s="59">
        <v>121364.48</v>
      </c>
      <c r="L2743" s="59">
        <v>121364.48</v>
      </c>
      <c r="M2743" s="59">
        <v>121364.48</v>
      </c>
      <c r="N2743" s="59">
        <v>121364.48</v>
      </c>
      <c r="O2743" s="59">
        <v>121364.48</v>
      </c>
      <c r="P2743" s="59">
        <v>121364.48</v>
      </c>
      <c r="Q2743" s="59">
        <v>121364.48</v>
      </c>
      <c r="R2743" s="59">
        <v>121364.48</v>
      </c>
    </row>
    <row r="2744" spans="2:18" x14ac:dyDescent="0.2">
      <c r="B2744" s="4">
        <v>2006</v>
      </c>
      <c r="C2744" s="59">
        <v>67898.559999999998</v>
      </c>
      <c r="D2744" s="59">
        <v>67898.559999999998</v>
      </c>
      <c r="E2744" s="59">
        <v>67898.559999999998</v>
      </c>
      <c r="F2744" s="59">
        <v>67898.559999999998</v>
      </c>
      <c r="G2744" s="59">
        <v>67898.559999999998</v>
      </c>
      <c r="H2744" s="59">
        <v>67898.559999999998</v>
      </c>
      <c r="I2744" s="59">
        <v>67898.559999999998</v>
      </c>
      <c r="J2744" s="59">
        <v>67898.559999999998</v>
      </c>
      <c r="K2744" s="59">
        <v>67898.559999999998</v>
      </c>
      <c r="L2744" s="59">
        <v>67898.559999999998</v>
      </c>
      <c r="M2744" s="59">
        <v>67898.559999999998</v>
      </c>
      <c r="N2744" s="59">
        <v>67898.559999999998</v>
      </c>
      <c r="O2744" s="59">
        <v>67898.559999999998</v>
      </c>
      <c r="P2744" s="59">
        <v>67898.559999999998</v>
      </c>
      <c r="Q2744" s="59">
        <v>67898.559999999998</v>
      </c>
      <c r="R2744" s="59">
        <v>67898.559999999998</v>
      </c>
    </row>
    <row r="2745" spans="2:18" x14ac:dyDescent="0.2">
      <c r="B2745" s="4">
        <v>2005</v>
      </c>
      <c r="C2745" s="59">
        <v>102151.11</v>
      </c>
      <c r="D2745" s="59">
        <v>102151.11</v>
      </c>
      <c r="E2745" s="59">
        <v>102151.11</v>
      </c>
      <c r="F2745" s="59">
        <v>102151.11</v>
      </c>
      <c r="G2745" s="59">
        <v>102151.11</v>
      </c>
      <c r="H2745" s="59">
        <v>102151.11</v>
      </c>
      <c r="I2745" s="59">
        <v>102151.11</v>
      </c>
      <c r="J2745" s="59">
        <v>102151.11</v>
      </c>
      <c r="K2745" s="59">
        <v>102151.11</v>
      </c>
      <c r="L2745" s="59">
        <v>102151.11</v>
      </c>
      <c r="M2745" s="59">
        <v>102151.11</v>
      </c>
      <c r="N2745" s="59">
        <v>102151.11</v>
      </c>
      <c r="O2745" s="59">
        <v>102151.11</v>
      </c>
      <c r="P2745" s="59">
        <v>102151.11</v>
      </c>
      <c r="Q2745" s="59">
        <v>102151.11</v>
      </c>
      <c r="R2745" s="59">
        <v>102151.11</v>
      </c>
    </row>
    <row r="2746" spans="2:18" x14ac:dyDescent="0.2">
      <c r="B2746" s="4">
        <v>2004</v>
      </c>
      <c r="C2746" s="59">
        <v>162906.22</v>
      </c>
      <c r="D2746" s="59">
        <v>162906.22</v>
      </c>
      <c r="E2746" s="59">
        <v>162906.22</v>
      </c>
      <c r="F2746" s="59">
        <v>162906.22</v>
      </c>
      <c r="G2746" s="59">
        <v>162906.22</v>
      </c>
      <c r="H2746" s="59">
        <v>162906.22</v>
      </c>
      <c r="I2746" s="59">
        <v>162906.22</v>
      </c>
      <c r="J2746" s="59">
        <v>162906.22</v>
      </c>
      <c r="K2746" s="59">
        <v>162906.22</v>
      </c>
      <c r="L2746" s="59">
        <v>162906.22</v>
      </c>
      <c r="M2746" s="59">
        <v>162906.22</v>
      </c>
      <c r="N2746" s="59">
        <v>162906.22</v>
      </c>
      <c r="O2746" s="59">
        <v>162906.22</v>
      </c>
      <c r="P2746" s="59">
        <v>162906.22</v>
      </c>
      <c r="Q2746" s="59">
        <v>162906.22</v>
      </c>
      <c r="R2746" s="59">
        <v>162906.22</v>
      </c>
    </row>
    <row r="2747" spans="2:18" x14ac:dyDescent="0.2">
      <c r="B2747" s="4">
        <v>2003</v>
      </c>
      <c r="C2747" s="59">
        <v>92731.37</v>
      </c>
      <c r="D2747" s="59">
        <v>92731.37</v>
      </c>
      <c r="E2747" s="59">
        <v>92731.37</v>
      </c>
      <c r="F2747" s="59">
        <v>92731.37</v>
      </c>
      <c r="G2747" s="59">
        <v>92731.37</v>
      </c>
      <c r="H2747" s="59">
        <v>92731.37</v>
      </c>
      <c r="I2747" s="59">
        <v>92731.37</v>
      </c>
      <c r="J2747" s="59">
        <v>92731.37</v>
      </c>
      <c r="K2747" s="59">
        <v>92731.37</v>
      </c>
      <c r="L2747" s="59">
        <v>92731.37</v>
      </c>
      <c r="M2747" s="59">
        <v>92731.37</v>
      </c>
      <c r="N2747" s="59">
        <v>92731.37</v>
      </c>
      <c r="O2747" s="59">
        <v>92731.37</v>
      </c>
      <c r="P2747" s="59">
        <v>92731.37</v>
      </c>
      <c r="Q2747" s="59">
        <v>92731.37</v>
      </c>
      <c r="R2747" s="59">
        <v>92731.37</v>
      </c>
    </row>
    <row r="2748" spans="2:18" x14ac:dyDescent="0.2">
      <c r="B2748" s="4">
        <v>2002</v>
      </c>
      <c r="C2748" s="59">
        <v>314817.7</v>
      </c>
      <c r="D2748" s="59">
        <v>314817.7</v>
      </c>
      <c r="E2748" s="59">
        <v>314817.7</v>
      </c>
      <c r="F2748" s="59">
        <v>314817.7</v>
      </c>
      <c r="G2748" s="59">
        <v>314817.7</v>
      </c>
      <c r="H2748" s="59">
        <v>314817.7</v>
      </c>
      <c r="I2748" s="59">
        <v>314817.7</v>
      </c>
      <c r="J2748" s="59">
        <v>314817.7</v>
      </c>
      <c r="K2748" s="59">
        <v>314817.7</v>
      </c>
      <c r="L2748" s="59">
        <v>314817.7</v>
      </c>
      <c r="M2748" s="59">
        <v>314817.7</v>
      </c>
      <c r="N2748" s="59">
        <v>314817.7</v>
      </c>
      <c r="O2748" s="59">
        <v>314817.7</v>
      </c>
      <c r="P2748" s="59">
        <v>314817.7</v>
      </c>
      <c r="Q2748" s="59">
        <v>314817.7</v>
      </c>
      <c r="R2748" s="59">
        <v>314817.7</v>
      </c>
    </row>
    <row r="2749" spans="2:18" x14ac:dyDescent="0.2">
      <c r="B2749" s="4">
        <v>2001</v>
      </c>
      <c r="C2749" s="59">
        <v>233870.61</v>
      </c>
      <c r="D2749" s="59">
        <v>233870.61</v>
      </c>
      <c r="E2749" s="59">
        <v>233870.61</v>
      </c>
      <c r="F2749" s="59">
        <v>233870.61</v>
      </c>
      <c r="G2749" s="59">
        <v>233870.61</v>
      </c>
      <c r="H2749" s="59">
        <v>233870.61</v>
      </c>
      <c r="I2749" s="59">
        <v>233870.61</v>
      </c>
      <c r="J2749" s="59">
        <v>233870.61</v>
      </c>
      <c r="K2749" s="59">
        <v>233870.61</v>
      </c>
      <c r="L2749" s="59">
        <v>233870.61</v>
      </c>
      <c r="M2749" s="59">
        <v>233870.61</v>
      </c>
      <c r="N2749" s="59">
        <v>233870.61</v>
      </c>
      <c r="O2749" s="59">
        <v>233870.61</v>
      </c>
      <c r="P2749" s="59">
        <v>233870.61</v>
      </c>
      <c r="Q2749" s="59">
        <v>233870.61</v>
      </c>
      <c r="R2749" s="59">
        <v>233870.61</v>
      </c>
    </row>
    <row r="2750" spans="2:18" x14ac:dyDescent="0.2">
      <c r="B2750" s="4">
        <v>2000</v>
      </c>
      <c r="C2750" s="59">
        <v>210758.55</v>
      </c>
      <c r="D2750" s="59">
        <v>210758.55</v>
      </c>
      <c r="E2750" s="59">
        <v>210758.55</v>
      </c>
      <c r="F2750" s="59">
        <v>210758.55</v>
      </c>
      <c r="G2750" s="59">
        <v>210758.55</v>
      </c>
      <c r="H2750" s="59">
        <v>210758.55</v>
      </c>
      <c r="I2750" s="59">
        <v>210758.55</v>
      </c>
      <c r="J2750" s="59">
        <v>210758.55</v>
      </c>
      <c r="K2750" s="59">
        <v>210758.55</v>
      </c>
      <c r="L2750" s="59">
        <v>210758.55</v>
      </c>
      <c r="M2750" s="59">
        <v>210758.55</v>
      </c>
      <c r="N2750" s="59">
        <v>210758.55</v>
      </c>
      <c r="O2750" s="59">
        <v>210758.55</v>
      </c>
      <c r="P2750" s="59">
        <v>210758.55</v>
      </c>
      <c r="Q2750" s="59">
        <v>210758.55</v>
      </c>
      <c r="R2750" s="59">
        <v>210758.55</v>
      </c>
    </row>
    <row r="2751" spans="2:18" x14ac:dyDescent="0.2">
      <c r="B2751" s="4">
        <v>1999</v>
      </c>
      <c r="C2751" s="59">
        <v>319503.15000000002</v>
      </c>
      <c r="D2751" s="59">
        <v>319503.15000000002</v>
      </c>
      <c r="E2751" s="59">
        <v>319503.15000000002</v>
      </c>
      <c r="F2751" s="59">
        <v>319503.15000000002</v>
      </c>
      <c r="G2751" s="59">
        <v>319503.15000000002</v>
      </c>
      <c r="H2751" s="59">
        <v>319503.15000000002</v>
      </c>
      <c r="I2751" s="59">
        <v>319503.15000000002</v>
      </c>
      <c r="J2751" s="59">
        <v>319503.15000000002</v>
      </c>
      <c r="K2751" s="59">
        <v>319503.15000000002</v>
      </c>
      <c r="L2751" s="59">
        <v>319503.15000000002</v>
      </c>
      <c r="M2751" s="59">
        <v>319503.15000000002</v>
      </c>
      <c r="N2751" s="59">
        <v>319503.15000000002</v>
      </c>
      <c r="O2751" s="59">
        <v>319503.15000000002</v>
      </c>
      <c r="P2751" s="59">
        <v>319503.15000000002</v>
      </c>
      <c r="Q2751" s="59">
        <v>319503.15000000002</v>
      </c>
      <c r="R2751" s="59">
        <v>319503.15000000002</v>
      </c>
    </row>
    <row r="2752" spans="2:18" x14ac:dyDescent="0.2">
      <c r="B2752" s="4">
        <v>1998</v>
      </c>
      <c r="C2752" s="59">
        <v>121071.56</v>
      </c>
      <c r="D2752" s="59">
        <v>121071.56</v>
      </c>
      <c r="E2752" s="59">
        <v>121071.56</v>
      </c>
      <c r="F2752" s="59">
        <v>121071.56</v>
      </c>
      <c r="G2752" s="59">
        <v>121071.56</v>
      </c>
      <c r="H2752" s="59">
        <v>121071.56</v>
      </c>
      <c r="I2752" s="59">
        <v>121071.56</v>
      </c>
      <c r="J2752" s="59">
        <v>121071.56</v>
      </c>
      <c r="K2752" s="59">
        <v>121071.56</v>
      </c>
      <c r="L2752" s="59">
        <v>121071.56</v>
      </c>
      <c r="M2752" s="59">
        <v>121071.56</v>
      </c>
      <c r="N2752" s="59">
        <v>121071.56</v>
      </c>
      <c r="O2752" s="59">
        <v>121071.56</v>
      </c>
      <c r="P2752" s="59">
        <v>121071.56</v>
      </c>
      <c r="Q2752" s="59">
        <v>121071.56</v>
      </c>
      <c r="R2752" s="59">
        <v>121071.56</v>
      </c>
    </row>
    <row r="2753" spans="2:18" x14ac:dyDescent="0.2">
      <c r="B2753" s="4">
        <v>1997</v>
      </c>
      <c r="C2753" s="59">
        <v>326531.28000000003</v>
      </c>
      <c r="D2753" s="59">
        <v>326531.28000000003</v>
      </c>
      <c r="E2753" s="59">
        <v>326531.28000000003</v>
      </c>
      <c r="F2753" s="59">
        <v>326531.28000000003</v>
      </c>
      <c r="G2753" s="59">
        <v>326531.28000000003</v>
      </c>
      <c r="H2753" s="59">
        <v>326531.28000000003</v>
      </c>
      <c r="I2753" s="59">
        <v>326531.28000000003</v>
      </c>
      <c r="J2753" s="59">
        <v>326531.28000000003</v>
      </c>
      <c r="K2753" s="59">
        <v>326531.28000000003</v>
      </c>
      <c r="L2753" s="59">
        <v>326531.28000000003</v>
      </c>
      <c r="M2753" s="59">
        <v>326531.28000000003</v>
      </c>
      <c r="N2753" s="59">
        <v>326531.28000000003</v>
      </c>
      <c r="O2753" s="59">
        <v>326531.28000000003</v>
      </c>
      <c r="P2753" s="59">
        <v>326531.28000000003</v>
      </c>
      <c r="Q2753" s="59">
        <v>326531.28000000003</v>
      </c>
      <c r="R2753" s="59">
        <v>326531.28000000003</v>
      </c>
    </row>
    <row r="2754" spans="2:18" x14ac:dyDescent="0.2">
      <c r="B2754" s="4">
        <v>1996</v>
      </c>
      <c r="C2754" s="59">
        <v>178837.09</v>
      </c>
      <c r="D2754" s="59">
        <v>178837.09</v>
      </c>
      <c r="E2754" s="59">
        <v>178837.09</v>
      </c>
      <c r="F2754" s="59">
        <v>178837.09</v>
      </c>
      <c r="G2754" s="59">
        <v>178837.09</v>
      </c>
      <c r="H2754" s="59">
        <v>178837.09</v>
      </c>
      <c r="I2754" s="59">
        <v>178837.09</v>
      </c>
      <c r="J2754" s="59">
        <v>178837.09</v>
      </c>
      <c r="K2754" s="59">
        <v>178837.09</v>
      </c>
      <c r="L2754" s="59">
        <v>178837.09</v>
      </c>
      <c r="M2754" s="59">
        <v>178837.09</v>
      </c>
      <c r="N2754" s="59">
        <v>178837.09</v>
      </c>
      <c r="O2754" s="59">
        <v>178837.09</v>
      </c>
      <c r="P2754" s="59">
        <v>178837.09</v>
      </c>
      <c r="Q2754" s="59">
        <v>178837.09</v>
      </c>
      <c r="R2754" s="59">
        <v>178837.09</v>
      </c>
    </row>
    <row r="2755" spans="2:18" x14ac:dyDescent="0.2">
      <c r="B2755" s="4">
        <v>1995</v>
      </c>
      <c r="C2755" s="59">
        <v>39974.33</v>
      </c>
      <c r="D2755" s="59">
        <v>39974.33</v>
      </c>
      <c r="E2755" s="59">
        <v>39974.33</v>
      </c>
      <c r="F2755" s="59">
        <v>39974.33</v>
      </c>
      <c r="G2755" s="59">
        <v>39974.33</v>
      </c>
      <c r="H2755" s="59">
        <v>39974.33</v>
      </c>
      <c r="I2755" s="59">
        <v>39974.33</v>
      </c>
      <c r="J2755" s="59">
        <v>39974.33</v>
      </c>
      <c r="K2755" s="59">
        <v>39974.33</v>
      </c>
      <c r="L2755" s="59">
        <v>39974.33</v>
      </c>
      <c r="M2755" s="59">
        <v>39974.33</v>
      </c>
      <c r="N2755" s="59">
        <v>39974.33</v>
      </c>
      <c r="O2755" s="59">
        <v>39974.33</v>
      </c>
      <c r="P2755" s="59">
        <v>39974.33</v>
      </c>
      <c r="Q2755" s="59">
        <v>39974.33</v>
      </c>
      <c r="R2755" s="59">
        <v>39974.33</v>
      </c>
    </row>
    <row r="2756" spans="2:18" x14ac:dyDescent="0.2">
      <c r="B2756" s="4">
        <v>1994</v>
      </c>
      <c r="C2756" s="59">
        <v>316860.88</v>
      </c>
      <c r="D2756" s="59">
        <v>316860.88</v>
      </c>
      <c r="E2756" s="59">
        <v>316860.88</v>
      </c>
      <c r="F2756" s="59">
        <v>316860.88</v>
      </c>
      <c r="G2756" s="59">
        <v>316860.88</v>
      </c>
      <c r="H2756" s="59">
        <v>316860.88</v>
      </c>
      <c r="I2756" s="59">
        <v>316860.88</v>
      </c>
      <c r="J2756" s="59">
        <v>316860.88</v>
      </c>
      <c r="K2756" s="59">
        <v>316860.88</v>
      </c>
      <c r="L2756" s="59">
        <v>316860.88</v>
      </c>
      <c r="M2756" s="59">
        <v>316860.88</v>
      </c>
      <c r="N2756" s="59">
        <v>316860.88</v>
      </c>
      <c r="O2756" s="59">
        <v>316860.88</v>
      </c>
      <c r="P2756" s="59">
        <v>316860.88</v>
      </c>
      <c r="Q2756" s="59">
        <v>316860.88</v>
      </c>
      <c r="R2756" s="59">
        <v>316860.88</v>
      </c>
    </row>
    <row r="2757" spans="2:18" x14ac:dyDescent="0.2">
      <c r="B2757" s="4">
        <v>1993</v>
      </c>
      <c r="C2757" s="59">
        <v>172037.45</v>
      </c>
      <c r="D2757" s="59">
        <v>172037.45</v>
      </c>
      <c r="E2757" s="59">
        <v>172037.45</v>
      </c>
      <c r="F2757" s="59">
        <v>172037.45</v>
      </c>
      <c r="G2757" s="59">
        <v>172037.45</v>
      </c>
      <c r="H2757" s="59">
        <v>172037.45</v>
      </c>
      <c r="I2757" s="59">
        <v>172037.45</v>
      </c>
      <c r="J2757" s="59">
        <v>172037.45</v>
      </c>
      <c r="K2757" s="59">
        <v>172037.45</v>
      </c>
      <c r="L2757" s="59">
        <v>172037.45</v>
      </c>
      <c r="M2757" s="59">
        <v>172037.45</v>
      </c>
      <c r="N2757" s="59">
        <v>172037.45</v>
      </c>
      <c r="O2757" s="59">
        <v>172037.45</v>
      </c>
      <c r="P2757" s="59">
        <v>172037.45</v>
      </c>
      <c r="Q2757" s="59">
        <v>172037.45</v>
      </c>
      <c r="R2757" s="59">
        <v>172037.45</v>
      </c>
    </row>
    <row r="2758" spans="2:18" x14ac:dyDescent="0.2">
      <c r="B2758" s="4">
        <v>1992</v>
      </c>
      <c r="C2758" s="59">
        <v>93980.06</v>
      </c>
      <c r="D2758" s="59">
        <v>93980.06</v>
      </c>
      <c r="E2758" s="59">
        <v>93980.06</v>
      </c>
      <c r="F2758" s="59">
        <v>93980.06</v>
      </c>
      <c r="G2758" s="59">
        <v>93980.06</v>
      </c>
      <c r="H2758" s="59">
        <v>93980.06</v>
      </c>
      <c r="I2758" s="59">
        <v>93980.06</v>
      </c>
      <c r="J2758" s="59">
        <v>93980.06</v>
      </c>
      <c r="K2758" s="59">
        <v>93980.06</v>
      </c>
      <c r="L2758" s="59">
        <v>93980.06</v>
      </c>
      <c r="M2758" s="59">
        <v>93980.06</v>
      </c>
      <c r="N2758" s="59">
        <v>93980.06</v>
      </c>
      <c r="O2758" s="59">
        <v>93980.06</v>
      </c>
      <c r="P2758" s="59">
        <v>93980.06</v>
      </c>
      <c r="Q2758" s="59">
        <v>93980.06</v>
      </c>
      <c r="R2758" s="59">
        <v>93980.06</v>
      </c>
    </row>
    <row r="2759" spans="2:18" x14ac:dyDescent="0.2">
      <c r="B2759" s="4">
        <v>1991</v>
      </c>
      <c r="C2759" s="59">
        <v>17468.29</v>
      </c>
      <c r="D2759" s="59">
        <v>17468.29</v>
      </c>
      <c r="E2759" s="59">
        <v>17468.29</v>
      </c>
      <c r="F2759" s="59">
        <v>17468.29</v>
      </c>
      <c r="G2759" s="59">
        <v>17468.29</v>
      </c>
      <c r="H2759" s="59">
        <v>17468.29</v>
      </c>
      <c r="I2759" s="59">
        <v>17468.29</v>
      </c>
      <c r="J2759" s="59">
        <v>17468.29</v>
      </c>
      <c r="K2759" s="59">
        <v>17468.29</v>
      </c>
      <c r="L2759" s="59">
        <v>17468.29</v>
      </c>
      <c r="M2759" s="59">
        <v>17468.29</v>
      </c>
      <c r="N2759" s="59">
        <v>17468.29</v>
      </c>
      <c r="O2759" s="59">
        <v>17468.29</v>
      </c>
      <c r="P2759" s="59">
        <v>17468.29</v>
      </c>
      <c r="Q2759" s="59">
        <v>17468.29</v>
      </c>
      <c r="R2759" s="59">
        <v>17468.29</v>
      </c>
    </row>
    <row r="2760" spans="2:18" x14ac:dyDescent="0.2">
      <c r="B2760" s="4">
        <v>1990</v>
      </c>
      <c r="C2760" s="59">
        <v>6325.65</v>
      </c>
      <c r="D2760" s="59">
        <v>6325.65</v>
      </c>
      <c r="E2760" s="59">
        <v>6325.65</v>
      </c>
      <c r="F2760" s="59">
        <v>6325.65</v>
      </c>
      <c r="G2760" s="59">
        <v>6325.65</v>
      </c>
      <c r="H2760" s="59">
        <v>6325.65</v>
      </c>
      <c r="I2760" s="59">
        <v>6325.65</v>
      </c>
      <c r="J2760" s="59">
        <v>6325.65</v>
      </c>
      <c r="K2760" s="59">
        <v>6325.65</v>
      </c>
      <c r="L2760" s="59">
        <v>6325.65</v>
      </c>
      <c r="M2760" s="59">
        <v>6325.65</v>
      </c>
      <c r="N2760" s="59">
        <v>6325.65</v>
      </c>
      <c r="O2760" s="59">
        <v>6325.65</v>
      </c>
      <c r="P2760" s="59">
        <v>6325.65</v>
      </c>
      <c r="Q2760" s="59">
        <v>6325.65</v>
      </c>
      <c r="R2760" s="59">
        <v>6325.65</v>
      </c>
    </row>
    <row r="2761" spans="2:18" x14ac:dyDescent="0.2">
      <c r="B2761" s="4">
        <v>1989</v>
      </c>
      <c r="C2761" s="59">
        <v>619.4</v>
      </c>
      <c r="D2761" s="59">
        <v>619.4</v>
      </c>
      <c r="E2761" s="59">
        <v>619.4</v>
      </c>
      <c r="F2761" s="59">
        <v>619.4</v>
      </c>
      <c r="G2761" s="59">
        <v>619.4</v>
      </c>
      <c r="H2761" s="59">
        <v>619.4</v>
      </c>
      <c r="I2761" s="59">
        <v>619.4</v>
      </c>
      <c r="J2761" s="59">
        <v>619.4</v>
      </c>
      <c r="K2761" s="59">
        <v>619.4</v>
      </c>
      <c r="L2761" s="59">
        <v>619.4</v>
      </c>
      <c r="M2761" s="59">
        <v>619.4</v>
      </c>
      <c r="N2761" s="59">
        <v>619.4</v>
      </c>
      <c r="O2761" s="59">
        <v>619.4</v>
      </c>
      <c r="P2761" s="59">
        <v>619.4</v>
      </c>
      <c r="Q2761" s="59">
        <v>619.4</v>
      </c>
      <c r="R2761" s="59">
        <v>619.4</v>
      </c>
    </row>
    <row r="2762" spans="2:18" x14ac:dyDescent="0.2">
      <c r="B2762" s="4">
        <v>1988</v>
      </c>
      <c r="C2762" s="59">
        <v>0</v>
      </c>
      <c r="D2762" s="59">
        <v>0</v>
      </c>
      <c r="E2762" s="59">
        <v>0</v>
      </c>
      <c r="F2762" s="59">
        <v>0</v>
      </c>
      <c r="G2762" s="59">
        <v>0</v>
      </c>
      <c r="H2762" s="59">
        <v>0</v>
      </c>
      <c r="I2762" s="59">
        <v>0</v>
      </c>
      <c r="J2762" s="59">
        <v>0</v>
      </c>
      <c r="K2762" s="59">
        <v>0</v>
      </c>
      <c r="L2762" s="59">
        <v>0</v>
      </c>
      <c r="M2762" s="59">
        <v>0</v>
      </c>
      <c r="N2762" s="59">
        <v>0</v>
      </c>
      <c r="O2762" s="59">
        <v>0</v>
      </c>
      <c r="P2762" s="59">
        <v>0</v>
      </c>
      <c r="Q2762" s="59">
        <v>0</v>
      </c>
      <c r="R2762" s="59">
        <v>0</v>
      </c>
    </row>
    <row r="2763" spans="2:18" x14ac:dyDescent="0.2">
      <c r="B2763" s="4">
        <v>1987</v>
      </c>
      <c r="C2763" s="59">
        <v>0</v>
      </c>
      <c r="D2763" s="59">
        <v>0</v>
      </c>
      <c r="E2763" s="59">
        <v>0</v>
      </c>
      <c r="F2763" s="59">
        <v>0</v>
      </c>
      <c r="G2763" s="59">
        <v>0</v>
      </c>
      <c r="H2763" s="59">
        <v>0</v>
      </c>
      <c r="I2763" s="59">
        <v>0</v>
      </c>
      <c r="J2763" s="59">
        <v>0</v>
      </c>
      <c r="K2763" s="59">
        <v>0</v>
      </c>
      <c r="L2763" s="59">
        <v>0</v>
      </c>
      <c r="M2763" s="59">
        <v>0</v>
      </c>
      <c r="N2763" s="59">
        <v>0</v>
      </c>
      <c r="O2763" s="59">
        <v>0</v>
      </c>
      <c r="P2763" s="59">
        <v>0</v>
      </c>
      <c r="Q2763" s="59">
        <v>0</v>
      </c>
      <c r="R2763" s="59">
        <v>0</v>
      </c>
    </row>
    <row r="2764" spans="2:18" x14ac:dyDescent="0.2">
      <c r="B2764" s="4">
        <v>1986</v>
      </c>
      <c r="C2764" s="59">
        <v>0</v>
      </c>
      <c r="D2764" s="59">
        <v>0</v>
      </c>
      <c r="E2764" s="59">
        <v>0</v>
      </c>
      <c r="F2764" s="59">
        <v>0</v>
      </c>
      <c r="G2764" s="59">
        <v>0</v>
      </c>
      <c r="H2764" s="59">
        <v>0</v>
      </c>
      <c r="I2764" s="59">
        <v>0</v>
      </c>
      <c r="J2764" s="59">
        <v>0</v>
      </c>
      <c r="K2764" s="59">
        <v>0</v>
      </c>
      <c r="L2764" s="59">
        <v>0</v>
      </c>
      <c r="M2764" s="59">
        <v>0</v>
      </c>
      <c r="N2764" s="59">
        <v>0</v>
      </c>
      <c r="O2764" s="59">
        <v>0</v>
      </c>
      <c r="P2764" s="59">
        <v>0</v>
      </c>
      <c r="Q2764" s="59">
        <v>0</v>
      </c>
      <c r="R2764" s="59">
        <v>0</v>
      </c>
    </row>
    <row r="2765" spans="2:18" x14ac:dyDescent="0.2">
      <c r="B2765" s="4">
        <v>1985</v>
      </c>
      <c r="C2765" s="59">
        <v>0</v>
      </c>
      <c r="D2765" s="59">
        <v>0</v>
      </c>
      <c r="E2765" s="59">
        <v>0</v>
      </c>
      <c r="F2765" s="59">
        <v>0</v>
      </c>
      <c r="G2765" s="59">
        <v>0</v>
      </c>
      <c r="H2765" s="59">
        <v>0</v>
      </c>
      <c r="I2765" s="59">
        <v>0</v>
      </c>
      <c r="J2765" s="59">
        <v>0</v>
      </c>
      <c r="K2765" s="59">
        <v>0</v>
      </c>
      <c r="L2765" s="59">
        <v>0</v>
      </c>
      <c r="M2765" s="59">
        <v>0</v>
      </c>
      <c r="N2765" s="59">
        <v>0</v>
      </c>
      <c r="O2765" s="59">
        <v>0</v>
      </c>
      <c r="P2765" s="59">
        <v>0</v>
      </c>
      <c r="Q2765" s="59">
        <v>0</v>
      </c>
      <c r="R2765" s="59">
        <v>0</v>
      </c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2899707.74</v>
      </c>
      <c r="E2821" s="6">
        <f>SUM(E2742:E2820)</f>
        <v>2951416.77</v>
      </c>
      <c r="F2821" s="6">
        <f>SUM(F2741:F2820)</f>
        <v>2968743.5000000005</v>
      </c>
      <c r="G2821" s="6">
        <f>SUM(G2740:G2820)</f>
        <v>2997231.22</v>
      </c>
      <c r="H2821" s="6">
        <f>SUM(H2734:H2820)</f>
        <v>3026439.7399999998</v>
      </c>
      <c r="I2821" s="6">
        <f>SUM(I2734:I2820)</f>
        <v>3127196.5800000005</v>
      </c>
      <c r="J2821" s="6">
        <f t="shared" ref="J2821:L2821" si="29">SUM(J2734:J2820)</f>
        <v>3157560.94</v>
      </c>
      <c r="K2821" s="6">
        <f>SUM(K2734:K2820)</f>
        <v>3258245.23</v>
      </c>
      <c r="L2821" s="6">
        <f t="shared" si="29"/>
        <v>3404522.22</v>
      </c>
      <c r="M2821" s="6">
        <f>SUM(M2734:M2820)</f>
        <v>3464892.77</v>
      </c>
      <c r="N2821" s="13">
        <f>SUM(N2730:N2820)</f>
        <v>3910888.0799999996</v>
      </c>
      <c r="O2821" s="13">
        <f>SUM(O2730:O2820)</f>
        <v>4325417.5200000005</v>
      </c>
      <c r="P2821" s="13">
        <f>SUM(P2730:P2820)</f>
        <v>4695294.1300000008</v>
      </c>
      <c r="Q2821" s="13">
        <f>SUM(Q2730:Q2820)</f>
        <v>5585576.6400000006</v>
      </c>
      <c r="R2821" s="13">
        <f>SUM(R2729:R2820)</f>
        <v>5946881.7700000005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281367.49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>
        <v>189300</v>
      </c>
      <c r="R2919" s="59">
        <v>189300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113942.1</v>
      </c>
      <c r="P2920" s="59">
        <v>113942.1</v>
      </c>
      <c r="Q2920" s="59">
        <v>113942.1</v>
      </c>
      <c r="R2920" s="59">
        <v>113942.1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78967.759999999995</v>
      </c>
      <c r="O2921" s="59">
        <v>78967.759999999995</v>
      </c>
      <c r="P2921" s="59">
        <v>78967.759999999995</v>
      </c>
      <c r="Q2921" s="59">
        <v>78967.759999999995</v>
      </c>
      <c r="R2921" s="59">
        <v>78967.759999999995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14492.33</v>
      </c>
      <c r="N2922" s="59">
        <v>14492.33</v>
      </c>
      <c r="O2922" s="59">
        <v>14492.33</v>
      </c>
      <c r="P2922" s="59">
        <v>14492.33</v>
      </c>
      <c r="Q2922" s="59">
        <v>14492.33</v>
      </c>
      <c r="R2922" s="59">
        <v>14492.33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21559.1</v>
      </c>
      <c r="M2923" s="59">
        <v>21559.1</v>
      </c>
      <c r="N2923" s="59">
        <v>21559.1</v>
      </c>
      <c r="O2923" s="59">
        <v>21559.1</v>
      </c>
      <c r="P2923" s="59">
        <v>21559.1</v>
      </c>
      <c r="Q2923" s="59">
        <v>21559.1</v>
      </c>
      <c r="R2923" s="59">
        <v>21559.1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25379.74</v>
      </c>
      <c r="L2924" s="59">
        <v>25379.74</v>
      </c>
      <c r="M2924" s="59">
        <v>25379.74</v>
      </c>
      <c r="N2924" s="59">
        <v>25379.74</v>
      </c>
      <c r="O2924" s="59">
        <v>25379.74</v>
      </c>
      <c r="P2924" s="59">
        <v>25379.74</v>
      </c>
      <c r="Q2924" s="59">
        <v>25379.74</v>
      </c>
      <c r="R2924" s="59">
        <v>25379.74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15500.71</v>
      </c>
      <c r="K2925" s="59">
        <v>15500.71</v>
      </c>
      <c r="L2925" s="59">
        <v>15500.71</v>
      </c>
      <c r="M2925" s="59">
        <v>15500.71</v>
      </c>
      <c r="N2925" s="59">
        <v>15500.71</v>
      </c>
      <c r="O2925" s="59">
        <v>15500.71</v>
      </c>
      <c r="P2925" s="59">
        <v>15500.71</v>
      </c>
      <c r="Q2925" s="59">
        <v>15500.71</v>
      </c>
      <c r="R2925" s="59">
        <v>15500.71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18546.169999999998</v>
      </c>
      <c r="J2926" s="59">
        <v>18546.169999999998</v>
      </c>
      <c r="K2926" s="59">
        <v>18546.169999999998</v>
      </c>
      <c r="L2926" s="59">
        <v>18546.169999999998</v>
      </c>
      <c r="M2926" s="59">
        <v>18546.169999999998</v>
      </c>
      <c r="N2926" s="59">
        <v>18546.169999999998</v>
      </c>
      <c r="O2926" s="59">
        <v>18546.169999999998</v>
      </c>
      <c r="P2926" s="59">
        <v>18546.169999999998</v>
      </c>
      <c r="Q2926" s="59">
        <v>18546.169999999998</v>
      </c>
      <c r="R2926" s="59">
        <v>18546.169999999998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59201.98</v>
      </c>
      <c r="I2927" s="59">
        <v>59201.98</v>
      </c>
      <c r="J2927" s="59">
        <v>59201.98</v>
      </c>
      <c r="K2927" s="59">
        <v>59201.98</v>
      </c>
      <c r="L2927" s="59">
        <v>59201.98</v>
      </c>
      <c r="M2927" s="59">
        <v>59201.98</v>
      </c>
      <c r="N2927" s="59">
        <v>59201.98</v>
      </c>
      <c r="O2927" s="59">
        <v>59201.98</v>
      </c>
      <c r="P2927" s="59">
        <v>59201.98</v>
      </c>
      <c r="Q2927" s="59">
        <v>59201.98</v>
      </c>
      <c r="R2927" s="59">
        <v>59201.98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30861.96</v>
      </c>
      <c r="H2928" s="59">
        <v>30861.96</v>
      </c>
      <c r="I2928" s="59">
        <v>30861.96</v>
      </c>
      <c r="J2928" s="59">
        <v>30861.96</v>
      </c>
      <c r="K2928" s="59">
        <v>30861.96</v>
      </c>
      <c r="L2928" s="59">
        <v>30861.96</v>
      </c>
      <c r="M2928" s="59">
        <v>30861.96</v>
      </c>
      <c r="N2928" s="59">
        <v>30861.96</v>
      </c>
      <c r="O2928" s="59">
        <v>30861.96</v>
      </c>
      <c r="P2928" s="59">
        <v>30861.96</v>
      </c>
      <c r="Q2928" s="59">
        <v>30861.96</v>
      </c>
      <c r="R2928" s="59">
        <v>30861.96</v>
      </c>
    </row>
    <row r="2929" spans="2:18" x14ac:dyDescent="0.2">
      <c r="B2929" s="4">
        <v>2009</v>
      </c>
      <c r="C2929" s="28"/>
      <c r="D2929" s="28"/>
      <c r="E2929" s="28"/>
      <c r="F2929" s="59">
        <v>12099.34</v>
      </c>
      <c r="G2929" s="59">
        <v>12099.34</v>
      </c>
      <c r="H2929" s="59">
        <v>12099.34</v>
      </c>
      <c r="I2929" s="59">
        <v>12099.34</v>
      </c>
      <c r="J2929" s="59">
        <v>12099.34</v>
      </c>
      <c r="K2929" s="59">
        <v>12099.34</v>
      </c>
      <c r="L2929" s="59">
        <v>12099.34</v>
      </c>
      <c r="M2929" s="59">
        <v>12099.34</v>
      </c>
      <c r="N2929" s="59">
        <v>12099.34</v>
      </c>
      <c r="O2929" s="59">
        <v>12099.34</v>
      </c>
      <c r="P2929" s="59">
        <v>12099.34</v>
      </c>
      <c r="Q2929" s="59">
        <v>12099.34</v>
      </c>
      <c r="R2929" s="59">
        <v>12099.34</v>
      </c>
    </row>
    <row r="2930" spans="2:18" x14ac:dyDescent="0.2">
      <c r="B2930" s="4">
        <v>2008</v>
      </c>
      <c r="C2930" s="28"/>
      <c r="D2930" s="28"/>
      <c r="E2930" s="59">
        <v>55999.42</v>
      </c>
      <c r="F2930" s="59">
        <v>55999.42</v>
      </c>
      <c r="G2930" s="59">
        <v>55999.42</v>
      </c>
      <c r="H2930" s="59">
        <v>55999.42</v>
      </c>
      <c r="I2930" s="59">
        <v>55999.42</v>
      </c>
      <c r="J2930" s="59">
        <v>55999.42</v>
      </c>
      <c r="K2930" s="59">
        <v>55999.42</v>
      </c>
      <c r="L2930" s="59">
        <v>55999.42</v>
      </c>
      <c r="M2930" s="59">
        <v>55999.42</v>
      </c>
      <c r="N2930" s="59">
        <v>55999.42</v>
      </c>
      <c r="O2930" s="59">
        <v>55999.42</v>
      </c>
      <c r="P2930" s="59">
        <v>55999.42</v>
      </c>
      <c r="Q2930" s="59">
        <v>55999.42</v>
      </c>
      <c r="R2930" s="59">
        <v>55999.42</v>
      </c>
    </row>
    <row r="2931" spans="2:18" x14ac:dyDescent="0.2">
      <c r="B2931" s="4">
        <v>2007</v>
      </c>
      <c r="C2931" s="28"/>
      <c r="D2931" s="59">
        <v>38086.89</v>
      </c>
      <c r="E2931" s="59">
        <v>38086.89</v>
      </c>
      <c r="F2931" s="59">
        <v>38086.89</v>
      </c>
      <c r="G2931" s="59">
        <v>38086.89</v>
      </c>
      <c r="H2931" s="59">
        <v>38086.89</v>
      </c>
      <c r="I2931" s="59">
        <v>38086.89</v>
      </c>
      <c r="J2931" s="59">
        <v>38086.89</v>
      </c>
      <c r="K2931" s="59">
        <v>38086.89</v>
      </c>
      <c r="L2931" s="59">
        <v>38086.89</v>
      </c>
      <c r="M2931" s="59">
        <v>38086.89</v>
      </c>
      <c r="N2931" s="59">
        <v>38086.89</v>
      </c>
      <c r="O2931" s="59">
        <v>38086.89</v>
      </c>
      <c r="P2931" s="59">
        <v>38086.89</v>
      </c>
      <c r="Q2931" s="59">
        <v>38086.89</v>
      </c>
      <c r="R2931" s="59">
        <v>38086.89</v>
      </c>
    </row>
    <row r="2932" spans="2:18" x14ac:dyDescent="0.2">
      <c r="B2932" s="4">
        <v>2006</v>
      </c>
      <c r="C2932" s="59">
        <v>22411.439999999999</v>
      </c>
      <c r="D2932" s="59">
        <v>22411.439999999999</v>
      </c>
      <c r="E2932" s="59">
        <v>22411.439999999999</v>
      </c>
      <c r="F2932" s="59">
        <v>22411.439999999999</v>
      </c>
      <c r="G2932" s="59">
        <v>22411.439999999999</v>
      </c>
      <c r="H2932" s="59">
        <v>22411.439999999999</v>
      </c>
      <c r="I2932" s="59">
        <v>22411.439999999999</v>
      </c>
      <c r="J2932" s="59">
        <v>22411.439999999999</v>
      </c>
      <c r="K2932" s="59">
        <v>22411.439999999999</v>
      </c>
      <c r="L2932" s="59">
        <v>22411.439999999999</v>
      </c>
      <c r="M2932" s="59">
        <v>22411.439999999999</v>
      </c>
      <c r="N2932" s="59">
        <v>22411.439999999999</v>
      </c>
      <c r="O2932" s="59">
        <v>22411.439999999999</v>
      </c>
      <c r="P2932" s="59">
        <v>22411.439999999999</v>
      </c>
      <c r="Q2932" s="59">
        <v>22411.439999999999</v>
      </c>
      <c r="R2932" s="59">
        <v>22411.439999999999</v>
      </c>
    </row>
    <row r="2933" spans="2:18" x14ac:dyDescent="0.2">
      <c r="B2933" s="4">
        <v>2005</v>
      </c>
      <c r="C2933" s="59">
        <v>79888.649999999994</v>
      </c>
      <c r="D2933" s="59">
        <v>79888.649999999994</v>
      </c>
      <c r="E2933" s="59">
        <v>79888.649999999994</v>
      </c>
      <c r="F2933" s="59">
        <v>79888.649999999994</v>
      </c>
      <c r="G2933" s="59">
        <v>79888.649999999994</v>
      </c>
      <c r="H2933" s="59">
        <v>79888.649999999994</v>
      </c>
      <c r="I2933" s="59">
        <v>79888.649999999994</v>
      </c>
      <c r="J2933" s="59">
        <v>79888.649999999994</v>
      </c>
      <c r="K2933" s="59">
        <v>79888.649999999994</v>
      </c>
      <c r="L2933" s="59">
        <v>79888.649999999994</v>
      </c>
      <c r="M2933" s="59">
        <v>79888.649999999994</v>
      </c>
      <c r="N2933" s="59">
        <v>79888.649999999994</v>
      </c>
      <c r="O2933" s="59">
        <v>79888.649999999994</v>
      </c>
      <c r="P2933" s="59">
        <v>79888.649999999994</v>
      </c>
      <c r="Q2933" s="59">
        <v>79888.649999999994</v>
      </c>
      <c r="R2933" s="59">
        <v>79888.649999999994</v>
      </c>
    </row>
    <row r="2934" spans="2:18" x14ac:dyDescent="0.2">
      <c r="B2934" s="4">
        <v>2004</v>
      </c>
      <c r="C2934" s="59">
        <v>119341.79</v>
      </c>
      <c r="D2934" s="59">
        <v>119341.79</v>
      </c>
      <c r="E2934" s="59">
        <v>119341.79</v>
      </c>
      <c r="F2934" s="59">
        <v>119341.79</v>
      </c>
      <c r="G2934" s="59">
        <v>119341.79</v>
      </c>
      <c r="H2934" s="59">
        <v>119341.79</v>
      </c>
      <c r="I2934" s="59">
        <v>119341.79</v>
      </c>
      <c r="J2934" s="59">
        <v>119341.79</v>
      </c>
      <c r="K2934" s="59">
        <v>119341.79</v>
      </c>
      <c r="L2934" s="59">
        <v>119341.79</v>
      </c>
      <c r="M2934" s="59">
        <v>119341.79</v>
      </c>
      <c r="N2934" s="59">
        <v>119341.79</v>
      </c>
      <c r="O2934" s="59">
        <v>119341.79</v>
      </c>
      <c r="P2934" s="59">
        <v>119341.79</v>
      </c>
      <c r="Q2934" s="59">
        <v>119341.79</v>
      </c>
      <c r="R2934" s="59">
        <v>119341.79</v>
      </c>
    </row>
    <row r="2935" spans="2:18" x14ac:dyDescent="0.2">
      <c r="B2935" s="4">
        <v>2003</v>
      </c>
      <c r="C2935" s="59">
        <v>56743.31</v>
      </c>
      <c r="D2935" s="59">
        <v>56743.31</v>
      </c>
      <c r="E2935" s="59">
        <v>56743.31</v>
      </c>
      <c r="F2935" s="59">
        <v>56743.31</v>
      </c>
      <c r="G2935" s="59">
        <v>56743.31</v>
      </c>
      <c r="H2935" s="59">
        <v>56743.31</v>
      </c>
      <c r="I2935" s="59">
        <v>56743.31</v>
      </c>
      <c r="J2935" s="59">
        <v>56743.31</v>
      </c>
      <c r="K2935" s="59">
        <v>56743.31</v>
      </c>
      <c r="L2935" s="59">
        <v>56743.31</v>
      </c>
      <c r="M2935" s="59">
        <v>56743.31</v>
      </c>
      <c r="N2935" s="59">
        <v>56743.31</v>
      </c>
      <c r="O2935" s="59">
        <v>56743.31</v>
      </c>
      <c r="P2935" s="59">
        <v>56743.31</v>
      </c>
      <c r="Q2935" s="59">
        <v>56743.31</v>
      </c>
      <c r="R2935" s="59">
        <v>56743.31</v>
      </c>
    </row>
    <row r="2936" spans="2:18" x14ac:dyDescent="0.2">
      <c r="B2936" s="4">
        <v>2002</v>
      </c>
      <c r="C2936" s="59">
        <v>88091.49</v>
      </c>
      <c r="D2936" s="59">
        <v>88091.49</v>
      </c>
      <c r="E2936" s="59">
        <v>88091.49</v>
      </c>
      <c r="F2936" s="59">
        <v>88091.49</v>
      </c>
      <c r="G2936" s="59">
        <v>88091.49</v>
      </c>
      <c r="H2936" s="59">
        <v>88091.49</v>
      </c>
      <c r="I2936" s="59">
        <v>88091.49</v>
      </c>
      <c r="J2936" s="59">
        <v>88091.49</v>
      </c>
      <c r="K2936" s="59">
        <v>88091.49</v>
      </c>
      <c r="L2936" s="59">
        <v>88091.49</v>
      </c>
      <c r="M2936" s="59">
        <v>88091.49</v>
      </c>
      <c r="N2936" s="59">
        <v>88091.49</v>
      </c>
      <c r="O2936" s="59">
        <v>88091.49</v>
      </c>
      <c r="P2936" s="59">
        <v>88091.49</v>
      </c>
      <c r="Q2936" s="59">
        <v>88091.49</v>
      </c>
      <c r="R2936" s="59">
        <v>88091.49</v>
      </c>
    </row>
    <row r="2937" spans="2:18" x14ac:dyDescent="0.2">
      <c r="B2937" s="4">
        <v>2001</v>
      </c>
      <c r="C2937" s="59">
        <v>160488.54999999999</v>
      </c>
      <c r="D2937" s="59">
        <v>160488.54999999999</v>
      </c>
      <c r="E2937" s="59">
        <v>160488.54999999999</v>
      </c>
      <c r="F2937" s="59">
        <v>160488.54999999999</v>
      </c>
      <c r="G2937" s="59">
        <v>160488.54999999999</v>
      </c>
      <c r="H2937" s="59">
        <v>160488.54999999999</v>
      </c>
      <c r="I2937" s="59">
        <v>160488.54999999999</v>
      </c>
      <c r="J2937" s="59">
        <v>160488.54999999999</v>
      </c>
      <c r="K2937" s="59">
        <v>160488.54999999999</v>
      </c>
      <c r="L2937" s="59">
        <v>160488.54999999999</v>
      </c>
      <c r="M2937" s="59">
        <v>160488.54999999999</v>
      </c>
      <c r="N2937" s="59">
        <v>160488.54999999999</v>
      </c>
      <c r="O2937" s="59">
        <v>160488.54999999999</v>
      </c>
      <c r="P2937" s="59">
        <v>160488.54999999999</v>
      </c>
      <c r="Q2937" s="59">
        <v>160488.54999999999</v>
      </c>
      <c r="R2937" s="59">
        <v>160488.54999999999</v>
      </c>
    </row>
    <row r="2938" spans="2:18" x14ac:dyDescent="0.2">
      <c r="B2938" s="4">
        <v>2000</v>
      </c>
      <c r="C2938" s="59">
        <v>47801.85</v>
      </c>
      <c r="D2938" s="59">
        <v>47801.85</v>
      </c>
      <c r="E2938" s="59">
        <v>47801.85</v>
      </c>
      <c r="F2938" s="59">
        <v>47801.85</v>
      </c>
      <c r="G2938" s="59">
        <v>47801.85</v>
      </c>
      <c r="H2938" s="59">
        <v>47801.85</v>
      </c>
      <c r="I2938" s="59">
        <v>47801.85</v>
      </c>
      <c r="J2938" s="59">
        <v>47801.85</v>
      </c>
      <c r="K2938" s="59">
        <v>47801.85</v>
      </c>
      <c r="L2938" s="59">
        <v>47801.85</v>
      </c>
      <c r="M2938" s="59">
        <v>47801.85</v>
      </c>
      <c r="N2938" s="59">
        <v>47801.85</v>
      </c>
      <c r="O2938" s="59">
        <v>47801.85</v>
      </c>
      <c r="P2938" s="59">
        <v>47801.85</v>
      </c>
      <c r="Q2938" s="59">
        <v>47801.85</v>
      </c>
      <c r="R2938" s="59">
        <v>47801.85</v>
      </c>
    </row>
    <row r="2939" spans="2:18" x14ac:dyDescent="0.2">
      <c r="B2939" s="4">
        <v>1999</v>
      </c>
      <c r="C2939" s="59">
        <v>150477.39000000001</v>
      </c>
      <c r="D2939" s="59">
        <v>150477.39000000001</v>
      </c>
      <c r="E2939" s="59">
        <v>150477.39000000001</v>
      </c>
      <c r="F2939" s="59">
        <v>150477.39000000001</v>
      </c>
      <c r="G2939" s="59">
        <v>150477.39000000001</v>
      </c>
      <c r="H2939" s="59">
        <v>150477.39000000001</v>
      </c>
      <c r="I2939" s="59">
        <v>150477.39000000001</v>
      </c>
      <c r="J2939" s="59">
        <v>150477.39000000001</v>
      </c>
      <c r="K2939" s="59">
        <v>150477.39000000001</v>
      </c>
      <c r="L2939" s="59">
        <v>150477.39000000001</v>
      </c>
      <c r="M2939" s="59">
        <v>150477.39000000001</v>
      </c>
      <c r="N2939" s="59">
        <v>150477.39000000001</v>
      </c>
      <c r="O2939" s="59">
        <v>150477.39000000001</v>
      </c>
      <c r="P2939" s="59">
        <v>150477.39000000001</v>
      </c>
      <c r="Q2939" s="59">
        <v>150477.39000000001</v>
      </c>
      <c r="R2939" s="59">
        <v>150477.39000000001</v>
      </c>
    </row>
    <row r="2940" spans="2:18" x14ac:dyDescent="0.2">
      <c r="B2940" s="4">
        <v>1998</v>
      </c>
      <c r="C2940" s="59">
        <v>149119.79</v>
      </c>
      <c r="D2940" s="59">
        <v>149119.79</v>
      </c>
      <c r="E2940" s="59">
        <v>149119.79</v>
      </c>
      <c r="F2940" s="59">
        <v>149119.79</v>
      </c>
      <c r="G2940" s="59">
        <v>149119.79</v>
      </c>
      <c r="H2940" s="59">
        <v>149119.79</v>
      </c>
      <c r="I2940" s="59">
        <v>149119.79</v>
      </c>
      <c r="J2940" s="59">
        <v>149119.79</v>
      </c>
      <c r="K2940" s="59">
        <v>149119.79</v>
      </c>
      <c r="L2940" s="59">
        <v>149119.79</v>
      </c>
      <c r="M2940" s="59">
        <v>149119.79</v>
      </c>
      <c r="N2940" s="59">
        <v>149119.79</v>
      </c>
      <c r="O2940" s="59">
        <v>149119.79</v>
      </c>
      <c r="P2940" s="59">
        <v>149119.79</v>
      </c>
      <c r="Q2940" s="59">
        <v>149119.79</v>
      </c>
      <c r="R2940" s="59">
        <v>149119.79</v>
      </c>
    </row>
    <row r="2941" spans="2:18" x14ac:dyDescent="0.2">
      <c r="B2941" s="4">
        <v>1997</v>
      </c>
      <c r="C2941" s="59">
        <v>131662.19</v>
      </c>
      <c r="D2941" s="59">
        <v>131662.19</v>
      </c>
      <c r="E2941" s="59">
        <v>131662.19</v>
      </c>
      <c r="F2941" s="59">
        <v>131662.19</v>
      </c>
      <c r="G2941" s="59">
        <v>131662.19</v>
      </c>
      <c r="H2941" s="59">
        <v>131662.19</v>
      </c>
      <c r="I2941" s="59">
        <v>131662.19</v>
      </c>
      <c r="J2941" s="59">
        <v>131662.19</v>
      </c>
      <c r="K2941" s="59">
        <v>131662.19</v>
      </c>
      <c r="L2941" s="59">
        <v>131662.19</v>
      </c>
      <c r="M2941" s="59">
        <v>131662.19</v>
      </c>
      <c r="N2941" s="59">
        <v>131662.19</v>
      </c>
      <c r="O2941" s="59">
        <v>131662.19</v>
      </c>
      <c r="P2941" s="59">
        <v>131662.19</v>
      </c>
      <c r="Q2941" s="59">
        <v>131662.19</v>
      </c>
      <c r="R2941" s="59">
        <v>131662.19</v>
      </c>
    </row>
    <row r="2942" spans="2:18" x14ac:dyDescent="0.2">
      <c r="B2942" s="4">
        <v>1996</v>
      </c>
      <c r="C2942" s="59">
        <v>110701.78</v>
      </c>
      <c r="D2942" s="59">
        <v>110701.78</v>
      </c>
      <c r="E2942" s="59">
        <v>110701.78</v>
      </c>
      <c r="F2942" s="59">
        <v>110701.78</v>
      </c>
      <c r="G2942" s="59">
        <v>110701.78</v>
      </c>
      <c r="H2942" s="59">
        <v>110701.78</v>
      </c>
      <c r="I2942" s="59">
        <v>110701.78</v>
      </c>
      <c r="J2942" s="59">
        <v>110701.78</v>
      </c>
      <c r="K2942" s="59">
        <v>110701.78</v>
      </c>
      <c r="L2942" s="59">
        <v>110701.78</v>
      </c>
      <c r="M2942" s="59">
        <v>110701.78</v>
      </c>
      <c r="N2942" s="59">
        <v>110701.78</v>
      </c>
      <c r="O2942" s="59">
        <v>110701.78</v>
      </c>
      <c r="P2942" s="59">
        <v>110701.78</v>
      </c>
      <c r="Q2942" s="59">
        <v>110701.78</v>
      </c>
      <c r="R2942" s="59">
        <v>110701.78</v>
      </c>
    </row>
    <row r="2943" spans="2:18" x14ac:dyDescent="0.2">
      <c r="B2943" s="4">
        <v>1995</v>
      </c>
      <c r="C2943" s="59">
        <v>179355.45</v>
      </c>
      <c r="D2943" s="59">
        <v>179355.45</v>
      </c>
      <c r="E2943" s="59">
        <v>179355.45</v>
      </c>
      <c r="F2943" s="59">
        <v>179355.45</v>
      </c>
      <c r="G2943" s="59">
        <v>179355.45</v>
      </c>
      <c r="H2943" s="59">
        <v>179355.45</v>
      </c>
      <c r="I2943" s="59">
        <v>179355.45</v>
      </c>
      <c r="J2943" s="59">
        <v>179355.45</v>
      </c>
      <c r="K2943" s="59">
        <v>179355.45</v>
      </c>
      <c r="L2943" s="59">
        <v>179355.45</v>
      </c>
      <c r="M2943" s="59">
        <v>179355.45</v>
      </c>
      <c r="N2943" s="59">
        <v>179355.45</v>
      </c>
      <c r="O2943" s="59">
        <v>179355.45</v>
      </c>
      <c r="P2943" s="59">
        <v>179355.45</v>
      </c>
      <c r="Q2943" s="59">
        <v>179355.45</v>
      </c>
      <c r="R2943" s="59">
        <v>179355.45</v>
      </c>
    </row>
    <row r="2944" spans="2:18" x14ac:dyDescent="0.2">
      <c r="B2944" s="4">
        <v>1994</v>
      </c>
      <c r="C2944" s="59">
        <v>162300.54999999999</v>
      </c>
      <c r="D2944" s="59">
        <v>162300.54999999999</v>
      </c>
      <c r="E2944" s="59">
        <v>162300.54999999999</v>
      </c>
      <c r="F2944" s="59">
        <v>162300.54999999999</v>
      </c>
      <c r="G2944" s="59">
        <v>162300.54999999999</v>
      </c>
      <c r="H2944" s="59">
        <v>162300.54999999999</v>
      </c>
      <c r="I2944" s="59">
        <v>162300.54999999999</v>
      </c>
      <c r="J2944" s="59">
        <v>162300.54999999999</v>
      </c>
      <c r="K2944" s="59">
        <v>162300.54999999999</v>
      </c>
      <c r="L2944" s="59">
        <v>162300.54999999999</v>
      </c>
      <c r="M2944" s="59">
        <v>162300.54999999999</v>
      </c>
      <c r="N2944" s="59">
        <v>162300.54999999999</v>
      </c>
      <c r="O2944" s="59">
        <v>162300.54999999999</v>
      </c>
      <c r="P2944" s="59">
        <v>162300.54999999999</v>
      </c>
      <c r="Q2944" s="59">
        <v>162300.54999999999</v>
      </c>
      <c r="R2944" s="59">
        <v>162300.54999999999</v>
      </c>
    </row>
    <row r="2945" spans="2:18" x14ac:dyDescent="0.2">
      <c r="B2945" s="4">
        <v>1993</v>
      </c>
      <c r="C2945" s="59">
        <v>41179.67</v>
      </c>
      <c r="D2945" s="59">
        <v>41179.67</v>
      </c>
      <c r="E2945" s="59">
        <v>41179.67</v>
      </c>
      <c r="F2945" s="59">
        <v>41179.67</v>
      </c>
      <c r="G2945" s="59">
        <v>41179.67</v>
      </c>
      <c r="H2945" s="59">
        <v>41179.67</v>
      </c>
      <c r="I2945" s="59">
        <v>41179.67</v>
      </c>
      <c r="J2945" s="59">
        <v>41179.67</v>
      </c>
      <c r="K2945" s="59">
        <v>41179.67</v>
      </c>
      <c r="L2945" s="59">
        <v>41179.67</v>
      </c>
      <c r="M2945" s="59">
        <v>41179.67</v>
      </c>
      <c r="N2945" s="59">
        <v>41179.67</v>
      </c>
      <c r="O2945" s="59">
        <v>41179.67</v>
      </c>
      <c r="P2945" s="59">
        <v>41179.67</v>
      </c>
      <c r="Q2945" s="59">
        <v>41179.67</v>
      </c>
      <c r="R2945" s="59">
        <v>41179.67</v>
      </c>
    </row>
    <row r="2946" spans="2:18" x14ac:dyDescent="0.2">
      <c r="B2946" s="4">
        <v>1992</v>
      </c>
      <c r="C2946" s="59">
        <v>40013.589999999997</v>
      </c>
      <c r="D2946" s="59">
        <v>40013.589999999997</v>
      </c>
      <c r="E2946" s="59">
        <v>40013.589999999997</v>
      </c>
      <c r="F2946" s="59">
        <v>40013.589999999997</v>
      </c>
      <c r="G2946" s="59">
        <v>40013.589999999997</v>
      </c>
      <c r="H2946" s="59">
        <v>40013.589999999997</v>
      </c>
      <c r="I2946" s="59">
        <v>40013.589999999997</v>
      </c>
      <c r="J2946" s="59">
        <v>40013.589999999997</v>
      </c>
      <c r="K2946" s="59">
        <v>40013.589999999997</v>
      </c>
      <c r="L2946" s="59">
        <v>40013.589999999997</v>
      </c>
      <c r="M2946" s="59">
        <v>40013.589999999997</v>
      </c>
      <c r="N2946" s="59">
        <v>40013.589999999997</v>
      </c>
      <c r="O2946" s="59">
        <v>40013.589999999997</v>
      </c>
      <c r="P2946" s="59">
        <v>40013.589999999997</v>
      </c>
      <c r="Q2946" s="59">
        <v>40013.589999999997</v>
      </c>
      <c r="R2946" s="59">
        <v>40013.589999999997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542686.92000000004</v>
      </c>
      <c r="D2972" s="59">
        <v>541372.18000000005</v>
      </c>
      <c r="E2972" s="59">
        <v>541372.18000000005</v>
      </c>
      <c r="F2972" s="59">
        <v>541372.18000000005</v>
      </c>
      <c r="G2972" s="59">
        <v>539225.05000000005</v>
      </c>
      <c r="H2972" s="59">
        <v>534930.79</v>
      </c>
      <c r="I2972" s="59">
        <v>534930.79</v>
      </c>
      <c r="J2972" s="59">
        <v>530855.13</v>
      </c>
      <c r="K2972" s="59">
        <v>523722.72</v>
      </c>
      <c r="L2972" s="59">
        <v>516590.31</v>
      </c>
      <c r="M2972" s="59">
        <v>516590.31</v>
      </c>
      <c r="N2972" s="59">
        <v>516590.31</v>
      </c>
      <c r="O2972" s="59">
        <v>510148.93</v>
      </c>
      <c r="P2972" s="59">
        <v>478657.76</v>
      </c>
      <c r="Q2972" s="59">
        <v>438578.09</v>
      </c>
      <c r="R2972" s="59">
        <v>438578.09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2119036.56</v>
      </c>
      <c r="E3009" s="6">
        <f>SUM(E2930:E3008)</f>
        <v>2175035.98</v>
      </c>
      <c r="F3009" s="6">
        <f>SUM(F2929:F3008)</f>
        <v>2187135.3199999998</v>
      </c>
      <c r="G3009" s="6">
        <f>SUM(G2928:G3008)</f>
        <v>2215850.1500000004</v>
      </c>
      <c r="H3009" s="6">
        <f>SUM(H2922:H3008)</f>
        <v>2270757.87</v>
      </c>
      <c r="I3009" s="6">
        <f>SUM(I2922:I3008)</f>
        <v>2289304.04</v>
      </c>
      <c r="J3009" s="6">
        <f t="shared" ref="J3009:L3009" si="31">SUM(J2922:J3008)</f>
        <v>2300729.09</v>
      </c>
      <c r="K3009" s="6">
        <f>SUM(K2922:K3008)</f>
        <v>2318976.42</v>
      </c>
      <c r="L3009" s="6">
        <f t="shared" si="31"/>
        <v>2333403.11</v>
      </c>
      <c r="M3009" s="6">
        <f>SUM(M2922:M3008)</f>
        <v>2347895.44</v>
      </c>
      <c r="N3009" s="13">
        <f>SUM(N2918:N3008)</f>
        <v>2426863.2000000002</v>
      </c>
      <c r="O3009" s="13">
        <f>SUM(O2918:O3008)</f>
        <v>2534363.9200000004</v>
      </c>
      <c r="P3009" s="13">
        <f>SUM(P2918:P3008)</f>
        <v>2502872.75</v>
      </c>
      <c r="Q3009" s="13">
        <f>SUM(Q2918:Q3008)</f>
        <v>2652093.0799999996</v>
      </c>
      <c r="R3009" s="13">
        <f>SUM(R2917:R3008)</f>
        <v>2933460.5699999994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64776.4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40495.919999999998</v>
      </c>
      <c r="R3200" s="59">
        <v>40495.919999999998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27091.54</v>
      </c>
      <c r="Q3201" s="59">
        <v>27091.54</v>
      </c>
      <c r="R3201" s="59">
        <v>27091.54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6035.82</v>
      </c>
      <c r="P3202" s="59">
        <v>6035.82</v>
      </c>
      <c r="Q3202" s="59">
        <v>6035.82</v>
      </c>
      <c r="R3202" s="59">
        <v>6035.82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0</v>
      </c>
      <c r="O3203" s="59">
        <v>0</v>
      </c>
      <c r="P3203" s="59">
        <v>0</v>
      </c>
      <c r="Q3203" s="59">
        <v>0</v>
      </c>
      <c r="R3203" s="59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0</v>
      </c>
      <c r="N3204" s="59">
        <v>0</v>
      </c>
      <c r="O3204" s="59">
        <v>0</v>
      </c>
      <c r="P3204" s="59">
        <v>0</v>
      </c>
      <c r="Q3204" s="59">
        <v>0</v>
      </c>
      <c r="R3204" s="59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0</v>
      </c>
      <c r="M3205" s="59">
        <v>0</v>
      </c>
      <c r="N3205" s="59">
        <v>0</v>
      </c>
      <c r="O3205" s="59">
        <v>0</v>
      </c>
      <c r="P3205" s="59">
        <v>0</v>
      </c>
      <c r="Q3205" s="59">
        <v>0</v>
      </c>
      <c r="R3205" s="59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522.17999999999995</v>
      </c>
      <c r="L3206" s="59">
        <v>522.17999999999995</v>
      </c>
      <c r="M3206" s="59">
        <v>522.17999999999995</v>
      </c>
      <c r="N3206" s="59">
        <v>522.17999999999995</v>
      </c>
      <c r="O3206" s="59">
        <v>522.17999999999995</v>
      </c>
      <c r="P3206" s="59">
        <v>522.17999999999995</v>
      </c>
      <c r="Q3206" s="59">
        <v>522.17999999999995</v>
      </c>
      <c r="R3206" s="59">
        <v>522.17999999999995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34768.25</v>
      </c>
      <c r="K3207" s="59">
        <v>34768.25</v>
      </c>
      <c r="L3207" s="59">
        <v>34768.25</v>
      </c>
      <c r="M3207" s="59">
        <v>34768.25</v>
      </c>
      <c r="N3207" s="59">
        <v>34768.25</v>
      </c>
      <c r="O3207" s="59">
        <v>34768.25</v>
      </c>
      <c r="P3207" s="59">
        <v>34768.25</v>
      </c>
      <c r="Q3207" s="59">
        <v>34768.25</v>
      </c>
      <c r="R3207" s="59">
        <v>34768.25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1634.14</v>
      </c>
      <c r="J3208" s="59">
        <v>1634.14</v>
      </c>
      <c r="K3208" s="59">
        <v>1634.14</v>
      </c>
      <c r="L3208" s="59">
        <v>1634.14</v>
      </c>
      <c r="M3208" s="59">
        <v>1634.14</v>
      </c>
      <c r="N3208" s="59">
        <v>1634.14</v>
      </c>
      <c r="O3208" s="59">
        <v>1634.14</v>
      </c>
      <c r="P3208" s="59">
        <v>1634.14</v>
      </c>
      <c r="Q3208" s="59">
        <v>1634.14</v>
      </c>
      <c r="R3208" s="59">
        <v>1634.14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2301.39</v>
      </c>
      <c r="I3209" s="59">
        <v>2301.39</v>
      </c>
      <c r="J3209" s="59">
        <v>2301.39</v>
      </c>
      <c r="K3209" s="59">
        <v>2301.39</v>
      </c>
      <c r="L3209" s="59">
        <v>2301.39</v>
      </c>
      <c r="M3209" s="59">
        <v>2301.39</v>
      </c>
      <c r="N3209" s="59">
        <v>2301.39</v>
      </c>
      <c r="O3209" s="59">
        <v>2301.39</v>
      </c>
      <c r="P3209" s="59">
        <v>2301.39</v>
      </c>
      <c r="Q3209" s="59">
        <v>2301.39</v>
      </c>
      <c r="R3209" s="59">
        <v>2301.39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12466.18</v>
      </c>
      <c r="H3210" s="59">
        <v>12466.18</v>
      </c>
      <c r="I3210" s="59">
        <v>12466.18</v>
      </c>
      <c r="J3210" s="59">
        <v>12466.18</v>
      </c>
      <c r="K3210" s="59">
        <v>12466.18</v>
      </c>
      <c r="L3210" s="59">
        <v>12466.18</v>
      </c>
      <c r="M3210" s="59">
        <v>12466.18</v>
      </c>
      <c r="N3210" s="59">
        <v>12466.18</v>
      </c>
      <c r="O3210" s="59">
        <v>12466.18</v>
      </c>
      <c r="P3210" s="59">
        <v>12466.18</v>
      </c>
      <c r="Q3210" s="59">
        <v>12466.18</v>
      </c>
      <c r="R3210" s="59">
        <v>12466.18</v>
      </c>
    </row>
    <row r="3211" spans="2:18" x14ac:dyDescent="0.2">
      <c r="B3211" s="4">
        <v>2009</v>
      </c>
      <c r="C3211" s="28"/>
      <c r="D3211" s="28"/>
      <c r="E3211" s="28"/>
      <c r="F3211" s="59">
        <v>1177.28</v>
      </c>
      <c r="G3211" s="59">
        <v>1177.28</v>
      </c>
      <c r="H3211" s="59">
        <v>1177.28</v>
      </c>
      <c r="I3211" s="59">
        <v>1177.28</v>
      </c>
      <c r="J3211" s="59">
        <v>1177.28</v>
      </c>
      <c r="K3211" s="59">
        <v>1177.28</v>
      </c>
      <c r="L3211" s="59">
        <v>1177.28</v>
      </c>
      <c r="M3211" s="59">
        <v>1177.28</v>
      </c>
      <c r="N3211" s="59">
        <v>1177.28</v>
      </c>
      <c r="O3211" s="59">
        <v>1177.28</v>
      </c>
      <c r="P3211" s="59">
        <v>1177.28</v>
      </c>
      <c r="Q3211" s="59">
        <v>1177.28</v>
      </c>
      <c r="R3211" s="59">
        <v>1177.28</v>
      </c>
    </row>
    <row r="3212" spans="2:18" x14ac:dyDescent="0.2">
      <c r="B3212" s="4">
        <v>2008</v>
      </c>
      <c r="C3212" s="28"/>
      <c r="D3212" s="28"/>
      <c r="E3212" s="59">
        <v>7731.71</v>
      </c>
      <c r="F3212" s="59">
        <v>7731.71</v>
      </c>
      <c r="G3212" s="59">
        <v>7731.71</v>
      </c>
      <c r="H3212" s="59">
        <v>7731.71</v>
      </c>
      <c r="I3212" s="59">
        <v>7731.71</v>
      </c>
      <c r="J3212" s="59">
        <v>7731.71</v>
      </c>
      <c r="K3212" s="59">
        <v>7105.87</v>
      </c>
      <c r="L3212" s="59">
        <v>7105.87</v>
      </c>
      <c r="M3212" s="59">
        <v>7105.87</v>
      </c>
      <c r="N3212" s="59">
        <v>7105.87</v>
      </c>
      <c r="O3212" s="59">
        <v>7105.87</v>
      </c>
      <c r="P3212" s="59">
        <v>7105.87</v>
      </c>
      <c r="Q3212" s="59">
        <v>7105.87</v>
      </c>
      <c r="R3212" s="59">
        <v>7105.87</v>
      </c>
    </row>
    <row r="3213" spans="2:18" x14ac:dyDescent="0.2">
      <c r="B3213" s="4">
        <v>2007</v>
      </c>
      <c r="C3213" s="28"/>
      <c r="D3213" s="59">
        <v>16809.53</v>
      </c>
      <c r="E3213" s="59">
        <v>16809.53</v>
      </c>
      <c r="F3213" s="59">
        <v>16809.53</v>
      </c>
      <c r="G3213" s="59">
        <v>16809.53</v>
      </c>
      <c r="H3213" s="59">
        <v>16809.53</v>
      </c>
      <c r="I3213" s="59">
        <v>16809.53</v>
      </c>
      <c r="J3213" s="59">
        <v>16809.53</v>
      </c>
      <c r="K3213" s="59">
        <v>16809.53</v>
      </c>
      <c r="L3213" s="59">
        <v>16809.53</v>
      </c>
      <c r="M3213" s="59">
        <v>16809.53</v>
      </c>
      <c r="N3213" s="59">
        <v>16809.53</v>
      </c>
      <c r="O3213" s="59">
        <v>16809.53</v>
      </c>
      <c r="P3213" s="59">
        <v>16809.53</v>
      </c>
      <c r="Q3213" s="59">
        <v>16809.53</v>
      </c>
      <c r="R3213" s="59">
        <v>16809.53</v>
      </c>
    </row>
    <row r="3214" spans="2:18" x14ac:dyDescent="0.2">
      <c r="B3214" s="4">
        <v>2006</v>
      </c>
      <c r="C3214" s="59">
        <v>3957.75</v>
      </c>
      <c r="D3214" s="59">
        <v>3957.75</v>
      </c>
      <c r="E3214" s="59">
        <v>3957.75</v>
      </c>
      <c r="F3214" s="59">
        <v>3957.75</v>
      </c>
      <c r="G3214" s="59">
        <v>3957.75</v>
      </c>
      <c r="H3214" s="59">
        <v>3957.75</v>
      </c>
      <c r="I3214" s="59">
        <v>3957.75</v>
      </c>
      <c r="J3214" s="59">
        <v>3957.75</v>
      </c>
      <c r="K3214" s="59">
        <v>3957.75</v>
      </c>
      <c r="L3214" s="59">
        <v>3957.75</v>
      </c>
      <c r="M3214" s="59">
        <v>3957.75</v>
      </c>
      <c r="N3214" s="59">
        <v>3957.75</v>
      </c>
      <c r="O3214" s="59">
        <v>3957.75</v>
      </c>
      <c r="P3214" s="59">
        <v>3957.75</v>
      </c>
      <c r="Q3214" s="59">
        <v>3957.75</v>
      </c>
      <c r="R3214" s="59">
        <v>3957.75</v>
      </c>
    </row>
    <row r="3215" spans="2:18" x14ac:dyDescent="0.2">
      <c r="B3215" s="4">
        <v>2005</v>
      </c>
      <c r="C3215" s="59">
        <v>1389.35</v>
      </c>
      <c r="D3215" s="59">
        <v>1389.35</v>
      </c>
      <c r="E3215" s="59">
        <v>1389.35</v>
      </c>
      <c r="F3215" s="59">
        <v>1389.35</v>
      </c>
      <c r="G3215" s="59">
        <v>1389.35</v>
      </c>
      <c r="H3215" s="59">
        <v>1389.35</v>
      </c>
      <c r="I3215" s="59">
        <v>1389.35</v>
      </c>
      <c r="J3215" s="59">
        <v>1389.35</v>
      </c>
      <c r="K3215" s="59">
        <v>1389.35</v>
      </c>
      <c r="L3215" s="59">
        <v>1389.35</v>
      </c>
      <c r="M3215" s="59">
        <v>1389.35</v>
      </c>
      <c r="N3215" s="59">
        <v>1389.35</v>
      </c>
      <c r="O3215" s="59">
        <v>1389.35</v>
      </c>
      <c r="P3215" s="59">
        <v>1389.35</v>
      </c>
      <c r="Q3215" s="59">
        <v>1389.35</v>
      </c>
      <c r="R3215" s="59">
        <v>1389.35</v>
      </c>
    </row>
    <row r="3216" spans="2:18" x14ac:dyDescent="0.2">
      <c r="B3216" s="4">
        <v>2004</v>
      </c>
      <c r="C3216" s="59">
        <v>448.29</v>
      </c>
      <c r="D3216" s="59">
        <v>448.29</v>
      </c>
      <c r="E3216" s="59">
        <v>448.29</v>
      </c>
      <c r="F3216" s="59">
        <v>448.29</v>
      </c>
      <c r="G3216" s="59">
        <v>448.29</v>
      </c>
      <c r="H3216" s="59">
        <v>448.29</v>
      </c>
      <c r="I3216" s="59">
        <v>448.29</v>
      </c>
      <c r="J3216" s="59">
        <v>448.29</v>
      </c>
      <c r="K3216" s="59">
        <v>448.29</v>
      </c>
      <c r="L3216" s="59">
        <v>448.29</v>
      </c>
      <c r="M3216" s="59">
        <v>448.29</v>
      </c>
      <c r="N3216" s="59">
        <v>448.29</v>
      </c>
      <c r="O3216" s="59">
        <v>448.29</v>
      </c>
      <c r="P3216" s="59">
        <v>448.29</v>
      </c>
      <c r="Q3216" s="59">
        <v>448.29</v>
      </c>
      <c r="R3216" s="59">
        <v>448.29</v>
      </c>
    </row>
    <row r="3217" spans="2:18" x14ac:dyDescent="0.2">
      <c r="B3217" s="4">
        <v>2003</v>
      </c>
      <c r="C3217" s="59">
        <v>825.68</v>
      </c>
      <c r="D3217" s="59">
        <v>825.68</v>
      </c>
      <c r="E3217" s="59">
        <v>825.68</v>
      </c>
      <c r="F3217" s="59">
        <v>825.68</v>
      </c>
      <c r="G3217" s="59">
        <v>825.68</v>
      </c>
      <c r="H3217" s="59">
        <v>825.68</v>
      </c>
      <c r="I3217" s="59">
        <v>825.68</v>
      </c>
      <c r="J3217" s="59">
        <v>825.68</v>
      </c>
      <c r="K3217" s="59">
        <v>825.68</v>
      </c>
      <c r="L3217" s="59">
        <v>825.68</v>
      </c>
      <c r="M3217" s="59">
        <v>825.68</v>
      </c>
      <c r="N3217" s="59">
        <v>825.68</v>
      </c>
      <c r="O3217" s="59">
        <v>825.68</v>
      </c>
      <c r="P3217" s="59">
        <v>825.68</v>
      </c>
      <c r="Q3217" s="59">
        <v>825.68</v>
      </c>
      <c r="R3217" s="59">
        <v>825.68</v>
      </c>
    </row>
    <row r="3218" spans="2:18" x14ac:dyDescent="0.2">
      <c r="B3218" s="4">
        <v>2002</v>
      </c>
      <c r="C3218" s="59">
        <v>2250.0500000000002</v>
      </c>
      <c r="D3218" s="59">
        <v>2250.0500000000002</v>
      </c>
      <c r="E3218" s="59">
        <v>2250.0500000000002</v>
      </c>
      <c r="F3218" s="59">
        <v>2250.0500000000002</v>
      </c>
      <c r="G3218" s="59">
        <v>2250.0500000000002</v>
      </c>
      <c r="H3218" s="59">
        <v>2250.0500000000002</v>
      </c>
      <c r="I3218" s="59">
        <v>2250.0500000000002</v>
      </c>
      <c r="J3218" s="59">
        <v>2250.0500000000002</v>
      </c>
      <c r="K3218" s="59">
        <v>2250.0500000000002</v>
      </c>
      <c r="L3218" s="59">
        <v>2250.0500000000002</v>
      </c>
      <c r="M3218" s="59">
        <v>2250.0500000000002</v>
      </c>
      <c r="N3218" s="59">
        <v>2250.0500000000002</v>
      </c>
      <c r="O3218" s="59">
        <v>2250.0500000000002</v>
      </c>
      <c r="P3218" s="59">
        <v>2250.0500000000002</v>
      </c>
      <c r="Q3218" s="59">
        <v>2250.0500000000002</v>
      </c>
      <c r="R3218" s="59">
        <v>2250.0500000000002</v>
      </c>
    </row>
    <row r="3219" spans="2:18" x14ac:dyDescent="0.2">
      <c r="B3219" s="4">
        <v>2001</v>
      </c>
      <c r="C3219" s="59">
        <v>1677.61</v>
      </c>
      <c r="D3219" s="59">
        <v>1677.61</v>
      </c>
      <c r="E3219" s="59">
        <v>1677.61</v>
      </c>
      <c r="F3219" s="59">
        <v>1677.61</v>
      </c>
      <c r="G3219" s="59">
        <v>1677.61</v>
      </c>
      <c r="H3219" s="59">
        <v>1677.61</v>
      </c>
      <c r="I3219" s="59">
        <v>1677.61</v>
      </c>
      <c r="J3219" s="59">
        <v>1677.61</v>
      </c>
      <c r="K3219" s="59">
        <v>1677.61</v>
      </c>
      <c r="L3219" s="59">
        <v>1677.61</v>
      </c>
      <c r="M3219" s="59">
        <v>1677.61</v>
      </c>
      <c r="N3219" s="59">
        <v>1677.61</v>
      </c>
      <c r="O3219" s="59">
        <v>1677.61</v>
      </c>
      <c r="P3219" s="59">
        <v>1677.61</v>
      </c>
      <c r="Q3219" s="59">
        <v>1677.61</v>
      </c>
      <c r="R3219" s="59">
        <v>1677.61</v>
      </c>
    </row>
    <row r="3220" spans="2:18" x14ac:dyDescent="0.2">
      <c r="B3220" s="4">
        <v>2000</v>
      </c>
      <c r="C3220" s="59">
        <v>649.03</v>
      </c>
      <c r="D3220" s="59">
        <v>649.03</v>
      </c>
      <c r="E3220" s="59">
        <v>649.03</v>
      </c>
      <c r="F3220" s="59">
        <v>649.03</v>
      </c>
      <c r="G3220" s="59">
        <v>649.03</v>
      </c>
      <c r="H3220" s="59">
        <v>649.03</v>
      </c>
      <c r="I3220" s="59">
        <v>649.03</v>
      </c>
      <c r="J3220" s="59">
        <v>649.03</v>
      </c>
      <c r="K3220" s="59">
        <v>649.03</v>
      </c>
      <c r="L3220" s="59">
        <v>649.03</v>
      </c>
      <c r="M3220" s="59">
        <v>649.03</v>
      </c>
      <c r="N3220" s="59">
        <v>649.03</v>
      </c>
      <c r="O3220" s="59">
        <v>649.03</v>
      </c>
      <c r="P3220" s="59">
        <v>649.03</v>
      </c>
      <c r="Q3220" s="59">
        <v>649.03</v>
      </c>
      <c r="R3220" s="59">
        <v>649.03</v>
      </c>
    </row>
    <row r="3221" spans="2:18" x14ac:dyDescent="0.2">
      <c r="B3221" s="4">
        <v>1999</v>
      </c>
      <c r="C3221" s="59">
        <v>4398.0600000000004</v>
      </c>
      <c r="D3221" s="59">
        <v>4398.0600000000004</v>
      </c>
      <c r="E3221" s="59">
        <v>4398.0600000000004</v>
      </c>
      <c r="F3221" s="59">
        <v>4398.0600000000004</v>
      </c>
      <c r="G3221" s="59">
        <v>4398.0600000000004</v>
      </c>
      <c r="H3221" s="59">
        <v>4398.0600000000004</v>
      </c>
      <c r="I3221" s="59">
        <v>4398.0600000000004</v>
      </c>
      <c r="J3221" s="59">
        <v>4398.0600000000004</v>
      </c>
      <c r="K3221" s="59">
        <v>4398.0600000000004</v>
      </c>
      <c r="L3221" s="59">
        <v>4398.0600000000004</v>
      </c>
      <c r="M3221" s="59">
        <v>4398.0600000000004</v>
      </c>
      <c r="N3221" s="59">
        <v>4398.0600000000004</v>
      </c>
      <c r="O3221" s="59">
        <v>4398.0600000000004</v>
      </c>
      <c r="P3221" s="59">
        <v>4398.0600000000004</v>
      </c>
      <c r="Q3221" s="59">
        <v>4398.0600000000004</v>
      </c>
      <c r="R3221" s="59">
        <v>4398.0600000000004</v>
      </c>
    </row>
    <row r="3222" spans="2:18" x14ac:dyDescent="0.2">
      <c r="B3222" s="4">
        <v>1998</v>
      </c>
      <c r="C3222" s="59">
        <v>2222.81</v>
      </c>
      <c r="D3222" s="59">
        <v>2222.81</v>
      </c>
      <c r="E3222" s="59">
        <v>2222.81</v>
      </c>
      <c r="F3222" s="59">
        <v>2222.81</v>
      </c>
      <c r="G3222" s="59">
        <v>2222.81</v>
      </c>
      <c r="H3222" s="59">
        <v>2222.81</v>
      </c>
      <c r="I3222" s="59">
        <v>2222.81</v>
      </c>
      <c r="J3222" s="59">
        <v>2222.81</v>
      </c>
      <c r="K3222" s="59">
        <v>2222.81</v>
      </c>
      <c r="L3222" s="59">
        <v>2222.81</v>
      </c>
      <c r="M3222" s="59">
        <v>2222.81</v>
      </c>
      <c r="N3222" s="59">
        <v>2222.81</v>
      </c>
      <c r="O3222" s="59">
        <v>2222.81</v>
      </c>
      <c r="P3222" s="59">
        <v>2222.81</v>
      </c>
      <c r="Q3222" s="59">
        <v>2222.81</v>
      </c>
      <c r="R3222" s="59">
        <v>2222.81</v>
      </c>
    </row>
    <row r="3223" spans="2:18" x14ac:dyDescent="0.2">
      <c r="B3223" s="4">
        <v>1997</v>
      </c>
      <c r="C3223" s="59">
        <v>8169.14</v>
      </c>
      <c r="D3223" s="59">
        <v>8169.14</v>
      </c>
      <c r="E3223" s="59">
        <v>8169.14</v>
      </c>
      <c r="F3223" s="59">
        <v>8169.14</v>
      </c>
      <c r="G3223" s="59">
        <v>8169.14</v>
      </c>
      <c r="H3223" s="59">
        <v>8169.14</v>
      </c>
      <c r="I3223" s="59">
        <v>8169.14</v>
      </c>
      <c r="J3223" s="59">
        <v>8169.14</v>
      </c>
      <c r="K3223" s="59">
        <v>8169.14</v>
      </c>
      <c r="L3223" s="59">
        <v>8169.14</v>
      </c>
      <c r="M3223" s="59">
        <v>8169.14</v>
      </c>
      <c r="N3223" s="59">
        <v>8169.14</v>
      </c>
      <c r="O3223" s="59">
        <v>8169.14</v>
      </c>
      <c r="P3223" s="59">
        <v>8169.14</v>
      </c>
      <c r="Q3223" s="59">
        <v>8169.14</v>
      </c>
      <c r="R3223" s="59">
        <v>8169.14</v>
      </c>
    </row>
    <row r="3224" spans="2:18" x14ac:dyDescent="0.2">
      <c r="B3224" s="4">
        <v>1996</v>
      </c>
      <c r="C3224" s="59">
        <v>64778.12</v>
      </c>
      <c r="D3224" s="59">
        <v>64778.12</v>
      </c>
      <c r="E3224" s="59">
        <v>64778.12</v>
      </c>
      <c r="F3224" s="59">
        <v>64778.12</v>
      </c>
      <c r="G3224" s="59">
        <v>64778.12</v>
      </c>
      <c r="H3224" s="59">
        <v>64778.12</v>
      </c>
      <c r="I3224" s="59">
        <v>64778.12</v>
      </c>
      <c r="J3224" s="59">
        <v>64778.12</v>
      </c>
      <c r="K3224" s="59">
        <v>64778.12</v>
      </c>
      <c r="L3224" s="59">
        <v>64778.12</v>
      </c>
      <c r="M3224" s="59">
        <v>64778.12</v>
      </c>
      <c r="N3224" s="59">
        <v>64778.12</v>
      </c>
      <c r="O3224" s="59">
        <v>64778.12</v>
      </c>
      <c r="P3224" s="59">
        <v>64778.12</v>
      </c>
      <c r="Q3224" s="59">
        <v>64778.12</v>
      </c>
      <c r="R3224" s="59">
        <v>64778.12</v>
      </c>
    </row>
    <row r="3225" spans="2:18" x14ac:dyDescent="0.2">
      <c r="B3225" s="4">
        <v>1995</v>
      </c>
      <c r="C3225" s="59">
        <v>15058.41</v>
      </c>
      <c r="D3225" s="59">
        <v>15058.41</v>
      </c>
      <c r="E3225" s="59">
        <v>15058.41</v>
      </c>
      <c r="F3225" s="59">
        <v>15058.41</v>
      </c>
      <c r="G3225" s="59">
        <v>15058.41</v>
      </c>
      <c r="H3225" s="59">
        <v>15058.41</v>
      </c>
      <c r="I3225" s="59">
        <v>15058.41</v>
      </c>
      <c r="J3225" s="59">
        <v>15058.41</v>
      </c>
      <c r="K3225" s="59">
        <v>15058.41</v>
      </c>
      <c r="L3225" s="59">
        <v>15058.41</v>
      </c>
      <c r="M3225" s="59">
        <v>15058.41</v>
      </c>
      <c r="N3225" s="59">
        <v>15058.41</v>
      </c>
      <c r="O3225" s="59">
        <v>15058.41</v>
      </c>
      <c r="P3225" s="59">
        <v>15058.41</v>
      </c>
      <c r="Q3225" s="59">
        <v>15058.41</v>
      </c>
      <c r="R3225" s="59">
        <v>15058.41</v>
      </c>
    </row>
    <row r="3226" spans="2:18" x14ac:dyDescent="0.2">
      <c r="B3226" s="4">
        <v>1994</v>
      </c>
      <c r="C3226" s="59">
        <v>12860.85</v>
      </c>
      <c r="D3226" s="59">
        <v>12860.85</v>
      </c>
      <c r="E3226" s="59">
        <v>12860.85</v>
      </c>
      <c r="F3226" s="59">
        <v>12860.85</v>
      </c>
      <c r="G3226" s="59">
        <v>12860.85</v>
      </c>
      <c r="H3226" s="59">
        <v>12860.85</v>
      </c>
      <c r="I3226" s="59">
        <v>12860.85</v>
      </c>
      <c r="J3226" s="59">
        <v>12860.85</v>
      </c>
      <c r="K3226" s="59">
        <v>12860.85</v>
      </c>
      <c r="L3226" s="59">
        <v>12860.85</v>
      </c>
      <c r="M3226" s="59">
        <v>12860.85</v>
      </c>
      <c r="N3226" s="59">
        <v>12860.85</v>
      </c>
      <c r="O3226" s="59">
        <v>12860.85</v>
      </c>
      <c r="P3226" s="59">
        <v>12860.85</v>
      </c>
      <c r="Q3226" s="59">
        <v>12860.85</v>
      </c>
      <c r="R3226" s="59">
        <v>12860.85</v>
      </c>
    </row>
    <row r="3227" spans="2:18" x14ac:dyDescent="0.2">
      <c r="B3227" s="4">
        <v>1993</v>
      </c>
      <c r="C3227" s="59">
        <v>38449.78</v>
      </c>
      <c r="D3227" s="59">
        <v>38449.78</v>
      </c>
      <c r="E3227" s="59">
        <v>38449.78</v>
      </c>
      <c r="F3227" s="59">
        <v>38449.78</v>
      </c>
      <c r="G3227" s="59">
        <v>38449.78</v>
      </c>
      <c r="H3227" s="59">
        <v>38449.78</v>
      </c>
      <c r="I3227" s="59">
        <v>38449.78</v>
      </c>
      <c r="J3227" s="59">
        <v>38449.78</v>
      </c>
      <c r="K3227" s="59">
        <v>38449.78</v>
      </c>
      <c r="L3227" s="59">
        <v>38449.78</v>
      </c>
      <c r="M3227" s="59">
        <v>38449.78</v>
      </c>
      <c r="N3227" s="59">
        <v>38449.78</v>
      </c>
      <c r="O3227" s="59">
        <v>38449.78</v>
      </c>
      <c r="P3227" s="59">
        <v>38449.78</v>
      </c>
      <c r="Q3227" s="59">
        <v>38449.78</v>
      </c>
      <c r="R3227" s="59">
        <v>38449.78</v>
      </c>
    </row>
    <row r="3228" spans="2:18" x14ac:dyDescent="0.2">
      <c r="B3228" s="4">
        <v>1992</v>
      </c>
      <c r="C3228" s="59">
        <v>13125.88</v>
      </c>
      <c r="D3228" s="59">
        <v>13125.88</v>
      </c>
      <c r="E3228" s="59">
        <v>13125.88</v>
      </c>
      <c r="F3228" s="59">
        <v>13125.88</v>
      </c>
      <c r="G3228" s="59">
        <v>13125.88</v>
      </c>
      <c r="H3228" s="59">
        <v>13125.88</v>
      </c>
      <c r="I3228" s="59">
        <v>13125.88</v>
      </c>
      <c r="J3228" s="59">
        <v>13125.88</v>
      </c>
      <c r="K3228" s="59">
        <v>13125.88</v>
      </c>
      <c r="L3228" s="59">
        <v>13125.88</v>
      </c>
      <c r="M3228" s="59">
        <v>13125.88</v>
      </c>
      <c r="N3228" s="59">
        <v>13125.88</v>
      </c>
      <c r="O3228" s="59">
        <v>13125.88</v>
      </c>
      <c r="P3228" s="59">
        <v>13125.88</v>
      </c>
      <c r="Q3228" s="59">
        <v>13125.88</v>
      </c>
      <c r="R3228" s="59">
        <v>13125.88</v>
      </c>
    </row>
    <row r="3229" spans="2:18" x14ac:dyDescent="0.2">
      <c r="B3229" s="4">
        <v>1991</v>
      </c>
      <c r="C3229" s="59">
        <v>8211.9</v>
      </c>
      <c r="D3229" s="59">
        <v>8211.9</v>
      </c>
      <c r="E3229" s="59">
        <v>8211.9</v>
      </c>
      <c r="F3229" s="59">
        <v>8211.9</v>
      </c>
      <c r="G3229" s="59">
        <v>8211.9</v>
      </c>
      <c r="H3229" s="59">
        <v>8211.9</v>
      </c>
      <c r="I3229" s="59">
        <v>8211.9</v>
      </c>
      <c r="J3229" s="59">
        <v>8211.9</v>
      </c>
      <c r="K3229" s="59">
        <v>8211.9</v>
      </c>
      <c r="L3229" s="59">
        <v>8211.9</v>
      </c>
      <c r="M3229" s="59">
        <v>8211.9</v>
      </c>
      <c r="N3229" s="59">
        <v>8211.9</v>
      </c>
      <c r="O3229" s="59">
        <v>8211.9</v>
      </c>
      <c r="P3229" s="59">
        <v>8211.9</v>
      </c>
      <c r="Q3229" s="59">
        <v>8211.9</v>
      </c>
      <c r="R3229" s="59">
        <v>8211.9</v>
      </c>
    </row>
    <row r="3230" spans="2:18" x14ac:dyDescent="0.2">
      <c r="B3230" s="4">
        <v>1990</v>
      </c>
      <c r="C3230" s="59">
        <v>24.01</v>
      </c>
      <c r="D3230" s="59">
        <v>24.01</v>
      </c>
      <c r="E3230" s="59">
        <v>24.01</v>
      </c>
      <c r="F3230" s="59">
        <v>24.01</v>
      </c>
      <c r="G3230" s="59">
        <v>24.01</v>
      </c>
      <c r="H3230" s="59">
        <v>24.01</v>
      </c>
      <c r="I3230" s="59">
        <v>24.01</v>
      </c>
      <c r="J3230" s="59">
        <v>24.01</v>
      </c>
      <c r="K3230" s="59">
        <v>24.01</v>
      </c>
      <c r="L3230" s="59">
        <v>24.01</v>
      </c>
      <c r="M3230" s="59">
        <v>24.01</v>
      </c>
      <c r="N3230" s="59">
        <v>24.01</v>
      </c>
      <c r="O3230" s="59">
        <v>24.01</v>
      </c>
      <c r="P3230" s="59">
        <v>24.01</v>
      </c>
      <c r="Q3230" s="59">
        <v>24.01</v>
      </c>
      <c r="R3230" s="59">
        <v>24.01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195306.25</v>
      </c>
      <c r="E3291" s="6">
        <f>SUM(E3212:E3290)</f>
        <v>203037.96000000002</v>
      </c>
      <c r="F3291" s="6">
        <f>SUM(F3211:F3290)</f>
        <v>204215.24000000002</v>
      </c>
      <c r="G3291" s="6">
        <f>SUM(G3210:G3290)</f>
        <v>216681.42</v>
      </c>
      <c r="H3291" s="6">
        <f>SUM(H3204:H3290)</f>
        <v>218982.81000000003</v>
      </c>
      <c r="I3291" s="6">
        <f>SUM(I3204:I3290)</f>
        <v>220616.95</v>
      </c>
      <c r="J3291" s="6">
        <f t="shared" ref="J3291:L3291" si="34">SUM(J3204:J3290)</f>
        <v>255385.2</v>
      </c>
      <c r="K3291" s="6">
        <f>SUM(K3204:K3290)</f>
        <v>255281.54</v>
      </c>
      <c r="L3291" s="6">
        <f t="shared" si="34"/>
        <v>255281.54</v>
      </c>
      <c r="M3291" s="6">
        <f>SUM(M3204:M3290)</f>
        <v>255281.54</v>
      </c>
      <c r="N3291" s="13">
        <f>SUM(N3200:N3290)</f>
        <v>255281.54</v>
      </c>
      <c r="O3291" s="13">
        <f>SUM(O3200:O3290)</f>
        <v>261317.36000000002</v>
      </c>
      <c r="P3291" s="13">
        <f>SUM(P3200:P3290)</f>
        <v>288408.90000000002</v>
      </c>
      <c r="Q3291" s="13">
        <f>SUM(Q3200:Q3290)</f>
        <v>328904.81999999995</v>
      </c>
      <c r="R3291" s="13">
        <f>SUM(R3199:R3290)</f>
        <v>393681.22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17412.96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20202.46</v>
      </c>
      <c r="R3294" s="59">
        <v>20202.46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12305.74</v>
      </c>
      <c r="Q3295" s="59">
        <v>12305.74</v>
      </c>
      <c r="R3295" s="59">
        <v>12305.74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12609.69</v>
      </c>
      <c r="P3296" s="59">
        <v>12609.69</v>
      </c>
      <c r="Q3296" s="59">
        <v>12609.69</v>
      </c>
      <c r="R3296" s="59">
        <v>12609.69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1330.03</v>
      </c>
      <c r="K3301" s="59">
        <v>1330.03</v>
      </c>
      <c r="L3301" s="59">
        <v>1330.03</v>
      </c>
      <c r="M3301" s="59">
        <v>1330.03</v>
      </c>
      <c r="N3301" s="59">
        <v>1330.03</v>
      </c>
      <c r="O3301" s="59">
        <v>1330.03</v>
      </c>
      <c r="P3301" s="59">
        <v>1330.03</v>
      </c>
      <c r="Q3301" s="59">
        <v>1330.03</v>
      </c>
      <c r="R3301" s="59">
        <v>1330.03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57.5</v>
      </c>
      <c r="J3302" s="59">
        <v>57.5</v>
      </c>
      <c r="K3302" s="59">
        <v>57.5</v>
      </c>
      <c r="L3302" s="59">
        <v>57.5</v>
      </c>
      <c r="M3302" s="59">
        <v>57.5</v>
      </c>
      <c r="N3302" s="59">
        <v>57.5</v>
      </c>
      <c r="O3302" s="59">
        <v>57.5</v>
      </c>
      <c r="P3302" s="59">
        <v>57.5</v>
      </c>
      <c r="Q3302" s="59">
        <v>57.5</v>
      </c>
      <c r="R3302" s="59">
        <v>57.5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268.52</v>
      </c>
      <c r="I3303" s="59">
        <v>268.52</v>
      </c>
      <c r="J3303" s="59">
        <v>268.52</v>
      </c>
      <c r="K3303" s="59">
        <v>268.52</v>
      </c>
      <c r="L3303" s="59">
        <v>268.52</v>
      </c>
      <c r="M3303" s="59">
        <v>268.52</v>
      </c>
      <c r="N3303" s="59">
        <v>268.52</v>
      </c>
      <c r="O3303" s="59">
        <v>268.52</v>
      </c>
      <c r="P3303" s="59">
        <v>268.52</v>
      </c>
      <c r="Q3303" s="59">
        <v>268.52</v>
      </c>
      <c r="R3303" s="59">
        <v>268.52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498.48</v>
      </c>
      <c r="H3304" s="59">
        <v>498.48</v>
      </c>
      <c r="I3304" s="59">
        <v>498.48</v>
      </c>
      <c r="J3304" s="59">
        <v>498.48</v>
      </c>
      <c r="K3304" s="59">
        <v>498.48</v>
      </c>
      <c r="L3304" s="59">
        <v>498.48</v>
      </c>
      <c r="M3304" s="59">
        <v>498.48</v>
      </c>
      <c r="N3304" s="59">
        <v>498.48</v>
      </c>
      <c r="O3304" s="59">
        <v>498.48</v>
      </c>
      <c r="P3304" s="59">
        <v>498.48</v>
      </c>
      <c r="Q3304" s="59">
        <v>498.48</v>
      </c>
      <c r="R3304" s="59">
        <v>498.48</v>
      </c>
    </row>
    <row r="3305" spans="2:18" x14ac:dyDescent="0.2">
      <c r="B3305" s="4">
        <v>2009</v>
      </c>
      <c r="C3305" s="28"/>
      <c r="D3305" s="28"/>
      <c r="E3305" s="28"/>
      <c r="F3305" s="59">
        <v>7306.78</v>
      </c>
      <c r="G3305" s="59">
        <v>7306.78</v>
      </c>
      <c r="H3305" s="59">
        <v>7306.78</v>
      </c>
      <c r="I3305" s="59">
        <v>7306.78</v>
      </c>
      <c r="J3305" s="59">
        <v>7306.78</v>
      </c>
      <c r="K3305" s="59">
        <v>7306.78</v>
      </c>
      <c r="L3305" s="59">
        <v>7306.78</v>
      </c>
      <c r="M3305" s="59">
        <v>7306.78</v>
      </c>
      <c r="N3305" s="59">
        <v>7306.78</v>
      </c>
      <c r="O3305" s="59">
        <v>7306.78</v>
      </c>
      <c r="P3305" s="59">
        <v>7306.78</v>
      </c>
      <c r="Q3305" s="59">
        <v>7306.78</v>
      </c>
      <c r="R3305" s="59">
        <v>7306.78</v>
      </c>
    </row>
    <row r="3306" spans="2:18" x14ac:dyDescent="0.2">
      <c r="B3306" s="4">
        <v>2008</v>
      </c>
      <c r="C3306" s="28"/>
      <c r="D3306" s="28"/>
      <c r="E3306" s="59">
        <v>807.6</v>
      </c>
      <c r="F3306" s="59">
        <v>807.6</v>
      </c>
      <c r="G3306" s="59">
        <v>807.6</v>
      </c>
      <c r="H3306" s="59">
        <v>807.6</v>
      </c>
      <c r="I3306" s="59">
        <v>807.6</v>
      </c>
      <c r="J3306" s="59">
        <v>807.6</v>
      </c>
      <c r="K3306" s="59">
        <v>807.6</v>
      </c>
      <c r="L3306" s="59">
        <v>807.6</v>
      </c>
      <c r="M3306" s="59">
        <v>807.6</v>
      </c>
      <c r="N3306" s="59">
        <v>807.6</v>
      </c>
      <c r="O3306" s="59">
        <v>807.6</v>
      </c>
      <c r="P3306" s="59">
        <v>807.6</v>
      </c>
      <c r="Q3306" s="59">
        <v>807.6</v>
      </c>
      <c r="R3306" s="59">
        <v>807.6</v>
      </c>
    </row>
    <row r="3307" spans="2:18" x14ac:dyDescent="0.2">
      <c r="B3307" s="4">
        <v>2007</v>
      </c>
      <c r="C3307" s="28"/>
      <c r="D3307" s="59">
        <v>1830.39</v>
      </c>
      <c r="E3307" s="59">
        <v>1830.39</v>
      </c>
      <c r="F3307" s="59">
        <v>1830.39</v>
      </c>
      <c r="G3307" s="59">
        <v>1830.39</v>
      </c>
      <c r="H3307" s="59">
        <v>1830.39</v>
      </c>
      <c r="I3307" s="59">
        <v>1830.39</v>
      </c>
      <c r="J3307" s="59">
        <v>1830.39</v>
      </c>
      <c r="K3307" s="59">
        <v>1830.39</v>
      </c>
      <c r="L3307" s="59">
        <v>1830.39</v>
      </c>
      <c r="M3307" s="59">
        <v>1830.39</v>
      </c>
      <c r="N3307" s="59">
        <v>1830.39</v>
      </c>
      <c r="O3307" s="59">
        <v>1830.39</v>
      </c>
      <c r="P3307" s="59">
        <v>1830.39</v>
      </c>
      <c r="Q3307" s="59">
        <v>1830.39</v>
      </c>
      <c r="R3307" s="59">
        <v>1830.39</v>
      </c>
    </row>
    <row r="3308" spans="2:18" x14ac:dyDescent="0.2">
      <c r="B3308" s="4">
        <v>2006</v>
      </c>
      <c r="C3308" s="59">
        <v>1082.75</v>
      </c>
      <c r="D3308" s="59">
        <v>1082.75</v>
      </c>
      <c r="E3308" s="59">
        <v>1082.75</v>
      </c>
      <c r="F3308" s="59">
        <v>1082.75</v>
      </c>
      <c r="G3308" s="59">
        <v>1082.75</v>
      </c>
      <c r="H3308" s="59">
        <v>1082.75</v>
      </c>
      <c r="I3308" s="59">
        <v>1082.75</v>
      </c>
      <c r="J3308" s="59">
        <v>1082.75</v>
      </c>
      <c r="K3308" s="59">
        <v>1082.75</v>
      </c>
      <c r="L3308" s="59">
        <v>1082.75</v>
      </c>
      <c r="M3308" s="59">
        <v>1082.75</v>
      </c>
      <c r="N3308" s="59">
        <v>1082.75</v>
      </c>
      <c r="O3308" s="59">
        <v>1082.75</v>
      </c>
      <c r="P3308" s="59">
        <v>1082.75</v>
      </c>
      <c r="Q3308" s="59">
        <v>1082.75</v>
      </c>
      <c r="R3308" s="59">
        <v>1082.75</v>
      </c>
    </row>
    <row r="3309" spans="2:18" x14ac:dyDescent="0.2">
      <c r="B3309" s="4">
        <v>2005</v>
      </c>
      <c r="C3309" s="59">
        <v>253.48</v>
      </c>
      <c r="D3309" s="59">
        <v>253.48</v>
      </c>
      <c r="E3309" s="59">
        <v>253.48</v>
      </c>
      <c r="F3309" s="59">
        <v>253.48</v>
      </c>
      <c r="G3309" s="59">
        <v>253.48</v>
      </c>
      <c r="H3309" s="59">
        <v>253.48</v>
      </c>
      <c r="I3309" s="59">
        <v>253.48</v>
      </c>
      <c r="J3309" s="59">
        <v>253.48</v>
      </c>
      <c r="K3309" s="59">
        <v>253.48</v>
      </c>
      <c r="L3309" s="59">
        <v>253.48</v>
      </c>
      <c r="M3309" s="59">
        <v>253.48</v>
      </c>
      <c r="N3309" s="59">
        <v>253.48</v>
      </c>
      <c r="O3309" s="59">
        <v>253.48</v>
      </c>
      <c r="P3309" s="59">
        <v>253.48</v>
      </c>
      <c r="Q3309" s="59">
        <v>253.48</v>
      </c>
      <c r="R3309" s="59">
        <v>253.48</v>
      </c>
    </row>
    <row r="3310" spans="2:18" x14ac:dyDescent="0.2">
      <c r="B3310" s="4">
        <v>2004</v>
      </c>
      <c r="C3310" s="59">
        <v>251.37</v>
      </c>
      <c r="D3310" s="59">
        <v>251.37</v>
      </c>
      <c r="E3310" s="59">
        <v>251.37</v>
      </c>
      <c r="F3310" s="59">
        <v>251.37</v>
      </c>
      <c r="G3310" s="59">
        <v>251.37</v>
      </c>
      <c r="H3310" s="59">
        <v>251.37</v>
      </c>
      <c r="I3310" s="59">
        <v>251.37</v>
      </c>
      <c r="J3310" s="59">
        <v>251.37</v>
      </c>
      <c r="K3310" s="59">
        <v>251.37</v>
      </c>
      <c r="L3310" s="59">
        <v>251.37</v>
      </c>
      <c r="M3310" s="59">
        <v>251.37</v>
      </c>
      <c r="N3310" s="59">
        <v>251.37</v>
      </c>
      <c r="O3310" s="59">
        <v>251.37</v>
      </c>
      <c r="P3310" s="59">
        <v>251.37</v>
      </c>
      <c r="Q3310" s="59">
        <v>251.37</v>
      </c>
      <c r="R3310" s="59">
        <v>251.37</v>
      </c>
    </row>
    <row r="3311" spans="2:18" x14ac:dyDescent="0.2">
      <c r="B3311" s="4">
        <v>2003</v>
      </c>
      <c r="C3311" s="59">
        <v>50.3</v>
      </c>
      <c r="D3311" s="59">
        <v>50.3</v>
      </c>
      <c r="E3311" s="59">
        <v>50.3</v>
      </c>
      <c r="F3311" s="59">
        <v>50.3</v>
      </c>
      <c r="G3311" s="59">
        <v>50.3</v>
      </c>
      <c r="H3311" s="59">
        <v>50.3</v>
      </c>
      <c r="I3311" s="59">
        <v>50.3</v>
      </c>
      <c r="J3311" s="59">
        <v>50.3</v>
      </c>
      <c r="K3311" s="59">
        <v>50.3</v>
      </c>
      <c r="L3311" s="59">
        <v>50.3</v>
      </c>
      <c r="M3311" s="59">
        <v>50.3</v>
      </c>
      <c r="N3311" s="59">
        <v>50.3</v>
      </c>
      <c r="O3311" s="59">
        <v>50.3</v>
      </c>
      <c r="P3311" s="59">
        <v>50.3</v>
      </c>
      <c r="Q3311" s="59">
        <v>50.3</v>
      </c>
      <c r="R3311" s="59">
        <v>50.3</v>
      </c>
    </row>
    <row r="3312" spans="2:18" x14ac:dyDescent="0.2">
      <c r="B3312" s="4">
        <v>2002</v>
      </c>
      <c r="C3312" s="59">
        <v>1109.93</v>
      </c>
      <c r="D3312" s="59">
        <v>1109.93</v>
      </c>
      <c r="E3312" s="59">
        <v>1109.93</v>
      </c>
      <c r="F3312" s="59">
        <v>1109.93</v>
      </c>
      <c r="G3312" s="59">
        <v>1109.93</v>
      </c>
      <c r="H3312" s="59">
        <v>1109.93</v>
      </c>
      <c r="I3312" s="59">
        <v>1109.93</v>
      </c>
      <c r="J3312" s="59">
        <v>1109.93</v>
      </c>
      <c r="K3312" s="59">
        <v>1109.93</v>
      </c>
      <c r="L3312" s="59">
        <v>1109.93</v>
      </c>
      <c r="M3312" s="59">
        <v>1109.93</v>
      </c>
      <c r="N3312" s="59">
        <v>1109.93</v>
      </c>
      <c r="O3312" s="59">
        <v>1109.93</v>
      </c>
      <c r="P3312" s="59">
        <v>1109.93</v>
      </c>
      <c r="Q3312" s="59">
        <v>1109.93</v>
      </c>
      <c r="R3312" s="59">
        <v>1109.93</v>
      </c>
    </row>
    <row r="3313" spans="2:18" x14ac:dyDescent="0.2">
      <c r="B3313" s="4">
        <v>2001</v>
      </c>
      <c r="C3313" s="59">
        <v>404.22</v>
      </c>
      <c r="D3313" s="59">
        <v>404.22</v>
      </c>
      <c r="E3313" s="59">
        <v>404.22</v>
      </c>
      <c r="F3313" s="59">
        <v>404.22</v>
      </c>
      <c r="G3313" s="59">
        <v>404.22</v>
      </c>
      <c r="H3313" s="59">
        <v>404.22</v>
      </c>
      <c r="I3313" s="59">
        <v>404.22</v>
      </c>
      <c r="J3313" s="59">
        <v>404.22</v>
      </c>
      <c r="K3313" s="59">
        <v>404.22</v>
      </c>
      <c r="L3313" s="59">
        <v>404.22</v>
      </c>
      <c r="M3313" s="59">
        <v>404.22</v>
      </c>
      <c r="N3313" s="59">
        <v>404.22</v>
      </c>
      <c r="O3313" s="59">
        <v>404.22</v>
      </c>
      <c r="P3313" s="59">
        <v>404.22</v>
      </c>
      <c r="Q3313" s="59">
        <v>404.22</v>
      </c>
      <c r="R3313" s="59">
        <v>404.22</v>
      </c>
    </row>
    <row r="3314" spans="2:18" x14ac:dyDescent="0.2">
      <c r="B3314" s="4">
        <v>2000</v>
      </c>
      <c r="C3314" s="59">
        <v>2603.8000000000002</v>
      </c>
      <c r="D3314" s="59">
        <v>2603.8000000000002</v>
      </c>
      <c r="E3314" s="59">
        <v>2603.8000000000002</v>
      </c>
      <c r="F3314" s="59">
        <v>2603.8000000000002</v>
      </c>
      <c r="G3314" s="59">
        <v>2603.8000000000002</v>
      </c>
      <c r="H3314" s="59">
        <v>2603.8000000000002</v>
      </c>
      <c r="I3314" s="59">
        <v>2603.8000000000002</v>
      </c>
      <c r="J3314" s="59">
        <v>2603.8000000000002</v>
      </c>
      <c r="K3314" s="59">
        <v>2603.8000000000002</v>
      </c>
      <c r="L3314" s="59">
        <v>2603.8000000000002</v>
      </c>
      <c r="M3314" s="59">
        <v>2603.8000000000002</v>
      </c>
      <c r="N3314" s="59">
        <v>2603.8000000000002</v>
      </c>
      <c r="O3314" s="59">
        <v>2603.8000000000002</v>
      </c>
      <c r="P3314" s="59">
        <v>2603.8000000000002</v>
      </c>
      <c r="Q3314" s="59">
        <v>2603.8000000000002</v>
      </c>
      <c r="R3314" s="59">
        <v>2603.8000000000002</v>
      </c>
    </row>
    <row r="3315" spans="2:18" x14ac:dyDescent="0.2">
      <c r="B3315" s="4">
        <v>1999</v>
      </c>
      <c r="C3315" s="59">
        <v>846.55</v>
      </c>
      <c r="D3315" s="59">
        <v>846.55</v>
      </c>
      <c r="E3315" s="59">
        <v>846.55</v>
      </c>
      <c r="F3315" s="59">
        <v>846.55</v>
      </c>
      <c r="G3315" s="59">
        <v>846.55</v>
      </c>
      <c r="H3315" s="59">
        <v>846.55</v>
      </c>
      <c r="I3315" s="59">
        <v>846.55</v>
      </c>
      <c r="J3315" s="59">
        <v>846.55</v>
      </c>
      <c r="K3315" s="59">
        <v>846.55</v>
      </c>
      <c r="L3315" s="59">
        <v>846.55</v>
      </c>
      <c r="M3315" s="59">
        <v>846.55</v>
      </c>
      <c r="N3315" s="59">
        <v>846.55</v>
      </c>
      <c r="O3315" s="59">
        <v>846.55</v>
      </c>
      <c r="P3315" s="59">
        <v>846.55</v>
      </c>
      <c r="Q3315" s="59">
        <v>846.55</v>
      </c>
      <c r="R3315" s="59">
        <v>846.55</v>
      </c>
    </row>
    <row r="3316" spans="2:18" x14ac:dyDescent="0.2">
      <c r="B3316" s="4">
        <v>1998</v>
      </c>
      <c r="C3316" s="59">
        <v>1076.3800000000001</v>
      </c>
      <c r="D3316" s="59">
        <v>1076.3800000000001</v>
      </c>
      <c r="E3316" s="59">
        <v>1076.3800000000001</v>
      </c>
      <c r="F3316" s="59">
        <v>1076.3800000000001</v>
      </c>
      <c r="G3316" s="59">
        <v>1076.3800000000001</v>
      </c>
      <c r="H3316" s="59">
        <v>1076.3800000000001</v>
      </c>
      <c r="I3316" s="59">
        <v>1076.3800000000001</v>
      </c>
      <c r="J3316" s="59">
        <v>1076.3800000000001</v>
      </c>
      <c r="K3316" s="59">
        <v>1076.3800000000001</v>
      </c>
      <c r="L3316" s="59">
        <v>1076.3800000000001</v>
      </c>
      <c r="M3316" s="59">
        <v>1076.3800000000001</v>
      </c>
      <c r="N3316" s="59">
        <v>1076.3800000000001</v>
      </c>
      <c r="O3316" s="59">
        <v>1076.3800000000001</v>
      </c>
      <c r="P3316" s="59">
        <v>1076.3800000000001</v>
      </c>
      <c r="Q3316" s="59">
        <v>1076.3800000000001</v>
      </c>
      <c r="R3316" s="59">
        <v>1076.3800000000001</v>
      </c>
    </row>
    <row r="3317" spans="2:18" x14ac:dyDescent="0.2">
      <c r="B3317" s="4">
        <v>1997</v>
      </c>
      <c r="C3317" s="59">
        <v>2314.21</v>
      </c>
      <c r="D3317" s="59">
        <v>2314.21</v>
      </c>
      <c r="E3317" s="59">
        <v>2314.21</v>
      </c>
      <c r="F3317" s="59">
        <v>2314.21</v>
      </c>
      <c r="G3317" s="59">
        <v>2314.21</v>
      </c>
      <c r="H3317" s="59">
        <v>2314.21</v>
      </c>
      <c r="I3317" s="59">
        <v>2314.21</v>
      </c>
      <c r="J3317" s="59">
        <v>2314.21</v>
      </c>
      <c r="K3317" s="59">
        <v>2314.21</v>
      </c>
      <c r="L3317" s="59">
        <v>2314.21</v>
      </c>
      <c r="M3317" s="59">
        <v>2314.21</v>
      </c>
      <c r="N3317" s="59">
        <v>2314.21</v>
      </c>
      <c r="O3317" s="59">
        <v>2314.21</v>
      </c>
      <c r="P3317" s="59">
        <v>2314.21</v>
      </c>
      <c r="Q3317" s="59">
        <v>2314.21</v>
      </c>
      <c r="R3317" s="59">
        <v>2314.21</v>
      </c>
    </row>
    <row r="3318" spans="2:18" x14ac:dyDescent="0.2">
      <c r="B3318" s="4">
        <v>1996</v>
      </c>
      <c r="C3318" s="59">
        <v>6800.85</v>
      </c>
      <c r="D3318" s="59">
        <v>6800.85</v>
      </c>
      <c r="E3318" s="59">
        <v>6800.85</v>
      </c>
      <c r="F3318" s="59">
        <v>6800.85</v>
      </c>
      <c r="G3318" s="59">
        <v>6800.85</v>
      </c>
      <c r="H3318" s="59">
        <v>6800.85</v>
      </c>
      <c r="I3318" s="59">
        <v>6800.85</v>
      </c>
      <c r="J3318" s="59">
        <v>6800.85</v>
      </c>
      <c r="K3318" s="59">
        <v>6800.85</v>
      </c>
      <c r="L3318" s="59">
        <v>6800.85</v>
      </c>
      <c r="M3318" s="59">
        <v>6800.85</v>
      </c>
      <c r="N3318" s="59">
        <v>6800.85</v>
      </c>
      <c r="O3318" s="59">
        <v>6800.85</v>
      </c>
      <c r="P3318" s="59">
        <v>6800.85</v>
      </c>
      <c r="Q3318" s="59">
        <v>6800.85</v>
      </c>
      <c r="R3318" s="59">
        <v>6800.85</v>
      </c>
    </row>
    <row r="3319" spans="2:18" x14ac:dyDescent="0.2">
      <c r="B3319" s="4">
        <v>1995</v>
      </c>
      <c r="C3319" s="59">
        <v>13481.27</v>
      </c>
      <c r="D3319" s="59">
        <v>13481.27</v>
      </c>
      <c r="E3319" s="59">
        <v>13481.27</v>
      </c>
      <c r="F3319" s="59">
        <v>13481.27</v>
      </c>
      <c r="G3319" s="59">
        <v>13481.27</v>
      </c>
      <c r="H3319" s="59">
        <v>13481.27</v>
      </c>
      <c r="I3319" s="59">
        <v>13481.27</v>
      </c>
      <c r="J3319" s="59">
        <v>13481.27</v>
      </c>
      <c r="K3319" s="59">
        <v>13481.27</v>
      </c>
      <c r="L3319" s="59">
        <v>13481.27</v>
      </c>
      <c r="M3319" s="59">
        <v>13481.27</v>
      </c>
      <c r="N3319" s="59">
        <v>13481.27</v>
      </c>
      <c r="O3319" s="59">
        <v>13481.27</v>
      </c>
      <c r="P3319" s="59">
        <v>13481.27</v>
      </c>
      <c r="Q3319" s="59">
        <v>13481.27</v>
      </c>
      <c r="R3319" s="59">
        <v>13481.27</v>
      </c>
    </row>
    <row r="3320" spans="2:18" x14ac:dyDescent="0.2">
      <c r="B3320" s="4">
        <v>1994</v>
      </c>
      <c r="C3320" s="59">
        <v>9121.1</v>
      </c>
      <c r="D3320" s="59">
        <v>9121.1</v>
      </c>
      <c r="E3320" s="59">
        <v>9121.1</v>
      </c>
      <c r="F3320" s="59">
        <v>9121.1</v>
      </c>
      <c r="G3320" s="59">
        <v>9121.1</v>
      </c>
      <c r="H3320" s="59">
        <v>9121.1</v>
      </c>
      <c r="I3320" s="59">
        <v>9121.1</v>
      </c>
      <c r="J3320" s="59">
        <v>9121.1</v>
      </c>
      <c r="K3320" s="59">
        <v>9121.1</v>
      </c>
      <c r="L3320" s="59">
        <v>9121.1</v>
      </c>
      <c r="M3320" s="59">
        <v>9121.1</v>
      </c>
      <c r="N3320" s="59">
        <v>9121.1</v>
      </c>
      <c r="O3320" s="59">
        <v>9121.1</v>
      </c>
      <c r="P3320" s="59">
        <v>9121.1</v>
      </c>
      <c r="Q3320" s="59">
        <v>9121.1</v>
      </c>
      <c r="R3320" s="59">
        <v>9121.1</v>
      </c>
    </row>
    <row r="3321" spans="2:18" x14ac:dyDescent="0.2">
      <c r="B3321" s="4">
        <v>1993</v>
      </c>
      <c r="C3321" s="59">
        <v>10240.33</v>
      </c>
      <c r="D3321" s="59">
        <v>10240.33</v>
      </c>
      <c r="E3321" s="59">
        <v>10240.33</v>
      </c>
      <c r="F3321" s="59">
        <v>10240.33</v>
      </c>
      <c r="G3321" s="59">
        <v>10240.33</v>
      </c>
      <c r="H3321" s="59">
        <v>10240.33</v>
      </c>
      <c r="I3321" s="59">
        <v>10240.33</v>
      </c>
      <c r="J3321" s="59">
        <v>10240.33</v>
      </c>
      <c r="K3321" s="59">
        <v>10240.33</v>
      </c>
      <c r="L3321" s="59">
        <v>10240.33</v>
      </c>
      <c r="M3321" s="59">
        <v>10240.33</v>
      </c>
      <c r="N3321" s="59">
        <v>10240.33</v>
      </c>
      <c r="O3321" s="59">
        <v>10240.33</v>
      </c>
      <c r="P3321" s="59">
        <v>10240.33</v>
      </c>
      <c r="Q3321" s="59">
        <v>10240.33</v>
      </c>
      <c r="R3321" s="59">
        <v>10240.33</v>
      </c>
    </row>
    <row r="3322" spans="2:18" x14ac:dyDescent="0.2">
      <c r="B3322" s="4">
        <v>1992</v>
      </c>
      <c r="C3322" s="59">
        <v>4294.57</v>
      </c>
      <c r="D3322" s="59">
        <v>4294.57</v>
      </c>
      <c r="E3322" s="59">
        <v>4294.57</v>
      </c>
      <c r="F3322" s="59">
        <v>4294.57</v>
      </c>
      <c r="G3322" s="59">
        <v>4294.57</v>
      </c>
      <c r="H3322" s="59">
        <v>4294.57</v>
      </c>
      <c r="I3322" s="59">
        <v>4294.57</v>
      </c>
      <c r="J3322" s="59">
        <v>4294.57</v>
      </c>
      <c r="K3322" s="59">
        <v>4294.57</v>
      </c>
      <c r="L3322" s="59">
        <v>4294.57</v>
      </c>
      <c r="M3322" s="59">
        <v>4294.57</v>
      </c>
      <c r="N3322" s="59">
        <v>4294.57</v>
      </c>
      <c r="O3322" s="59">
        <v>4294.57</v>
      </c>
      <c r="P3322" s="59">
        <v>4294.57</v>
      </c>
      <c r="Q3322" s="59">
        <v>4294.57</v>
      </c>
      <c r="R3322" s="59">
        <v>4294.57</v>
      </c>
    </row>
    <row r="3323" spans="2:18" x14ac:dyDescent="0.2">
      <c r="B3323" s="4">
        <v>1991</v>
      </c>
      <c r="C3323" s="59">
        <v>1141.06</v>
      </c>
      <c r="D3323" s="59">
        <v>1141.06</v>
      </c>
      <c r="E3323" s="59">
        <v>1141.06</v>
      </c>
      <c r="F3323" s="59">
        <v>1141.06</v>
      </c>
      <c r="G3323" s="59">
        <v>1141.06</v>
      </c>
      <c r="H3323" s="59">
        <v>1141.06</v>
      </c>
      <c r="I3323" s="59">
        <v>1141.06</v>
      </c>
      <c r="J3323" s="59">
        <v>1141.06</v>
      </c>
      <c r="K3323" s="59">
        <v>1141.06</v>
      </c>
      <c r="L3323" s="59">
        <v>1141.06</v>
      </c>
      <c r="M3323" s="59">
        <v>1141.06</v>
      </c>
      <c r="N3323" s="59">
        <v>1141.06</v>
      </c>
      <c r="O3323" s="59">
        <v>1141.06</v>
      </c>
      <c r="P3323" s="59">
        <v>1141.06</v>
      </c>
      <c r="Q3323" s="59">
        <v>1141.06</v>
      </c>
      <c r="R3323" s="59">
        <v>1141.06</v>
      </c>
    </row>
    <row r="3324" spans="2:18" x14ac:dyDescent="0.2">
      <c r="B3324" s="4">
        <v>1990</v>
      </c>
      <c r="C3324" s="59">
        <v>298.74</v>
      </c>
      <c r="D3324" s="59">
        <v>298.74</v>
      </c>
      <c r="E3324" s="59">
        <v>298.74</v>
      </c>
      <c r="F3324" s="59">
        <v>298.74</v>
      </c>
      <c r="G3324" s="59">
        <v>298.74</v>
      </c>
      <c r="H3324" s="59">
        <v>298.74</v>
      </c>
      <c r="I3324" s="59">
        <v>298.74</v>
      </c>
      <c r="J3324" s="59">
        <v>298.74</v>
      </c>
      <c r="K3324" s="59">
        <v>298.74</v>
      </c>
      <c r="L3324" s="59">
        <v>298.74</v>
      </c>
      <c r="M3324" s="59">
        <v>298.74</v>
      </c>
      <c r="N3324" s="59">
        <v>298.74</v>
      </c>
      <c r="O3324" s="59">
        <v>298.74</v>
      </c>
      <c r="P3324" s="59">
        <v>298.74</v>
      </c>
      <c r="Q3324" s="59">
        <v>298.74</v>
      </c>
      <c r="R3324" s="59">
        <v>298.74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57201.3</v>
      </c>
      <c r="E3385" s="6">
        <f>SUM(E3306:E3384)</f>
        <v>58008.9</v>
      </c>
      <c r="F3385" s="6">
        <f>SUM(F3305:F3384)</f>
        <v>65315.68</v>
      </c>
      <c r="G3385" s="6">
        <f>SUM(G3304:G3384)</f>
        <v>65814.16</v>
      </c>
      <c r="H3385" s="6">
        <f>SUM(H3298:H3384)</f>
        <v>66082.680000000008</v>
      </c>
      <c r="I3385" s="6">
        <f>SUM(I3298:I3384)</f>
        <v>66140.180000000008</v>
      </c>
      <c r="J3385" s="6">
        <f t="shared" ref="J3385:L3385" si="35">SUM(J3298:J3384)</f>
        <v>67470.210000000006</v>
      </c>
      <c r="K3385" s="6">
        <f>SUM(K3298:K3384)</f>
        <v>67470.210000000006</v>
      </c>
      <c r="L3385" s="6">
        <f t="shared" si="35"/>
        <v>67470.210000000006</v>
      </c>
      <c r="M3385" s="6">
        <f>SUM(M3298:M3384)</f>
        <v>67470.210000000006</v>
      </c>
      <c r="N3385" s="13">
        <f>SUM(N3294:N3384)</f>
        <v>67470.210000000006</v>
      </c>
      <c r="O3385" s="13">
        <f>SUM(O3294:O3384)</f>
        <v>80079.89999999998</v>
      </c>
      <c r="P3385" s="13">
        <f>SUM(P3294:P3384)</f>
        <v>92385.640000000029</v>
      </c>
      <c r="Q3385" s="13">
        <f>SUM(Q3294:Q3384)</f>
        <v>112588.10000000002</v>
      </c>
      <c r="R3385" s="13">
        <f>SUM(R3293:R3384)</f>
        <v>130001.06000000004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14946.04</v>
      </c>
      <c r="O3391" s="59">
        <v>14946.04</v>
      </c>
      <c r="P3391" s="59">
        <v>14946.04</v>
      </c>
      <c r="Q3391" s="59">
        <v>14946.04</v>
      </c>
      <c r="R3391" s="59">
        <v>14946.04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26007.49</v>
      </c>
      <c r="M3393" s="59">
        <v>26007.49</v>
      </c>
      <c r="N3393" s="59">
        <v>26007.49</v>
      </c>
      <c r="O3393" s="59">
        <v>26007.49</v>
      </c>
      <c r="P3393" s="59">
        <v>26007.49</v>
      </c>
      <c r="Q3393" s="59">
        <v>26007.49</v>
      </c>
      <c r="R3393" s="59">
        <v>26007.49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12312.22</v>
      </c>
      <c r="L3394" s="59">
        <v>12312.22</v>
      </c>
      <c r="M3394" s="59">
        <v>12312.22</v>
      </c>
      <c r="N3394" s="59">
        <v>12312.22</v>
      </c>
      <c r="O3394" s="59">
        <v>12312.22</v>
      </c>
      <c r="P3394" s="59">
        <v>12312.22</v>
      </c>
      <c r="Q3394" s="59">
        <v>12312.22</v>
      </c>
      <c r="R3394" s="59">
        <v>12312.22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27620.23</v>
      </c>
      <c r="K3395" s="59">
        <v>27620.23</v>
      </c>
      <c r="L3395" s="59">
        <v>27620.23</v>
      </c>
      <c r="M3395" s="59">
        <v>27620.23</v>
      </c>
      <c r="N3395" s="59">
        <v>27620.23</v>
      </c>
      <c r="O3395" s="59">
        <v>27620.23</v>
      </c>
      <c r="P3395" s="59">
        <v>27620.23</v>
      </c>
      <c r="Q3395" s="59">
        <v>27620.23</v>
      </c>
      <c r="R3395" s="59">
        <v>27620.23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5675.68</v>
      </c>
      <c r="D3408" s="59">
        <v>5675.68</v>
      </c>
      <c r="E3408" s="59">
        <v>5675.68</v>
      </c>
      <c r="F3408" s="59">
        <v>5675.68</v>
      </c>
      <c r="G3408" s="59">
        <v>5675.68</v>
      </c>
      <c r="H3408" s="59">
        <v>5675.68</v>
      </c>
      <c r="I3408" s="59">
        <v>5675.68</v>
      </c>
      <c r="J3408" s="59">
        <v>5675.68</v>
      </c>
      <c r="K3408" s="59">
        <v>5675.68</v>
      </c>
      <c r="L3408" s="59">
        <v>5675.68</v>
      </c>
      <c r="M3408" s="59">
        <v>5675.68</v>
      </c>
      <c r="N3408" s="59">
        <v>5675.68</v>
      </c>
      <c r="O3408" s="59">
        <v>5675.68</v>
      </c>
      <c r="P3408" s="59">
        <v>5675.68</v>
      </c>
      <c r="Q3408" s="59">
        <v>5675.68</v>
      </c>
      <c r="R3408" s="59">
        <v>5675.68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44530.13</v>
      </c>
      <c r="D3412" s="59">
        <v>44530.13</v>
      </c>
      <c r="E3412" s="59">
        <v>44530.13</v>
      </c>
      <c r="F3412" s="59">
        <v>44530.13</v>
      </c>
      <c r="G3412" s="59">
        <v>43658.38</v>
      </c>
      <c r="H3412" s="59">
        <v>43658.38</v>
      </c>
      <c r="I3412" s="59">
        <v>43658.38</v>
      </c>
      <c r="J3412" s="59">
        <v>43658.38</v>
      </c>
      <c r="K3412" s="59">
        <v>43658.38</v>
      </c>
      <c r="L3412" s="59">
        <v>43658.38</v>
      </c>
      <c r="M3412" s="59">
        <v>43658.38</v>
      </c>
      <c r="N3412" s="59">
        <v>43658.38</v>
      </c>
      <c r="O3412" s="59">
        <v>43658.38</v>
      </c>
      <c r="P3412" s="59">
        <v>43658.38</v>
      </c>
      <c r="Q3412" s="59">
        <v>43658.38</v>
      </c>
      <c r="R3412" s="59">
        <v>43658.38</v>
      </c>
    </row>
    <row r="3413" spans="2:18" x14ac:dyDescent="0.2">
      <c r="B3413" s="4">
        <v>1995</v>
      </c>
      <c r="C3413" s="59">
        <v>1170.92</v>
      </c>
      <c r="D3413" s="59">
        <v>1170.92</v>
      </c>
      <c r="E3413" s="59">
        <v>1170.92</v>
      </c>
      <c r="F3413" s="59">
        <v>1170.92</v>
      </c>
      <c r="G3413" s="59">
        <v>1170.92</v>
      </c>
      <c r="H3413" s="59">
        <v>1170.92</v>
      </c>
      <c r="I3413" s="59">
        <v>1170.92</v>
      </c>
      <c r="J3413" s="59">
        <v>1170.92</v>
      </c>
      <c r="K3413" s="59">
        <v>1170.92</v>
      </c>
      <c r="L3413" s="59">
        <v>1170.92</v>
      </c>
      <c r="M3413" s="59">
        <v>1170.92</v>
      </c>
      <c r="N3413" s="59">
        <v>1170.92</v>
      </c>
      <c r="O3413" s="59">
        <v>1170.92</v>
      </c>
      <c r="P3413" s="59">
        <v>1170.92</v>
      </c>
      <c r="Q3413" s="59">
        <v>1170.92</v>
      </c>
      <c r="R3413" s="59">
        <v>1170.92</v>
      </c>
    </row>
    <row r="3414" spans="2:18" x14ac:dyDescent="0.2">
      <c r="B3414" s="4">
        <v>1994</v>
      </c>
      <c r="C3414" s="59">
        <v>2001.93</v>
      </c>
      <c r="D3414" s="59">
        <v>2001.93</v>
      </c>
      <c r="E3414" s="59">
        <v>2001.93</v>
      </c>
      <c r="F3414" s="59">
        <v>2001.93</v>
      </c>
      <c r="G3414" s="59">
        <v>2001.93</v>
      </c>
      <c r="H3414" s="59">
        <v>2001.93</v>
      </c>
      <c r="I3414" s="59">
        <v>2001.93</v>
      </c>
      <c r="J3414" s="59">
        <v>2001.93</v>
      </c>
      <c r="K3414" s="59">
        <v>2001.93</v>
      </c>
      <c r="L3414" s="59">
        <v>2001.93</v>
      </c>
      <c r="M3414" s="59">
        <v>2001.93</v>
      </c>
      <c r="N3414" s="59">
        <v>2001.93</v>
      </c>
      <c r="O3414" s="59">
        <v>2001.93</v>
      </c>
      <c r="P3414" s="59">
        <v>2001.93</v>
      </c>
      <c r="Q3414" s="59">
        <v>2001.93</v>
      </c>
      <c r="R3414" s="59">
        <v>2001.93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2943.55</v>
      </c>
      <c r="D3417" s="59">
        <v>2943.55</v>
      </c>
      <c r="E3417" s="59">
        <v>2943.55</v>
      </c>
      <c r="F3417" s="59">
        <v>2943.55</v>
      </c>
      <c r="G3417" s="59">
        <v>2943.55</v>
      </c>
      <c r="H3417" s="59">
        <v>2943.55</v>
      </c>
      <c r="I3417" s="59">
        <v>2943.55</v>
      </c>
      <c r="J3417" s="59">
        <v>2943.55</v>
      </c>
      <c r="K3417" s="59">
        <v>2943.55</v>
      </c>
      <c r="L3417" s="59">
        <v>2943.55</v>
      </c>
      <c r="M3417" s="59">
        <v>2943.55</v>
      </c>
      <c r="N3417" s="59">
        <v>2943.55</v>
      </c>
      <c r="O3417" s="59">
        <v>2943.55</v>
      </c>
      <c r="P3417" s="59">
        <v>2943.55</v>
      </c>
      <c r="Q3417" s="59">
        <v>2943.55</v>
      </c>
      <c r="R3417" s="59">
        <v>2943.55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56322.21</v>
      </c>
      <c r="E3479" s="6">
        <f>SUM(E3400:E3478)</f>
        <v>56322.21</v>
      </c>
      <c r="F3479" s="6">
        <f>SUM(F3399:F3478)</f>
        <v>56322.21</v>
      </c>
      <c r="G3479" s="6">
        <f>SUM(G3398:G3478)</f>
        <v>55450.46</v>
      </c>
      <c r="H3479" s="6">
        <f>SUM(H3392:H3478)</f>
        <v>55450.46</v>
      </c>
      <c r="I3479" s="6">
        <f>SUM(I3392:I3478)</f>
        <v>55450.46</v>
      </c>
      <c r="J3479" s="6">
        <f t="shared" ref="J3479:L3479" si="36">SUM(J3392:J3478)</f>
        <v>83070.69</v>
      </c>
      <c r="K3479" s="6">
        <f>SUM(K3392:K3478)</f>
        <v>95382.909999999989</v>
      </c>
      <c r="L3479" s="6">
        <f t="shared" si="36"/>
        <v>121390.39999999999</v>
      </c>
      <c r="M3479" s="6">
        <f>SUM(M3392:M3478)</f>
        <v>121390.39999999999</v>
      </c>
      <c r="N3479" s="13">
        <f>SUM(N3388:N3478)</f>
        <v>136336.44</v>
      </c>
      <c r="O3479" s="13">
        <f>SUM(O3388:O3478)</f>
        <v>136336.44</v>
      </c>
      <c r="P3479" s="13">
        <f>SUM(P3388:P3478)</f>
        <v>136336.44</v>
      </c>
      <c r="Q3479" s="13">
        <f>SUM(Q3388:Q3478)</f>
        <v>136336.44</v>
      </c>
      <c r="R3479" s="13">
        <f>SUM(R3387:R3478)</f>
        <v>136336.44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297824.01</v>
      </c>
      <c r="P3484" s="59">
        <v>297824.01</v>
      </c>
      <c r="Q3484" s="59">
        <v>297824.01</v>
      </c>
      <c r="R3484" s="59">
        <v>297824.01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55132.99</v>
      </c>
      <c r="L3488" s="59">
        <v>55132.99</v>
      </c>
      <c r="M3488" s="59">
        <v>55132.99</v>
      </c>
      <c r="N3488" s="59">
        <v>55132.99</v>
      </c>
      <c r="O3488" s="59">
        <v>55132.99</v>
      </c>
      <c r="P3488" s="59">
        <v>55132.99</v>
      </c>
      <c r="Q3488" s="59">
        <v>55132.99</v>
      </c>
      <c r="R3488" s="59">
        <v>55132.99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95189.38</v>
      </c>
      <c r="K3489" s="59">
        <v>95189.38</v>
      </c>
      <c r="L3489" s="59">
        <v>95189.38</v>
      </c>
      <c r="M3489" s="59">
        <v>95189.38</v>
      </c>
      <c r="N3489" s="59">
        <v>95189.38</v>
      </c>
      <c r="O3489" s="59">
        <v>95189.38</v>
      </c>
      <c r="P3489" s="59">
        <v>95189.38</v>
      </c>
      <c r="Q3489" s="59">
        <v>95189.38</v>
      </c>
      <c r="R3489" s="59">
        <v>95189.38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47245.07</v>
      </c>
      <c r="H3492" s="59">
        <v>47245.07</v>
      </c>
      <c r="I3492" s="59">
        <v>47245.07</v>
      </c>
      <c r="J3492" s="59">
        <v>47245.07</v>
      </c>
      <c r="K3492" s="59">
        <v>47245.07</v>
      </c>
      <c r="L3492" s="59">
        <v>47245.07</v>
      </c>
      <c r="M3492" s="59">
        <v>47245.07</v>
      </c>
      <c r="N3492" s="59">
        <v>47245.07</v>
      </c>
      <c r="O3492" s="59">
        <v>47245.07</v>
      </c>
      <c r="P3492" s="59">
        <v>47245.07</v>
      </c>
      <c r="Q3492" s="59">
        <v>47245.07</v>
      </c>
      <c r="R3492" s="59">
        <v>47245.07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113607.33</v>
      </c>
      <c r="D3499" s="59">
        <v>113607.33</v>
      </c>
      <c r="E3499" s="59">
        <v>113607.33</v>
      </c>
      <c r="F3499" s="59">
        <v>113607.33</v>
      </c>
      <c r="G3499" s="59">
        <v>113607.33</v>
      </c>
      <c r="H3499" s="59">
        <v>113607.33</v>
      </c>
      <c r="I3499" s="59">
        <v>113607.33</v>
      </c>
      <c r="J3499" s="59">
        <v>113607.33</v>
      </c>
      <c r="K3499" s="59">
        <v>113607.33</v>
      </c>
      <c r="L3499" s="59">
        <v>113607.33</v>
      </c>
      <c r="M3499" s="59">
        <v>113607.33</v>
      </c>
      <c r="N3499" s="59">
        <v>113607.33</v>
      </c>
      <c r="O3499" s="59">
        <v>113607.33</v>
      </c>
      <c r="P3499" s="59">
        <v>113607.33</v>
      </c>
      <c r="Q3499" s="59">
        <v>113607.33</v>
      </c>
      <c r="R3499" s="59">
        <v>113607.33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28165.279999999999</v>
      </c>
      <c r="D3501" s="59">
        <v>28165.279999999999</v>
      </c>
      <c r="E3501" s="59">
        <v>28165.279999999999</v>
      </c>
      <c r="F3501" s="59">
        <v>28165.279999999999</v>
      </c>
      <c r="G3501" s="59">
        <v>28165.279999999999</v>
      </c>
      <c r="H3501" s="59">
        <v>28165.279999999999</v>
      </c>
      <c r="I3501" s="59">
        <v>28165.279999999999</v>
      </c>
      <c r="J3501" s="59">
        <v>28165.279999999999</v>
      </c>
      <c r="K3501" s="59">
        <v>28165.279999999999</v>
      </c>
      <c r="L3501" s="59">
        <v>28165.279999999999</v>
      </c>
      <c r="M3501" s="59">
        <v>28165.279999999999</v>
      </c>
      <c r="N3501" s="59">
        <v>28165.279999999999</v>
      </c>
      <c r="O3501" s="59">
        <v>28165.279999999999</v>
      </c>
      <c r="P3501" s="59">
        <v>28165.279999999999</v>
      </c>
      <c r="Q3501" s="59">
        <v>28165.279999999999</v>
      </c>
      <c r="R3501" s="59">
        <v>28165.279999999999</v>
      </c>
    </row>
    <row r="3502" spans="2:18" x14ac:dyDescent="0.2">
      <c r="B3502" s="4">
        <v>2000</v>
      </c>
      <c r="C3502" s="59">
        <v>29637.85</v>
      </c>
      <c r="D3502" s="59">
        <v>29637.85</v>
      </c>
      <c r="E3502" s="59">
        <v>29637.85</v>
      </c>
      <c r="F3502" s="59">
        <v>29637.85</v>
      </c>
      <c r="G3502" s="59">
        <v>29637.85</v>
      </c>
      <c r="H3502" s="59">
        <v>29637.85</v>
      </c>
      <c r="I3502" s="59">
        <v>29637.85</v>
      </c>
      <c r="J3502" s="59">
        <v>29637.85</v>
      </c>
      <c r="K3502" s="59">
        <v>29637.85</v>
      </c>
      <c r="L3502" s="59">
        <v>29637.85</v>
      </c>
      <c r="M3502" s="59">
        <v>29637.85</v>
      </c>
      <c r="N3502" s="59">
        <v>29637.85</v>
      </c>
      <c r="O3502" s="59">
        <v>29637.85</v>
      </c>
      <c r="P3502" s="59">
        <v>29637.85</v>
      </c>
      <c r="Q3502" s="59">
        <v>29637.85</v>
      </c>
      <c r="R3502" s="59">
        <v>29637.85</v>
      </c>
    </row>
    <row r="3503" spans="2:18" x14ac:dyDescent="0.2">
      <c r="B3503" s="4">
        <v>1999</v>
      </c>
      <c r="C3503" s="59">
        <v>122280.6</v>
      </c>
      <c r="D3503" s="59">
        <v>122280.6</v>
      </c>
      <c r="E3503" s="59">
        <v>122280.6</v>
      </c>
      <c r="F3503" s="59">
        <v>122280.6</v>
      </c>
      <c r="G3503" s="59">
        <v>122280.6</v>
      </c>
      <c r="H3503" s="59">
        <v>122280.6</v>
      </c>
      <c r="I3503" s="59">
        <v>122280.6</v>
      </c>
      <c r="J3503" s="59">
        <v>122280.6</v>
      </c>
      <c r="K3503" s="59">
        <v>122280.6</v>
      </c>
      <c r="L3503" s="59">
        <v>122280.6</v>
      </c>
      <c r="M3503" s="59">
        <v>122280.6</v>
      </c>
      <c r="N3503" s="59">
        <v>122280.6</v>
      </c>
      <c r="O3503" s="59">
        <v>122280.6</v>
      </c>
      <c r="P3503" s="59">
        <v>122280.6</v>
      </c>
      <c r="Q3503" s="59">
        <v>122280.6</v>
      </c>
      <c r="R3503" s="59">
        <v>122280.6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185356.59</v>
      </c>
      <c r="D3505" s="59">
        <v>185356.59</v>
      </c>
      <c r="E3505" s="59">
        <v>185356.59</v>
      </c>
      <c r="F3505" s="59">
        <v>185356.59</v>
      </c>
      <c r="G3505" s="59">
        <v>185356.59</v>
      </c>
      <c r="H3505" s="59">
        <v>185356.59</v>
      </c>
      <c r="I3505" s="59">
        <v>185356.59</v>
      </c>
      <c r="J3505" s="59">
        <v>185356.59</v>
      </c>
      <c r="K3505" s="59">
        <v>185356.59</v>
      </c>
      <c r="L3505" s="59">
        <v>185356.59</v>
      </c>
      <c r="M3505" s="59">
        <v>185356.59</v>
      </c>
      <c r="N3505" s="59">
        <v>185356.59</v>
      </c>
      <c r="O3505" s="59">
        <v>185356.59</v>
      </c>
      <c r="P3505" s="59">
        <v>185356.59</v>
      </c>
      <c r="Q3505" s="59">
        <v>185356.59</v>
      </c>
      <c r="R3505" s="59">
        <v>185356.59</v>
      </c>
    </row>
    <row r="3506" spans="2:18" x14ac:dyDescent="0.2">
      <c r="B3506" s="4">
        <v>1996</v>
      </c>
      <c r="C3506" s="59">
        <v>228713.36</v>
      </c>
      <c r="D3506" s="59">
        <v>228713.36</v>
      </c>
      <c r="E3506" s="59">
        <v>228713.36</v>
      </c>
      <c r="F3506" s="59">
        <v>228713.36</v>
      </c>
      <c r="G3506" s="59">
        <v>228713.36</v>
      </c>
      <c r="H3506" s="59">
        <v>228713.36</v>
      </c>
      <c r="I3506" s="59">
        <v>177882.32</v>
      </c>
      <c r="J3506" s="59">
        <v>177882.32</v>
      </c>
      <c r="K3506" s="59">
        <v>177882.32</v>
      </c>
      <c r="L3506" s="59">
        <v>177882.32</v>
      </c>
      <c r="M3506" s="59">
        <v>177882.32</v>
      </c>
      <c r="N3506" s="59">
        <v>177882.32</v>
      </c>
      <c r="O3506" s="59">
        <v>177882.32</v>
      </c>
      <c r="P3506" s="59">
        <v>177882.32</v>
      </c>
      <c r="Q3506" s="59">
        <v>177882.32</v>
      </c>
      <c r="R3506" s="59">
        <v>177882.32</v>
      </c>
    </row>
    <row r="3507" spans="2:18" x14ac:dyDescent="0.2">
      <c r="B3507" s="4">
        <v>1995</v>
      </c>
      <c r="C3507" s="59">
        <v>13852.81</v>
      </c>
      <c r="D3507" s="59">
        <v>13852.81</v>
      </c>
      <c r="E3507" s="59">
        <v>13852.81</v>
      </c>
      <c r="F3507" s="59">
        <v>13852.81</v>
      </c>
      <c r="G3507" s="59">
        <v>13852.81</v>
      </c>
      <c r="H3507" s="59">
        <v>13852.81</v>
      </c>
      <c r="I3507" s="59">
        <v>13852.81</v>
      </c>
      <c r="J3507" s="59">
        <v>13852.81</v>
      </c>
      <c r="K3507" s="59">
        <v>13852.81</v>
      </c>
      <c r="L3507" s="59">
        <v>13852.81</v>
      </c>
      <c r="M3507" s="59">
        <v>13852.81</v>
      </c>
      <c r="N3507" s="59">
        <v>13852.81</v>
      </c>
      <c r="O3507" s="59">
        <v>13852.81</v>
      </c>
      <c r="P3507" s="59">
        <v>13852.81</v>
      </c>
      <c r="Q3507" s="59">
        <v>13852.81</v>
      </c>
      <c r="R3507" s="59">
        <v>13852.81</v>
      </c>
    </row>
    <row r="3508" spans="2:18" x14ac:dyDescent="0.2">
      <c r="B3508" s="4">
        <v>1994</v>
      </c>
      <c r="C3508" s="59">
        <v>41551.980000000003</v>
      </c>
      <c r="D3508" s="59">
        <v>41551.980000000003</v>
      </c>
      <c r="E3508" s="59">
        <v>41551.980000000003</v>
      </c>
      <c r="F3508" s="59">
        <v>41551.980000000003</v>
      </c>
      <c r="G3508" s="59">
        <v>41551.980000000003</v>
      </c>
      <c r="H3508" s="59">
        <v>41551.980000000003</v>
      </c>
      <c r="I3508" s="59">
        <v>41551.980000000003</v>
      </c>
      <c r="J3508" s="59">
        <v>41551.980000000003</v>
      </c>
      <c r="K3508" s="59">
        <v>41551.980000000003</v>
      </c>
      <c r="L3508" s="59">
        <v>41551.980000000003</v>
      </c>
      <c r="M3508" s="59">
        <v>41551.980000000003</v>
      </c>
      <c r="N3508" s="59">
        <v>41551.980000000003</v>
      </c>
      <c r="O3508" s="59">
        <v>41551.980000000003</v>
      </c>
      <c r="P3508" s="59">
        <v>41551.980000000003</v>
      </c>
      <c r="Q3508" s="59">
        <v>41551.980000000003</v>
      </c>
      <c r="R3508" s="59">
        <v>41551.980000000003</v>
      </c>
    </row>
    <row r="3509" spans="2:18" x14ac:dyDescent="0.2">
      <c r="B3509" s="4">
        <v>1993</v>
      </c>
      <c r="C3509" s="59">
        <v>21391.18</v>
      </c>
      <c r="D3509" s="59">
        <v>21391.18</v>
      </c>
      <c r="E3509" s="59">
        <v>21391.18</v>
      </c>
      <c r="F3509" s="59">
        <v>21391.18</v>
      </c>
      <c r="G3509" s="59">
        <v>21391.18</v>
      </c>
      <c r="H3509" s="59">
        <v>21391.18</v>
      </c>
      <c r="I3509" s="59">
        <v>21391.18</v>
      </c>
      <c r="J3509" s="59">
        <v>21391.18</v>
      </c>
      <c r="K3509" s="59">
        <v>10590.13</v>
      </c>
      <c r="L3509" s="59">
        <v>10590.13</v>
      </c>
      <c r="M3509" s="59">
        <v>10590.13</v>
      </c>
      <c r="N3509" s="59">
        <v>10590.13</v>
      </c>
      <c r="O3509" s="59">
        <v>10590.13</v>
      </c>
      <c r="P3509" s="59">
        <v>10590.13</v>
      </c>
      <c r="Q3509" s="59">
        <v>10590.13</v>
      </c>
      <c r="R3509" s="59">
        <v>10590.13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784556.9800000001</v>
      </c>
      <c r="E3573" s="6">
        <f>SUM(E3494:E3572)</f>
        <v>784556.9800000001</v>
      </c>
      <c r="F3573" s="6">
        <f>SUM(F3493:F3572)</f>
        <v>784556.9800000001</v>
      </c>
      <c r="G3573" s="6">
        <f>SUM(G3492:G3572)</f>
        <v>831802.05</v>
      </c>
      <c r="H3573" s="6">
        <f>SUM(H3486:H3572)</f>
        <v>831802.05</v>
      </c>
      <c r="I3573" s="6">
        <f>SUM(I3486:I3572)</f>
        <v>780971.01000000013</v>
      </c>
      <c r="J3573" s="6">
        <f t="shared" ref="J3573:L3573" si="37">SUM(J3486:J3572)</f>
        <v>876160.39</v>
      </c>
      <c r="K3573" s="6">
        <f>SUM(K3486:K3572)</f>
        <v>920492.33</v>
      </c>
      <c r="L3573" s="6">
        <f t="shared" si="37"/>
        <v>920492.33</v>
      </c>
      <c r="M3573" s="6">
        <f>SUM(M3486:M3572)</f>
        <v>920492.33</v>
      </c>
      <c r="N3573" s="13">
        <f>SUM(N3482:N3572)</f>
        <v>920492.33</v>
      </c>
      <c r="O3573" s="13">
        <f>SUM(O3482:O3572)</f>
        <v>1218316.3399999999</v>
      </c>
      <c r="P3573" s="13">
        <f>SUM(P3482:P3572)</f>
        <v>1218316.3399999999</v>
      </c>
      <c r="Q3573" s="13">
        <f>SUM(Q3482:Q3572)</f>
        <v>1218316.3399999999</v>
      </c>
      <c r="R3573" s="13">
        <f>SUM(R3481:R3572)</f>
        <v>1218316.3399999999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3875.47</v>
      </c>
      <c r="N3580" s="59">
        <v>3875.47</v>
      </c>
      <c r="O3580" s="59">
        <v>3875.47</v>
      </c>
      <c r="P3580" s="59">
        <v>3875.47</v>
      </c>
      <c r="Q3580" s="59">
        <v>3875.47</v>
      </c>
      <c r="R3580" s="59">
        <v>3875.47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3875.47</v>
      </c>
      <c r="N3667" s="13">
        <f>SUM(N3576:N3666)</f>
        <v>3875.47</v>
      </c>
      <c r="O3667" s="13">
        <f>SUM(O3576:O3666)</f>
        <v>3875.47</v>
      </c>
      <c r="P3667" s="13">
        <f>SUM(P3576:P3666)</f>
        <v>3875.47</v>
      </c>
      <c r="Q3667" s="13">
        <f>SUM(Q3576:Q3666)</f>
        <v>3875.47</v>
      </c>
      <c r="R3667" s="13">
        <f>SUM(R3575:R3666)</f>
        <v>3875.47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4929.2299999999996</v>
      </c>
      <c r="P3672" s="59">
        <v>4929.2299999999996</v>
      </c>
      <c r="Q3672" s="59">
        <v>4929.2299999999996</v>
      </c>
      <c r="R3672" s="59">
        <v>4929.2299999999996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-0.45</v>
      </c>
      <c r="O3673" s="59">
        <v>-0.45</v>
      </c>
      <c r="P3673" s="59">
        <v>-0.45</v>
      </c>
      <c r="Q3673" s="59">
        <v>-0.45</v>
      </c>
      <c r="R3673" s="59">
        <v>-0.45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6081.81</v>
      </c>
      <c r="N3674" s="59">
        <v>6081.81</v>
      </c>
      <c r="O3674" s="59">
        <v>6081.81</v>
      </c>
      <c r="P3674" s="59">
        <v>6081.81</v>
      </c>
      <c r="Q3674" s="59">
        <v>6081.81</v>
      </c>
      <c r="R3674" s="59">
        <v>6081.81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2252.4899999999998</v>
      </c>
      <c r="M3675" s="59">
        <v>2252.4899999999998</v>
      </c>
      <c r="N3675" s="59">
        <v>2252.4899999999998</v>
      </c>
      <c r="O3675" s="59">
        <v>2252.4899999999998</v>
      </c>
      <c r="P3675" s="59">
        <v>2252.4899999999998</v>
      </c>
      <c r="Q3675" s="59">
        <v>2252.4899999999998</v>
      </c>
      <c r="R3675" s="59">
        <v>2252.4899999999998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40930.019999999997</v>
      </c>
      <c r="I3679" s="59">
        <v>40930.019999999997</v>
      </c>
      <c r="J3679" s="59">
        <v>40930.019999999997</v>
      </c>
      <c r="K3679" s="59">
        <v>40930.019999999997</v>
      </c>
      <c r="L3679" s="59">
        <v>40930.019999999997</v>
      </c>
      <c r="M3679" s="59">
        <v>40930.019999999997</v>
      </c>
      <c r="N3679" s="59">
        <v>40930.019999999997</v>
      </c>
      <c r="O3679" s="59">
        <v>40930.019999999997</v>
      </c>
      <c r="P3679" s="59">
        <v>40930.019999999997</v>
      </c>
      <c r="Q3679" s="59">
        <v>40930.019999999997</v>
      </c>
      <c r="R3679" s="59">
        <v>40930.019999999997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643.79999999999995</v>
      </c>
      <c r="G3681" s="59">
        <v>643.79999999999995</v>
      </c>
      <c r="H3681" s="59">
        <v>643.79999999999995</v>
      </c>
      <c r="I3681" s="59">
        <v>643.79999999999995</v>
      </c>
      <c r="J3681" s="59">
        <v>643.79999999999995</v>
      </c>
      <c r="K3681" s="59">
        <v>643.79999999999995</v>
      </c>
      <c r="L3681" s="59">
        <v>643.79999999999995</v>
      </c>
      <c r="M3681" s="59">
        <v>643.79999999999995</v>
      </c>
      <c r="N3681" s="59">
        <v>643.79999999999995</v>
      </c>
      <c r="O3681" s="59">
        <v>643.79999999999995</v>
      </c>
      <c r="P3681" s="59">
        <v>643.79999999999995</v>
      </c>
      <c r="Q3681" s="59">
        <v>643.79999999999995</v>
      </c>
      <c r="R3681" s="59">
        <v>643.79999999999995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643.79999999999995</v>
      </c>
      <c r="G3761" s="6">
        <f>SUM(G3680:G3760)</f>
        <v>643.79999999999995</v>
      </c>
      <c r="H3761" s="6">
        <f>SUM(H3674:H3760)</f>
        <v>41573.82</v>
      </c>
      <c r="I3761" s="6">
        <f>SUM(I3674:I3760)</f>
        <v>41573.82</v>
      </c>
      <c r="J3761" s="6">
        <f t="shared" ref="J3761:L3761" si="39">SUM(J3674:J3760)</f>
        <v>41573.82</v>
      </c>
      <c r="K3761" s="6">
        <f>SUM(K3674:K3760)</f>
        <v>41573.82</v>
      </c>
      <c r="L3761" s="6">
        <f t="shared" si="39"/>
        <v>43826.31</v>
      </c>
      <c r="M3761" s="6">
        <f>SUM(M3674:M3760)</f>
        <v>49908.119999999995</v>
      </c>
      <c r="N3761" s="13">
        <f>SUM(N3670:N3760)</f>
        <v>49907.67</v>
      </c>
      <c r="O3761" s="13">
        <f>SUM(O3670:O3760)</f>
        <v>54836.9</v>
      </c>
      <c r="P3761" s="13">
        <f>SUM(P3670:P3760)</f>
        <v>54836.9</v>
      </c>
      <c r="Q3761" s="13">
        <f>SUM(Q3670:Q3760)</f>
        <v>54836.9</v>
      </c>
      <c r="R3761" s="13">
        <f>SUM(R3669:R3760)</f>
        <v>54836.9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5689.54</v>
      </c>
      <c r="N4050" s="59">
        <v>5689.54</v>
      </c>
      <c r="O4050" s="59">
        <v>5689.54</v>
      </c>
      <c r="P4050" s="59">
        <v>5689.54</v>
      </c>
      <c r="Q4050" s="59">
        <v>5689.54</v>
      </c>
      <c r="R4050" s="59">
        <v>5689.54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9296.2900000000009</v>
      </c>
      <c r="M4051" s="59">
        <v>9296.2900000000009</v>
      </c>
      <c r="N4051" s="59">
        <v>9296.2900000000009</v>
      </c>
      <c r="O4051" s="59">
        <v>9296.2900000000009</v>
      </c>
      <c r="P4051" s="59">
        <v>9296.2900000000009</v>
      </c>
      <c r="Q4051" s="59">
        <v>9296.2900000000009</v>
      </c>
      <c r="R4051" s="59">
        <v>9296.2900000000009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2718.67</v>
      </c>
      <c r="G4057" s="59">
        <v>2718.67</v>
      </c>
      <c r="H4057" s="59">
        <v>2718.67</v>
      </c>
      <c r="I4057" s="59">
        <v>2718.67</v>
      </c>
      <c r="J4057" s="59">
        <v>2718.67</v>
      </c>
      <c r="K4057" s="59">
        <v>2718.67</v>
      </c>
      <c r="L4057" s="59">
        <v>2718.67</v>
      </c>
      <c r="M4057" s="59">
        <v>2718.67</v>
      </c>
      <c r="N4057" s="59">
        <v>870.42</v>
      </c>
      <c r="O4057" s="59">
        <v>870.42</v>
      </c>
      <c r="P4057" s="59">
        <v>870.42</v>
      </c>
      <c r="Q4057" s="59">
        <v>870.42</v>
      </c>
      <c r="R4057" s="59">
        <v>870.42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11901.12</v>
      </c>
      <c r="E4059" s="59">
        <v>11901.12</v>
      </c>
      <c r="F4059" s="59">
        <v>11901.12</v>
      </c>
      <c r="G4059" s="59">
        <v>11901.12</v>
      </c>
      <c r="H4059" s="59">
        <v>11901.12</v>
      </c>
      <c r="I4059" s="59">
        <v>11901.12</v>
      </c>
      <c r="J4059" s="59">
        <v>11901.12</v>
      </c>
      <c r="K4059" s="59">
        <v>11901.12</v>
      </c>
      <c r="L4059" s="59">
        <v>11901.12</v>
      </c>
      <c r="M4059" s="59">
        <v>11901.12</v>
      </c>
      <c r="N4059" s="59">
        <v>11901.12</v>
      </c>
      <c r="O4059" s="59">
        <v>11901.12</v>
      </c>
      <c r="P4059" s="59">
        <v>11901.12</v>
      </c>
      <c r="Q4059" s="59">
        <v>11901.12</v>
      </c>
      <c r="R4059" s="59">
        <v>11901.12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1982.49</v>
      </c>
      <c r="D4064" s="59">
        <v>1982.49</v>
      </c>
      <c r="E4064" s="59">
        <v>1982.49</v>
      </c>
      <c r="F4064" s="59">
        <v>1982.49</v>
      </c>
      <c r="G4064" s="59">
        <v>1982.49</v>
      </c>
      <c r="H4064" s="59">
        <v>1982.49</v>
      </c>
      <c r="I4064" s="59">
        <v>1982.49</v>
      </c>
      <c r="J4064" s="59">
        <v>1982.49</v>
      </c>
      <c r="K4064" s="59">
        <v>1982.49</v>
      </c>
      <c r="L4064" s="59">
        <v>1982.49</v>
      </c>
      <c r="M4064" s="59">
        <v>1982.49</v>
      </c>
      <c r="N4064" s="59">
        <v>1982.49</v>
      </c>
      <c r="O4064" s="59">
        <v>1982.49</v>
      </c>
      <c r="P4064" s="59">
        <v>1982.49</v>
      </c>
      <c r="Q4064" s="59">
        <v>1982.49</v>
      </c>
      <c r="R4064" s="59">
        <v>1982.49</v>
      </c>
    </row>
    <row r="4065" spans="2:18" x14ac:dyDescent="0.2">
      <c r="B4065" s="4">
        <v>2001</v>
      </c>
      <c r="C4065" s="59">
        <v>8301.76</v>
      </c>
      <c r="D4065" s="59">
        <v>8301.76</v>
      </c>
      <c r="E4065" s="59">
        <v>8301.76</v>
      </c>
      <c r="F4065" s="59">
        <v>8301.76</v>
      </c>
      <c r="G4065" s="59">
        <v>8301.76</v>
      </c>
      <c r="H4065" s="59">
        <v>8301.76</v>
      </c>
      <c r="I4065" s="59">
        <v>8301.76</v>
      </c>
      <c r="J4065" s="59">
        <v>8301.76</v>
      </c>
      <c r="K4065" s="59">
        <v>8301.76</v>
      </c>
      <c r="L4065" s="59">
        <v>8301.76</v>
      </c>
      <c r="M4065" s="59">
        <v>8301.76</v>
      </c>
      <c r="N4065" s="59">
        <v>8301.76</v>
      </c>
      <c r="O4065" s="59">
        <v>8301.76</v>
      </c>
      <c r="P4065" s="59">
        <v>8301.76</v>
      </c>
      <c r="Q4065" s="59">
        <v>8301.76</v>
      </c>
      <c r="R4065" s="59">
        <v>8301.76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22185.370000000003</v>
      </c>
      <c r="E4137" s="13">
        <f>SUM(E4058:E4136)</f>
        <v>22185.370000000003</v>
      </c>
      <c r="F4137" s="13">
        <f>SUM(F4057:F4136)</f>
        <v>24904.04</v>
      </c>
      <c r="G4137" s="13">
        <f>SUM(G4056:G4136)</f>
        <v>24904.04</v>
      </c>
      <c r="H4137" s="13">
        <f>SUM(H4050:H4136)</f>
        <v>24904.04</v>
      </c>
      <c r="I4137" s="13">
        <f>SUM(I4050:I4136)</f>
        <v>24904.04</v>
      </c>
      <c r="J4137" s="13">
        <f t="shared" ref="J4137:L4137" si="43">SUM(J4050:J4136)</f>
        <v>24904.04</v>
      </c>
      <c r="K4137" s="13">
        <f>SUM(K4050:K4136)</f>
        <v>24904.04</v>
      </c>
      <c r="L4137" s="13">
        <f t="shared" si="43"/>
        <v>34200.33</v>
      </c>
      <c r="M4137" s="13">
        <f>SUM(M4050:M4136)</f>
        <v>39889.870000000003</v>
      </c>
      <c r="N4137" s="13">
        <f>SUM(N4046:N4136)</f>
        <v>38041.620000000003</v>
      </c>
      <c r="O4137" s="13">
        <f>SUM(O4046:O4136)</f>
        <v>38041.620000000003</v>
      </c>
      <c r="P4137" s="13">
        <f>SUM(P4046:P4136)</f>
        <v>38041.620000000003</v>
      </c>
      <c r="Q4137" s="13">
        <f>SUM(Q4046:Q4136)</f>
        <v>38041.620000000003</v>
      </c>
      <c r="R4137" s="13">
        <f>SUM(R4045:R4136)</f>
        <v>38041.620000000003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2023-03-17T08:48:12Z</dcterms:modified>
</cp:coreProperties>
</file>