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810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<sst xmlns="http://schemas.openxmlformats.org/spreadsheetml/2006/main" count="407" uniqueCount="169">
  <si>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</si>
  <si>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</si>
  <si>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</si>
  <si>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</si>
  <si>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</si>
  <si>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</si>
  <si>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</si>
  <si>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</si>
  <si>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</si>
  <si>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</si>
  <si>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</si>
  <si>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</si>
  <si>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</si>
  <si>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</si>
  <si>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</si>
  <si>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</si>
  <si>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</si>
  <si>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</si>
  <si>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</si>
  <si>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</si>
  <si>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</si>
  <si>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</si>
  <si>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</si>
  <si>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</si>
  <si>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</si>
  <si>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</si>
  <si>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</si>
  <si>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</si>
  <si>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</si>
  <si>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</si>
  <si>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</si>
  <si>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</si>
  <si>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</si>
  <si>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</si>
  <si>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</si>
  <si>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</si>
  <si>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</si>
  <si>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</si>
  <si>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</si>
  <si>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</si>
  <si>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</si>
  <si>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</si>
  <si>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</si>
  <si>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</si>
  <si>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</si>
  <si>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</si>
  <si>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</si>
  <si>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</si>
  <si>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</si>
  <si>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</si>
  <si>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</si>
  <si>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</si>
  <si>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</si>
  <si>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</si>
  <si>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</si>
  <si>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</si>
  <si>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</si>
  <si>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</si>
  <si>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</si>
  <si>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</si>
  <si>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</si>
  <si>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</si>
  <si>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</si>
  <si>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</si>
  <si>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</si>
  <si>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</si>
  <si>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</si>
  <si>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</si>
  <si>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</si>
  <si>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</si>
  <si>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</si>
  <si>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</si>
  <si>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</si>
  <si>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</si>
  <si>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</si>
  <si>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</si>
  <si>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</si>
  <si>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</si>
  <si>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</si>
  <si>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</si>
  <si>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</si>
  <si>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</si>
  <si>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</si>
  <si>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</si>
  <si>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</si>
  <si>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</si>
  <si>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</si>
  <si>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</si>
  <si>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</si>
  <si>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</si>
  <si>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</si>
  <si>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</si>
  <si>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</si>
  <si>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</si>
  <si>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</si>
  <si>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</si>
  <si>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</si>
  <si>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</si>
  <si>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</si>
  <si>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</si>
  <si>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</si>
  <si>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</si>
  <si>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</si>
  <si>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</si>
  <si>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</si>
  <si>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</si>
  <si>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</si>
  <si>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</si>
  <si>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</si>
  <si>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</si>
  <si>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</si>
  <si>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</si>
  <si>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</si>
  <si>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</si>
  <si>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</si>
  <si>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</si>
  <si>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</si>
  <si>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</si>
  <si>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</si>
  <si>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</si>
  <si>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</si>
  <si>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</si>
  <si>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</si>
  <si>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</si>
  <si>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</si>
  <si>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</si>
  <si>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</si>
  <si>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</si>
  <si>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</si>
  <si>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</si>
  <si>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</si>
  <si>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</si>
  <si>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</si>
  <si>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</si>
  <si>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</si>
  <si>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</si>
  <si>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</si>
  <si>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</si>
  <si>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</si>
  <si>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</si>
  <si>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</si>
  <si>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</si>
  <si>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</si>
  <si>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</si>
  <si>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</si>
  <si>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</si>
  <si>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</si>
  <si>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</si>
  <si>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</si>
  <si>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</si>
  <si>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</si>
  <si>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</si>
  <si>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</si>
  <si>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</si>
  <si>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</si>
  <si>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</si>
  <si>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</si>
  <si>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</si>
  <si>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</si>
  <si>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</si>
  <si>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</si>
  <si>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</si>
  <si>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</si>
  <si>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</si>
  <si>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</si>
  <si>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</si>
  <si>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</si>
  <si>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</si>
  <si>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Schwäbisch Hall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</si>
</sst>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12000350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30015</v>
      </c>
      <c r="D5" s="21">
        <v>28436</v>
      </c>
      <c r="E5" s="21">
        <v>28909</v>
      </c>
      <c r="F5" s="21">
        <v>24012</v>
      </c>
      <c r="G5" s="21">
        <v>22432</v>
      </c>
      <c r="H5" s="21">
        <v>24960</v>
      </c>
      <c r="I5" s="21">
        <v>26382</v>
      </c>
      <c r="J5" s="21">
        <v>25276</v>
      </c>
      <c r="K5" s="21">
        <v>29857</v>
      </c>
      <c r="L5" s="21">
        <v>27962</v>
      </c>
      <c r="M5" s="21">
        <v>29541</v>
      </c>
      <c r="N5" s="21">
        <v>23538</v>
      </c>
      <c r="O5" s="21">
        <v>23064</v>
      </c>
      <c r="P5" s="21">
        <v>24960</v>
      </c>
      <c r="Q5" s="21">
        <v>27514</v>
      </c>
      <c r="R5" s="21">
        <v>24775</v>
      </c>
    </row>
    <row r="6" spans="1:18" ht="18.75" customHeight="1" x14ac:dyDescent="0.25">
      <c r="A6" s="47">
        <v>2</v>
      </c>
      <c r="B6" s="48" t="s">
        <v>54</v>
      </c>
      <c r="C6" s="21">
        <v>19</v>
      </c>
      <c r="D6" s="21">
        <v>18</v>
      </c>
      <c r="E6" s="21">
        <v>18.3</v>
      </c>
      <c r="F6" s="21">
        <v>15.2</v>
      </c>
      <c r="G6" s="21">
        <v>14.2</v>
      </c>
      <c r="H6" s="21">
        <v>15.8</v>
      </c>
      <c r="I6" s="21">
        <v>16.7</v>
      </c>
      <c r="J6" s="21">
        <v>16</v>
      </c>
      <c r="K6" s="21">
        <v>18.899999999999999</v>
      </c>
      <c r="L6" s="21">
        <v>17.7</v>
      </c>
      <c r="M6" s="21">
        <v>18.7</v>
      </c>
      <c r="N6" s="21">
        <v>14.9</v>
      </c>
      <c r="O6" s="21">
        <v>14.6</v>
      </c>
      <c r="P6" s="21">
        <v>15.8</v>
      </c>
      <c r="Q6" s="21">
        <v>17.416700430314915</v>
      </c>
      <c r="R6" s="21">
        <v>15.7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5463897.3600000003</v>
      </c>
      <c r="D8" s="22">
        <v>5326196.95</v>
      </c>
      <c r="E8" s="22">
        <v>5245479.37</v>
      </c>
      <c r="F8" s="22">
        <v>5374221.6500000004</v>
      </c>
      <c r="G8" s="22">
        <v>5832633.6900000004</v>
      </c>
      <c r="H8" s="22">
        <v>5434743.9800000004</v>
      </c>
      <c r="I8" s="22">
        <v>5266798.1399999997</v>
      </c>
      <c r="J8" s="22">
        <v>6200713.1200000001</v>
      </c>
      <c r="K8" s="22">
        <v>5559668.7699999996</v>
      </c>
      <c r="L8" s="22">
        <v>6148981.3499999996</v>
      </c>
      <c r="M8" s="22">
        <v>6755583.5199999996</v>
      </c>
      <c r="N8" s="22">
        <v>6648449.3200000003</v>
      </c>
      <c r="O8" s="22">
        <v>6325967.2199999997</v>
      </c>
      <c r="P8" s="22">
        <v>6597070.3700000001</v>
      </c>
      <c r="Q8" s="22">
        <v>6513885.8099999996</v>
      </c>
      <c r="R8" s="22">
        <v>6711686.2800000003</v>
      </c>
    </row>
    <row r="9" spans="1:18" ht="18.75" customHeight="1" x14ac:dyDescent="0.25">
      <c r="A9" s="47" t="s">
        <v>90</v>
      </c>
      <c r="B9" s="48" t="s">
        <v>115</v>
      </c>
      <c r="C9" s="22">
        <v>413951.35</v>
      </c>
      <c r="D9" s="22">
        <v>385931.42</v>
      </c>
      <c r="E9" s="22">
        <v>427670.6</v>
      </c>
      <c r="F9" s="22">
        <v>420230.53</v>
      </c>
      <c r="G9" s="22">
        <v>502753.31</v>
      </c>
      <c r="H9" s="22">
        <v>416549.76</v>
      </c>
      <c r="I9" s="22">
        <v>47703.75</v>
      </c>
      <c r="J9" s="22">
        <v>149971.01</v>
      </c>
      <c r="K9" s="22">
        <v>125923.95</v>
      </c>
      <c r="L9" s="22">
        <v>176287.53</v>
      </c>
      <c r="M9" s="22">
        <v>152609.32999999999</v>
      </c>
      <c r="N9" s="22">
        <v>160413.06</v>
      </c>
      <c r="O9" s="22">
        <v>148202.5</v>
      </c>
      <c r="P9" s="22">
        <v>175639.22</v>
      </c>
      <c r="Q9" s="22">
        <v>158168.35</v>
      </c>
      <c r="R9" s="22">
        <v>155559.46</v>
      </c>
    </row>
    <row r="10" spans="1:18" ht="18.75" customHeight="1" x14ac:dyDescent="0.25">
      <c r="A10" s="47">
        <v>2</v>
      </c>
      <c r="B10" s="48" t="s">
        <v>57</v>
      </c>
      <c r="C10" s="22">
        <v>-15394.91</v>
      </c>
      <c r="D10" s="22">
        <v>-7.31</v>
      </c>
      <c r="E10" s="22">
        <v>1234.8499999999999</v>
      </c>
      <c r="F10" s="22">
        <v>-1636.45</v>
      </c>
      <c r="G10" s="22">
        <v>9929.0300000000007</v>
      </c>
      <c r="H10" s="22">
        <v>-9995.4500000000007</v>
      </c>
      <c r="I10" s="22">
        <v>2310.04</v>
      </c>
      <c r="J10" s="22">
        <v>-1913.22</v>
      </c>
      <c r="K10" s="22">
        <v>347.2</v>
      </c>
      <c r="L10" s="22">
        <v>231966.28</v>
      </c>
      <c r="M10" s="22">
        <v>-14955.73</v>
      </c>
      <c r="N10" s="22">
        <v>-16452.05</v>
      </c>
      <c r="O10" s="22">
        <v>5568.72</v>
      </c>
      <c r="P10" s="22">
        <v>-47868.27</v>
      </c>
      <c r="Q10" s="22">
        <v>3696.69</v>
      </c>
      <c r="R10" s="22">
        <v>-1832.58</v>
      </c>
    </row>
    <row r="11" spans="1:18" ht="18.75" customHeight="1" x14ac:dyDescent="0.25">
      <c r="A11" s="47">
        <v>3</v>
      </c>
      <c r="B11" s="48" t="s">
        <v>79</v>
      </c>
      <c r="C11" s="22">
        <v>44049.9</v>
      </c>
      <c r="D11" s="22">
        <v>40135.760000000002</v>
      </c>
      <c r="E11" s="22">
        <v>38009.32</v>
      </c>
      <c r="F11" s="22">
        <v>33590.97</v>
      </c>
      <c r="G11" s="22">
        <v>48698.12</v>
      </c>
      <c r="H11" s="22">
        <v>38006.879999999997</v>
      </c>
      <c r="I11" s="22">
        <v>60918.09</v>
      </c>
      <c r="J11" s="22">
        <v>43907.7</v>
      </c>
      <c r="K11" s="22">
        <v>43747.1</v>
      </c>
      <c r="L11" s="22">
        <v>26779.51</v>
      </c>
      <c r="M11" s="22">
        <v>40151.449999999997</v>
      </c>
      <c r="N11" s="22">
        <v>27002.83</v>
      </c>
      <c r="O11" s="22">
        <v>36296.15</v>
      </c>
      <c r="P11" s="22">
        <v>30226.54</v>
      </c>
      <c r="Q11" s="22">
        <v>22877.84</v>
      </c>
      <c r="R11" s="22">
        <v>25874.01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72530</v>
      </c>
      <c r="D13" s="22">
        <v>186610.25</v>
      </c>
      <c r="E13" s="22">
        <v>462946.97</v>
      </c>
      <c r="F13" s="22">
        <v>407054.53</v>
      </c>
      <c r="G13" s="22">
        <v>681056.52</v>
      </c>
      <c r="H13" s="22">
        <v>789083.55</v>
      </c>
      <c r="I13" s="22">
        <v>1091043.52</v>
      </c>
      <c r="J13" s="22">
        <v>1078195.93</v>
      </c>
      <c r="K13" s="22">
        <v>1050172.3999999999</v>
      </c>
      <c r="L13" s="22">
        <v>1118800.6200000001</v>
      </c>
      <c r="M13" s="22">
        <v>786010.49</v>
      </c>
      <c r="N13" s="22">
        <v>880758.04</v>
      </c>
      <c r="O13" s="22">
        <v>1140120.67</v>
      </c>
      <c r="P13" s="22">
        <v>972007.82</v>
      </c>
      <c r="Q13" s="22">
        <v>1068045.46</v>
      </c>
      <c r="R13" s="22">
        <v>905817.89</v>
      </c>
    </row>
    <row r="14" spans="1:18" ht="18.75" customHeight="1" x14ac:dyDescent="0.25">
      <c r="A14" s="47" t="s">
        <v>90</v>
      </c>
      <c r="B14" s="48" t="s">
        <v>120</v>
      </c>
      <c r="C14" s="22"/>
      <c r="D14" s="22">
        <v>82606.070000000007</v>
      </c>
      <c r="E14" s="22">
        <v>319171.62</v>
      </c>
      <c r="F14" s="22">
        <v>312529.89</v>
      </c>
      <c r="G14" s="22">
        <v>537894</v>
      </c>
      <c r="H14" s="22">
        <v>596757.74</v>
      </c>
      <c r="I14" s="22">
        <v>575119.99</v>
      </c>
      <c r="J14" s="22">
        <v>639900.04</v>
      </c>
      <c r="K14" s="22">
        <v>693619.96</v>
      </c>
      <c r="L14" s="22">
        <v>717626.52</v>
      </c>
      <c r="M14" s="22">
        <v>743163</v>
      </c>
      <c r="N14" s="22">
        <v>727727.66</v>
      </c>
      <c r="O14" s="22">
        <v>845092.01</v>
      </c>
      <c r="P14" s="22">
        <v>882971.12</v>
      </c>
      <c r="Q14" s="22">
        <v>855171.9</v>
      </c>
      <c r="R14" s="22">
        <v>837934.44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654770.71</v>
      </c>
      <c r="D16" s="22">
        <v>630368.56999999995</v>
      </c>
      <c r="E16" s="22">
        <v>671416.95</v>
      </c>
      <c r="F16" s="22">
        <v>577347.59</v>
      </c>
      <c r="G16" s="22">
        <v>551813.77</v>
      </c>
      <c r="H16" s="22">
        <v>623949.76</v>
      </c>
      <c r="I16" s="22">
        <v>683044.79</v>
      </c>
      <c r="J16" s="22">
        <v>672485.86</v>
      </c>
      <c r="K16" s="22">
        <v>820061.17</v>
      </c>
      <c r="L16" s="22">
        <v>786698.71</v>
      </c>
      <c r="M16" s="22">
        <v>850142.48</v>
      </c>
      <c r="N16" s="22">
        <v>752044.95</v>
      </c>
      <c r="O16" s="22">
        <v>758800.88</v>
      </c>
      <c r="P16" s="22">
        <v>849257.55</v>
      </c>
      <c r="Q16" s="22">
        <v>945362.9</v>
      </c>
      <c r="R16" s="22">
        <v>863218.24</v>
      </c>
    </row>
    <row r="17" spans="1:18" ht="18.75" customHeight="1" x14ac:dyDescent="0.25">
      <c r="A17" s="50">
        <v>2</v>
      </c>
      <c r="B17" s="48" t="s">
        <v>60</v>
      </c>
      <c r="C17" s="22">
        <v>1397438.42</v>
      </c>
      <c r="D17" s="22">
        <v>1127177.1599999999</v>
      </c>
      <c r="E17" s="22">
        <v>1037040.18</v>
      </c>
      <c r="F17" s="22">
        <v>678136.98</v>
      </c>
      <c r="G17" s="22">
        <v>926492.77</v>
      </c>
      <c r="H17" s="22">
        <v>675619.54</v>
      </c>
      <c r="I17" s="22">
        <v>563921.78</v>
      </c>
      <c r="J17" s="22">
        <v>676465.2</v>
      </c>
      <c r="K17" s="22">
        <v>772295.36</v>
      </c>
      <c r="L17" s="22">
        <v>1550128.24</v>
      </c>
      <c r="M17" s="22">
        <v>967097.74</v>
      </c>
      <c r="N17" s="22">
        <v>1115769.55</v>
      </c>
      <c r="O17" s="22">
        <v>655236.63</v>
      </c>
      <c r="P17" s="22">
        <v>701910.94</v>
      </c>
      <c r="Q17" s="22">
        <v>868105.37</v>
      </c>
      <c r="R17" s="22">
        <v>1033500.56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845119.36</v>
      </c>
      <c r="D20" s="22">
        <v>810127.88</v>
      </c>
      <c r="E20" s="22">
        <v>827014.57</v>
      </c>
      <c r="F20" s="22">
        <v>777438.02</v>
      </c>
      <c r="G20" s="22">
        <v>837064.15</v>
      </c>
      <c r="H20" s="22">
        <v>750359.53</v>
      </c>
      <c r="I20" s="22">
        <v>441475.26</v>
      </c>
      <c r="J20" s="22">
        <v>389587.20000000001</v>
      </c>
      <c r="K20" s="22">
        <v>367183.29</v>
      </c>
      <c r="L20" s="22">
        <v>441823.46</v>
      </c>
      <c r="M20" s="22">
        <v>434696.93</v>
      </c>
      <c r="N20" s="22">
        <v>389546.14</v>
      </c>
      <c r="O20" s="22">
        <v>406931.17</v>
      </c>
      <c r="P20" s="22">
        <v>480251.85</v>
      </c>
      <c r="Q20" s="22">
        <v>438370.01</v>
      </c>
      <c r="R20" s="22">
        <v>422840.05</v>
      </c>
    </row>
    <row r="21" spans="1:18" ht="18.75" customHeight="1" x14ac:dyDescent="0.25">
      <c r="A21" s="47" t="s">
        <v>52</v>
      </c>
      <c r="B21" s="48" t="s">
        <v>78</v>
      </c>
      <c r="C21" s="22">
        <v>413951.35</v>
      </c>
      <c r="D21" s="22">
        <v>385931.42</v>
      </c>
      <c r="E21" s="22">
        <v>427670.6</v>
      </c>
      <c r="F21" s="22">
        <v>420230.53</v>
      </c>
      <c r="G21" s="22">
        <v>502753.31</v>
      </c>
      <c r="H21" s="22">
        <v>416549.76</v>
      </c>
      <c r="I21" s="22">
        <v>47703.75</v>
      </c>
      <c r="J21" s="22">
        <v>149971.01</v>
      </c>
      <c r="K21" s="22">
        <v>125923.95</v>
      </c>
      <c r="L21" s="22">
        <v>176287.53</v>
      </c>
      <c r="M21" s="22">
        <v>152609.32999999999</v>
      </c>
      <c r="N21" s="22">
        <v>160413.06</v>
      </c>
      <c r="O21" s="22">
        <v>148202.5</v>
      </c>
      <c r="P21" s="22">
        <v>175639.22</v>
      </c>
      <c r="Q21" s="22">
        <v>158168.35</v>
      </c>
      <c r="R21" s="22">
        <v>155559.46</v>
      </c>
    </row>
    <row r="22" spans="1:18" ht="18.75" customHeight="1" x14ac:dyDescent="0.25">
      <c r="A22" s="47">
        <v>4</v>
      </c>
      <c r="B22" s="48" t="s">
        <v>63</v>
      </c>
      <c r="C22" s="22">
        <v>1164182.2</v>
      </c>
      <c r="D22" s="22">
        <v>1089322.1200000001</v>
      </c>
      <c r="E22" s="22">
        <v>1100623.75</v>
      </c>
      <c r="F22" s="22">
        <v>942085.73</v>
      </c>
      <c r="G22" s="22">
        <v>889058.21</v>
      </c>
      <c r="H22" s="22">
        <v>846228.55</v>
      </c>
      <c r="I22" s="22">
        <v>793300.25</v>
      </c>
      <c r="J22" s="22">
        <v>731797.01</v>
      </c>
      <c r="K22" s="22">
        <v>709620.77</v>
      </c>
      <c r="L22" s="22">
        <v>798005.52</v>
      </c>
      <c r="M22" s="22">
        <v>607875.17000000004</v>
      </c>
      <c r="N22" s="22">
        <v>562957.87</v>
      </c>
      <c r="O22" s="22">
        <v>541786.72</v>
      </c>
      <c r="P22" s="22">
        <v>548960.72</v>
      </c>
      <c r="Q22" s="22">
        <v>511548.84</v>
      </c>
      <c r="R22" s="22">
        <v>494609.27</v>
      </c>
    </row>
    <row r="23" spans="1:18" ht="18.75" customHeight="1" x14ac:dyDescent="0.25">
      <c r="A23" s="47">
        <v>5</v>
      </c>
      <c r="B23" s="48" t="s">
        <v>64</v>
      </c>
      <c r="C23" s="22">
        <v>18497.8</v>
      </c>
      <c r="D23" s="22">
        <v>45858.32</v>
      </c>
      <c r="E23" s="22">
        <v>23367.62</v>
      </c>
      <c r="F23" s="22">
        <v>9211.7900000000009</v>
      </c>
      <c r="G23" s="22">
        <v>3177.67</v>
      </c>
      <c r="H23" s="22">
        <v>3377.94</v>
      </c>
      <c r="I23" s="22">
        <v>1734.26</v>
      </c>
      <c r="J23" s="22">
        <v>1232.2</v>
      </c>
      <c r="K23" s="22">
        <v>2016.43</v>
      </c>
      <c r="L23" s="22">
        <v>2023.16</v>
      </c>
      <c r="M23" s="22">
        <v>9268.14</v>
      </c>
      <c r="N23" s="22">
        <v>801.81</v>
      </c>
      <c r="O23" s="22">
        <v>708.92</v>
      </c>
      <c r="P23" s="22">
        <v>730.66</v>
      </c>
      <c r="Q23" s="22">
        <v>1475.14</v>
      </c>
      <c r="R23" s="22">
        <v>1396.91</v>
      </c>
    </row>
    <row r="24" spans="1:18" ht="18.75" customHeight="1" x14ac:dyDescent="0.25">
      <c r="A24" s="47">
        <v>6</v>
      </c>
      <c r="B24" s="48" t="s">
        <v>65</v>
      </c>
      <c r="C24" s="22">
        <v>182665.68</v>
      </c>
      <c r="D24" s="22">
        <v>170733.55</v>
      </c>
      <c r="E24" s="22">
        <v>154193.46</v>
      </c>
      <c r="F24" s="22">
        <v>144021.5</v>
      </c>
      <c r="G24" s="22">
        <v>107047.66</v>
      </c>
      <c r="H24" s="22">
        <v>188123.44</v>
      </c>
      <c r="I24" s="22">
        <v>208975.05</v>
      </c>
      <c r="J24" s="22">
        <v>213602.43</v>
      </c>
      <c r="K24" s="22">
        <v>323054.57</v>
      </c>
      <c r="L24" s="22">
        <v>302716.71999999997</v>
      </c>
      <c r="M24" s="22">
        <v>279651.65999999997</v>
      </c>
      <c r="N24" s="22">
        <v>257930.78</v>
      </c>
      <c r="O24" s="22">
        <v>244117.06</v>
      </c>
      <c r="P24" s="22">
        <v>216793.95</v>
      </c>
      <c r="Q24" s="22">
        <v>201798.07</v>
      </c>
      <c r="R24" s="22">
        <v>195973.03</v>
      </c>
    </row>
    <row r="25" spans="1:18" ht="18.75" customHeight="1" x14ac:dyDescent="0.25">
      <c r="A25" s="47">
        <v>7</v>
      </c>
      <c r="B25" s="48" t="s">
        <v>81</v>
      </c>
      <c r="C25" s="22">
        <v>100707.77</v>
      </c>
      <c r="D25" s="22">
        <v>57189.81</v>
      </c>
      <c r="E25" s="22">
        <v>63044.01</v>
      </c>
      <c r="F25" s="22">
        <v>44169.33</v>
      </c>
      <c r="G25" s="22">
        <v>29244.51</v>
      </c>
      <c r="H25" s="22">
        <v>83127.759999999995</v>
      </c>
      <c r="I25" s="22">
        <v>51076.01</v>
      </c>
      <c r="J25" s="22">
        <v>22178.21</v>
      </c>
      <c r="K25" s="22">
        <v>13188.35</v>
      </c>
      <c r="L25" s="22">
        <v>18835.09</v>
      </c>
      <c r="M25" s="22">
        <v>3616.72</v>
      </c>
      <c r="N25" s="22">
        <v>8116.38</v>
      </c>
      <c r="O25" s="22">
        <v>11979.88</v>
      </c>
      <c r="P25" s="22">
        <v>-1387.82</v>
      </c>
      <c r="Q25" s="22">
        <v>19578.419999999998</v>
      </c>
      <c r="R25" s="22">
        <v>28475.62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6930749.1799999997</v>
      </c>
      <c r="D27" s="22">
        <v>7194701.3499999996</v>
      </c>
      <c r="E27" s="22">
        <v>5779565.5099999998</v>
      </c>
      <c r="F27" s="22">
        <v>6787454.5899999999</v>
      </c>
      <c r="G27" s="22">
        <v>6043827.1500000004</v>
      </c>
      <c r="H27" s="22">
        <v>5200681.16</v>
      </c>
      <c r="I27" s="22">
        <v>5193154.1399999997</v>
      </c>
      <c r="J27" s="22">
        <v>4662559.1399999997</v>
      </c>
      <c r="K27" s="22">
        <v>1254297.97</v>
      </c>
      <c r="L27" s="22">
        <v>358207.86</v>
      </c>
      <c r="M27" s="22">
        <v>1291179.45</v>
      </c>
      <c r="N27" s="22">
        <v>54935.24</v>
      </c>
      <c r="O27" s="22">
        <v>630319.4</v>
      </c>
      <c r="P27" s="22">
        <v>735075.21</v>
      </c>
      <c r="Q27" s="22">
        <v>3978362.77</v>
      </c>
      <c r="R27" s="22">
        <v>86158.32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4358765.87</v>
      </c>
      <c r="D28" s="22">
        <v>4557944.4800000004</v>
      </c>
      <c r="E28" s="22">
        <v>3497080.95</v>
      </c>
      <c r="F28" s="22">
        <v>4386393.68</v>
      </c>
      <c r="G28" s="22">
        <v>3510567.17</v>
      </c>
      <c r="H28" s="22">
        <v>3310158.33</v>
      </c>
      <c r="I28" s="22">
        <v>2333426.5299999998</v>
      </c>
      <c r="J28" s="22">
        <v>1249420.1200000001</v>
      </c>
      <c r="K28" s="22">
        <v>-1977054.62</v>
      </c>
      <c r="L28" s="22">
        <v>-656500.27</v>
      </c>
      <c r="M28" s="22">
        <v>-764702.24</v>
      </c>
      <c r="N28" s="22">
        <v>-1462802.89</v>
      </c>
      <c r="O28" s="22">
        <v>-1281331.94</v>
      </c>
      <c r="P28" s="22">
        <v>-1143002.6100000001</v>
      </c>
      <c r="Q28" s="22">
        <v>1224832.3899999999</v>
      </c>
      <c r="R28" s="22">
        <v>-1775329.39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458242.81</v>
      </c>
      <c r="D29" s="22">
        <v>214853.27</v>
      </c>
      <c r="E29" s="22">
        <v>164846.07999999999</v>
      </c>
      <c r="F29" s="22">
        <v>89492.88</v>
      </c>
      <c r="G29" s="22">
        <v>412148.95</v>
      </c>
      <c r="H29" s="22">
        <v>59932.08</v>
      </c>
      <c r="I29" s="22">
        <v>51639.5</v>
      </c>
      <c r="J29" s="22">
        <v>47552.08</v>
      </c>
      <c r="K29" s="22">
        <v>-78540.44</v>
      </c>
      <c r="L29" s="22">
        <v>-109499.42</v>
      </c>
      <c r="M29" s="22">
        <v>-178526.86</v>
      </c>
      <c r="N29" s="22">
        <v>-370761.02</v>
      </c>
      <c r="O29" s="22">
        <v>-463576.48</v>
      </c>
      <c r="P29" s="22">
        <v>-517740.32</v>
      </c>
      <c r="Q29" s="22">
        <v>633545.59</v>
      </c>
      <c r="R29" s="22">
        <v>-918290.63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88733.96</v>
      </c>
      <c r="D30" s="22">
        <v>1980.81</v>
      </c>
      <c r="E30" s="22">
        <v>613390.04</v>
      </c>
      <c r="F30" s="22">
        <v>644570.67000000004</v>
      </c>
      <c r="G30" s="22">
        <v>515869.94</v>
      </c>
      <c r="H30" s="22">
        <v>419327.86</v>
      </c>
      <c r="I30" s="22">
        <v>295596.36</v>
      </c>
      <c r="J30" s="22">
        <v>152999.56</v>
      </c>
      <c r="K30" s="22">
        <v>-242103.1</v>
      </c>
      <c r="L30" s="22">
        <v>-80392.7</v>
      </c>
      <c r="M30" s="22">
        <v>-93642.73</v>
      </c>
      <c r="N30" s="22">
        <v>-264459.83</v>
      </c>
      <c r="O30" s="22">
        <v>-231651.73</v>
      </c>
      <c r="P30" s="22">
        <v>-13836.66</v>
      </c>
      <c r="Q30" s="22">
        <v>14827.25</v>
      </c>
      <c r="R30" s="22">
        <v>-21491.31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958221.27</v>
      </c>
      <c r="D31" s="22">
        <v>1112706.94</v>
      </c>
      <c r="E31" s="22">
        <v>640091.12</v>
      </c>
      <c r="F31" s="22">
        <v>77908.13</v>
      </c>
      <c r="G31" s="22">
        <v>62352.3</v>
      </c>
      <c r="H31" s="22">
        <v>50683.42</v>
      </c>
      <c r="I31" s="22">
        <v>35728.21</v>
      </c>
      <c r="J31" s="22">
        <v>18492.79</v>
      </c>
      <c r="K31" s="22">
        <v>-29262.58</v>
      </c>
      <c r="L31" s="22">
        <v>-9716.92</v>
      </c>
      <c r="M31" s="22">
        <v>-11318.43</v>
      </c>
      <c r="N31" s="22">
        <v>-21651.09</v>
      </c>
      <c r="O31" s="22">
        <v>-18965.12</v>
      </c>
      <c r="P31" s="22">
        <v>-14500.88</v>
      </c>
      <c r="Q31" s="22">
        <v>15539.03</v>
      </c>
      <c r="R31" s="22">
        <v>-22522.99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1066785.27</v>
      </c>
      <c r="D32" s="22">
        <v>1307215.8400000001</v>
      </c>
      <c r="E32" s="22">
        <v>864157.33</v>
      </c>
      <c r="F32" s="22">
        <v>1589089.23</v>
      </c>
      <c r="G32" s="22">
        <v>1542888.79</v>
      </c>
      <c r="H32" s="22">
        <v>1360579.47</v>
      </c>
      <c r="I32" s="22">
        <v>2476763.54</v>
      </c>
      <c r="J32" s="22">
        <v>3194094.59</v>
      </c>
      <c r="K32" s="22">
        <v>3581258.71</v>
      </c>
      <c r="L32" s="22">
        <v>1214317.17</v>
      </c>
      <c r="M32" s="22">
        <v>2339369.71</v>
      </c>
      <c r="N32" s="22">
        <v>2174610.06</v>
      </c>
      <c r="O32" s="22">
        <v>2625844.67</v>
      </c>
      <c r="P32" s="22">
        <v>2424155.6800000002</v>
      </c>
      <c r="Q32" s="22">
        <v>2089618.52</v>
      </c>
      <c r="R32" s="22">
        <v>2823792.6400000001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606577.5</v>
      </c>
      <c r="D33" s="22">
        <v>620107.6</v>
      </c>
      <c r="E33" s="22">
        <v>527003.75</v>
      </c>
      <c r="F33" s="22">
        <v>57792.480000000003</v>
      </c>
      <c r="G33" s="22">
        <v>51456.97</v>
      </c>
      <c r="H33" s="22">
        <v>57093.25</v>
      </c>
      <c r="I33" s="22">
        <v>390132.83</v>
      </c>
      <c r="J33" s="22">
        <v>397859.66</v>
      </c>
      <c r="K33" s="22">
        <v>394174.23</v>
      </c>
      <c r="L33" s="22">
        <v>381794.96</v>
      </c>
      <c r="M33" s="22">
        <v>408944.98</v>
      </c>
      <c r="N33" s="22">
        <v>417190.45</v>
      </c>
      <c r="O33" s="22">
        <v>433361.49</v>
      </c>
      <c r="P33" s="22">
        <v>423270.91</v>
      </c>
      <c r="Q33" s="22">
        <v>196668.26</v>
      </c>
      <c r="R33" s="22">
        <v>225473.94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4811727.3600000003</v>
      </c>
      <c r="D34" s="22">
        <v>4339698.91</v>
      </c>
      <c r="E34" s="22">
        <v>4573821.1900000004</v>
      </c>
      <c r="F34" s="22">
        <v>2957491.63</v>
      </c>
      <c r="G34" s="22">
        <v>3334555.42</v>
      </c>
      <c r="H34" s="22">
        <v>3664800.79</v>
      </c>
      <c r="I34" s="22">
        <v>4526637.32</v>
      </c>
      <c r="J34" s="22">
        <v>4819987.87</v>
      </c>
      <c r="K34" s="22">
        <v>7334141.5800000001</v>
      </c>
      <c r="L34" s="22">
        <v>7572809.9400000004</v>
      </c>
      <c r="M34" s="22">
        <v>7772146.04</v>
      </c>
      <c r="N34" s="22">
        <v>7815822.6500000004</v>
      </c>
      <c r="O34" s="22">
        <v>8353182.4199999999</v>
      </c>
      <c r="P34" s="22">
        <v>7371168.0800000001</v>
      </c>
      <c r="Q34" s="22">
        <v>7481500.3600000003</v>
      </c>
      <c r="R34" s="22">
        <v>8575281.9100000001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4.42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4016869.9</v>
      </c>
      <c r="D38" s="53">
        <v>3719091.29</v>
      </c>
      <c r="E38" s="53">
        <v>3545767.37</v>
      </c>
      <c r="F38" s="53">
        <v>2383908.75</v>
      </c>
      <c r="G38" s="53">
        <v>2492251.65</v>
      </c>
      <c r="H38" s="53">
        <v>3327331.99</v>
      </c>
      <c r="I38" s="53">
        <v>3796896.34</v>
      </c>
      <c r="J38" s="53">
        <v>3837491.77</v>
      </c>
      <c r="K38" s="53">
        <v>7217025.7000000002</v>
      </c>
      <c r="L38" s="53">
        <v>7386910.46</v>
      </c>
      <c r="M38" s="53">
        <v>7511253.8300000001</v>
      </c>
      <c r="N38" s="53">
        <v>7582056.1399999997</v>
      </c>
      <c r="O38" s="53">
        <v>7568375.6699999999</v>
      </c>
      <c r="P38" s="53">
        <v>7184903.1100000003</v>
      </c>
      <c r="Q38" s="53">
        <v>7212260.5999999996</v>
      </c>
      <c r="R38" s="53">
        <v>7087111.9299999997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1" width="17.85546875" style="27" bestFit="1" customWidth="1"/>
    <col min="12" max="12" width="18.7109375" style="27" customWidth="1"/>
    <col min="13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680.04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15716.77</v>
      </c>
      <c r="Q5" s="59">
        <v>15716.77</v>
      </c>
      <c r="R5" s="59">
        <v>15716.77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220.32</v>
      </c>
      <c r="O7" s="59">
        <v>220.32</v>
      </c>
      <c r="P7" s="59">
        <v>220.32</v>
      </c>
      <c r="Q7" s="59">
        <v>220.32</v>
      </c>
      <c r="R7" s="59">
        <v>220.32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567.69000000000005</v>
      </c>
      <c r="N8" s="59">
        <v>567.69000000000005</v>
      </c>
      <c r="O8" s="59">
        <v>567.69000000000005</v>
      </c>
      <c r="P8" s="59">
        <v>567.69000000000005</v>
      </c>
      <c r="Q8" s="59">
        <v>567.69000000000005</v>
      </c>
      <c r="R8" s="59">
        <v>567.69000000000005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16696.66</v>
      </c>
      <c r="M9" s="59">
        <v>16696.66</v>
      </c>
      <c r="N9" s="59">
        <v>16696.66</v>
      </c>
      <c r="O9" s="59">
        <v>16696.66</v>
      </c>
      <c r="P9" s="59">
        <v>16696.66</v>
      </c>
      <c r="Q9" s="59">
        <v>16696.66</v>
      </c>
      <c r="R9" s="59">
        <v>16696.66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>
        <v>38229.01</v>
      </c>
      <c r="H14" s="59">
        <v>38229.01</v>
      </c>
      <c r="I14" s="59">
        <v>38229.01</v>
      </c>
      <c r="J14" s="59">
        <v>38229.01</v>
      </c>
      <c r="K14" s="59">
        <v>38229.01</v>
      </c>
      <c r="L14" s="59">
        <v>38229.01</v>
      </c>
      <c r="M14" s="59">
        <v>38229.01</v>
      </c>
      <c r="N14" s="59">
        <v>38229.01</v>
      </c>
      <c r="O14" s="59">
        <v>38229.01</v>
      </c>
      <c r="P14" s="59">
        <v>38229.01</v>
      </c>
      <c r="Q14" s="59">
        <v>38229.01</v>
      </c>
      <c r="R14" s="59">
        <v>38229.01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>
        <v>3800</v>
      </c>
      <c r="D18" s="59">
        <v>3800</v>
      </c>
      <c r="E18" s="59">
        <v>3800</v>
      </c>
      <c r="F18" s="59">
        <v>3800</v>
      </c>
      <c r="G18" s="59">
        <v>3800</v>
      </c>
      <c r="H18" s="59">
        <v>3800</v>
      </c>
      <c r="I18" s="59">
        <v>3800</v>
      </c>
      <c r="J18" s="59">
        <v>3800</v>
      </c>
      <c r="K18" s="59">
        <v>3800</v>
      </c>
      <c r="L18" s="59">
        <v>3800</v>
      </c>
      <c r="M18" s="59">
        <v>3800</v>
      </c>
      <c r="N18" s="59">
        <v>3800</v>
      </c>
      <c r="O18" s="59">
        <v>3800</v>
      </c>
      <c r="P18" s="59">
        <v>3800</v>
      </c>
      <c r="Q18" s="59">
        <v>3800</v>
      </c>
      <c r="R18" s="59">
        <v>3800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64358.96</v>
      </c>
      <c r="D23" s="59">
        <v>64358.96</v>
      </c>
      <c r="E23" s="59">
        <v>64358.96</v>
      </c>
      <c r="F23" s="59">
        <v>64358.96</v>
      </c>
      <c r="G23" s="59">
        <v>64358.96</v>
      </c>
      <c r="H23" s="59">
        <v>64358.96</v>
      </c>
      <c r="I23" s="59">
        <v>64358.96</v>
      </c>
      <c r="J23" s="59">
        <v>64358.96</v>
      </c>
      <c r="K23" s="59">
        <v>64358.96</v>
      </c>
      <c r="L23" s="59">
        <v>64358.96</v>
      </c>
      <c r="M23" s="59">
        <v>64358.96</v>
      </c>
      <c r="N23" s="59">
        <v>64358.96</v>
      </c>
      <c r="O23" s="59">
        <v>64358.96</v>
      </c>
      <c r="P23" s="59">
        <v>64358.96</v>
      </c>
      <c r="Q23" s="59">
        <v>64358.96</v>
      </c>
      <c r="R23" s="59">
        <v>64358.96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830.08</v>
      </c>
      <c r="D25" s="59">
        <v>830.08</v>
      </c>
      <c r="E25" s="59">
        <v>830.08</v>
      </c>
      <c r="F25" s="59">
        <v>830.08</v>
      </c>
      <c r="G25" s="59">
        <v>830.08</v>
      </c>
      <c r="H25" s="59">
        <v>830.08</v>
      </c>
      <c r="I25" s="59">
        <v>830.08</v>
      </c>
      <c r="J25" s="59">
        <v>830.08</v>
      </c>
      <c r="K25" s="59">
        <v>830.08</v>
      </c>
      <c r="L25" s="59">
        <v>830.08</v>
      </c>
      <c r="M25" s="59">
        <v>830.08</v>
      </c>
      <c r="N25" s="59">
        <v>830.08</v>
      </c>
      <c r="O25" s="59">
        <v>830.08</v>
      </c>
      <c r="P25" s="59">
        <v>830.08</v>
      </c>
      <c r="Q25" s="59">
        <v>830.08</v>
      </c>
      <c r="R25" s="59">
        <v>830.08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30981.66</v>
      </c>
      <c r="D28" s="59">
        <v>30981.66</v>
      </c>
      <c r="E28" s="59">
        <v>30981.66</v>
      </c>
      <c r="F28" s="59">
        <v>30981.66</v>
      </c>
      <c r="G28" s="59">
        <v>30981.66</v>
      </c>
      <c r="H28" s="59">
        <v>30981.66</v>
      </c>
      <c r="I28" s="59">
        <v>30981.66</v>
      </c>
      <c r="J28" s="59">
        <v>30981.66</v>
      </c>
      <c r="K28" s="59">
        <v>30981.66</v>
      </c>
      <c r="L28" s="59">
        <v>30981.66</v>
      </c>
      <c r="M28" s="59">
        <v>30981.66</v>
      </c>
      <c r="N28" s="59">
        <v>30981.66</v>
      </c>
      <c r="O28" s="59">
        <v>30981.66</v>
      </c>
      <c r="P28" s="59">
        <v>30981.66</v>
      </c>
      <c r="Q28" s="59">
        <v>30981.66</v>
      </c>
      <c r="R28" s="59">
        <v>30981.66</v>
      </c>
    </row>
    <row r="29" spans="2:18" x14ac:dyDescent="0.2">
      <c r="B29" s="4">
        <v>1995</v>
      </c>
      <c r="C29" s="59">
        <v>72843.75</v>
      </c>
      <c r="D29" s="59">
        <v>72843.75</v>
      </c>
      <c r="E29" s="59">
        <v>72843.75</v>
      </c>
      <c r="F29" s="59">
        <v>72843.75</v>
      </c>
      <c r="G29" s="59">
        <v>72843.75</v>
      </c>
      <c r="H29" s="59">
        <v>72843.75</v>
      </c>
      <c r="I29" s="59">
        <v>72843.75</v>
      </c>
      <c r="J29" s="59">
        <v>72843.75</v>
      </c>
      <c r="K29" s="59">
        <v>72843.75</v>
      </c>
      <c r="L29" s="59">
        <v>72843.75</v>
      </c>
      <c r="M29" s="59">
        <v>72843.75</v>
      </c>
      <c r="N29" s="59">
        <v>72843.75</v>
      </c>
      <c r="O29" s="59">
        <v>72843.75</v>
      </c>
      <c r="P29" s="59">
        <v>72843.75</v>
      </c>
      <c r="Q29" s="59">
        <v>72843.75</v>
      </c>
      <c r="R29" s="59">
        <v>72843.75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4562.26</v>
      </c>
      <c r="D31" s="59">
        <v>4562.26</v>
      </c>
      <c r="E31" s="59">
        <v>4562.26</v>
      </c>
      <c r="F31" s="59">
        <v>4562.26</v>
      </c>
      <c r="G31" s="59">
        <v>4562.26</v>
      </c>
      <c r="H31" s="59">
        <v>4562.26</v>
      </c>
      <c r="I31" s="59">
        <v>4562.26</v>
      </c>
      <c r="J31" s="59">
        <v>4562.26</v>
      </c>
      <c r="K31" s="59">
        <v>4562.26</v>
      </c>
      <c r="L31" s="59">
        <v>4562.26</v>
      </c>
      <c r="M31" s="59">
        <v>4562.26</v>
      </c>
      <c r="N31" s="59">
        <v>4562.26</v>
      </c>
      <c r="O31" s="59">
        <v>4562.26</v>
      </c>
      <c r="P31" s="59">
        <v>4562.26</v>
      </c>
      <c r="Q31" s="59">
        <v>4562.26</v>
      </c>
      <c r="R31" s="59">
        <v>4562.26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>
        <v>10111.82</v>
      </c>
      <c r="D36" s="59">
        <v>10111.82</v>
      </c>
      <c r="E36" s="59">
        <v>10111.82</v>
      </c>
      <c r="F36" s="59">
        <v>10111.82</v>
      </c>
      <c r="G36" s="59">
        <v>10111.82</v>
      </c>
      <c r="H36" s="59">
        <v>10111.82</v>
      </c>
      <c r="I36" s="59">
        <v>10111.82</v>
      </c>
      <c r="J36" s="59">
        <v>10111.82</v>
      </c>
      <c r="K36" s="59">
        <v>10111.82</v>
      </c>
      <c r="L36" s="59">
        <v>10111.82</v>
      </c>
      <c r="M36" s="59">
        <v>10111.82</v>
      </c>
      <c r="N36" s="59">
        <v>10111.82</v>
      </c>
      <c r="O36" s="59">
        <v>10111.82</v>
      </c>
      <c r="P36" s="59">
        <v>10111.82</v>
      </c>
      <c r="Q36" s="59">
        <v>10111.82</v>
      </c>
      <c r="R36" s="59">
        <v>10111.82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13029.97</v>
      </c>
      <c r="D40" s="59">
        <v>13029.97</v>
      </c>
      <c r="E40" s="59">
        <v>13029.97</v>
      </c>
      <c r="F40" s="59">
        <v>13029.97</v>
      </c>
      <c r="G40" s="59">
        <v>13029.97</v>
      </c>
      <c r="H40" s="59">
        <v>13029.97</v>
      </c>
      <c r="I40" s="59">
        <v>13029.97</v>
      </c>
      <c r="J40" s="59">
        <v>13029.97</v>
      </c>
      <c r="K40" s="59">
        <v>13029.97</v>
      </c>
      <c r="L40" s="59">
        <v>13029.97</v>
      </c>
      <c r="M40" s="59">
        <v>13029.97</v>
      </c>
      <c r="N40" s="59">
        <v>13029.97</v>
      </c>
      <c r="O40" s="59">
        <v>13029.97</v>
      </c>
      <c r="P40" s="59">
        <v>13029.97</v>
      </c>
      <c r="Q40" s="59">
        <v>13029.97</v>
      </c>
      <c r="R40" s="59">
        <v>13029.97</v>
      </c>
    </row>
    <row r="41" spans="2:18" x14ac:dyDescent="0.2">
      <c r="B41" s="4">
        <v>1983</v>
      </c>
      <c r="C41" s="59">
        <v>168659.9</v>
      </c>
      <c r="D41" s="59">
        <v>168659.9</v>
      </c>
      <c r="E41" s="59">
        <v>168659.9</v>
      </c>
      <c r="F41" s="59">
        <v>168659.9</v>
      </c>
      <c r="G41" s="59">
        <v>168659.9</v>
      </c>
      <c r="H41" s="59">
        <v>168659.9</v>
      </c>
      <c r="I41" s="59">
        <v>168659.9</v>
      </c>
      <c r="J41" s="59">
        <v>168659.9</v>
      </c>
      <c r="K41" s="59">
        <v>168659.9</v>
      </c>
      <c r="L41" s="59">
        <v>168659.9</v>
      </c>
      <c r="M41" s="59">
        <v>168659.9</v>
      </c>
      <c r="N41" s="59">
        <v>168659.9</v>
      </c>
      <c r="O41" s="59">
        <v>168659.9</v>
      </c>
      <c r="P41" s="59">
        <v>168659.9</v>
      </c>
      <c r="Q41" s="59">
        <v>168659.9</v>
      </c>
      <c r="R41" s="59">
        <v>168659.9</v>
      </c>
    </row>
    <row r="42" spans="2:18" x14ac:dyDescent="0.2">
      <c r="B42" s="4">
        <v>1982</v>
      </c>
      <c r="C42" s="59">
        <v>7154</v>
      </c>
      <c r="D42" s="59">
        <v>7154</v>
      </c>
      <c r="E42" s="59">
        <v>7154</v>
      </c>
      <c r="F42" s="59">
        <v>7154</v>
      </c>
      <c r="G42" s="59">
        <v>7154</v>
      </c>
      <c r="H42" s="59">
        <v>7154</v>
      </c>
      <c r="I42" s="59">
        <v>7154</v>
      </c>
      <c r="J42" s="59">
        <v>7154</v>
      </c>
      <c r="K42" s="59">
        <v>7154</v>
      </c>
      <c r="L42" s="59">
        <v>7154</v>
      </c>
      <c r="M42" s="59">
        <v>7154</v>
      </c>
      <c r="N42" s="59">
        <v>7154</v>
      </c>
      <c r="O42" s="59">
        <v>7154</v>
      </c>
      <c r="P42" s="59">
        <v>7154</v>
      </c>
      <c r="Q42" s="59">
        <v>7154</v>
      </c>
      <c r="R42" s="59">
        <v>7154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>
        <v>36661.919999999998</v>
      </c>
      <c r="D47" s="59">
        <v>36661.919999999998</v>
      </c>
      <c r="E47" s="59">
        <v>36661.919999999998</v>
      </c>
      <c r="F47" s="59">
        <v>36661.919999999998</v>
      </c>
      <c r="G47" s="59">
        <v>36661.919999999998</v>
      </c>
      <c r="H47" s="59">
        <v>36661.919999999998</v>
      </c>
      <c r="I47" s="59">
        <v>36661.919999999998</v>
      </c>
      <c r="J47" s="59">
        <v>36661.919999999998</v>
      </c>
      <c r="K47" s="59">
        <v>36661.919999999998</v>
      </c>
      <c r="L47" s="59">
        <v>36661.919999999998</v>
      </c>
      <c r="M47" s="59">
        <v>36661.919999999998</v>
      </c>
      <c r="N47" s="59">
        <v>36661.919999999998</v>
      </c>
      <c r="O47" s="59">
        <v>36661.919999999998</v>
      </c>
      <c r="P47" s="59">
        <v>36661.919999999998</v>
      </c>
      <c r="Q47" s="59">
        <v>36661.919999999998</v>
      </c>
      <c r="R47" s="59">
        <v>36661.919999999998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>
        <v>861.53</v>
      </c>
      <c r="D53" s="59">
        <v>861.53</v>
      </c>
      <c r="E53" s="59">
        <v>861.53</v>
      </c>
      <c r="F53" s="59">
        <v>861.53</v>
      </c>
      <c r="G53" s="59">
        <v>861.53</v>
      </c>
      <c r="H53" s="59">
        <v>861.53</v>
      </c>
      <c r="I53" s="59">
        <v>861.53</v>
      </c>
      <c r="J53" s="59">
        <v>861.53</v>
      </c>
      <c r="K53" s="59">
        <v>861.53</v>
      </c>
      <c r="L53" s="59">
        <v>861.53</v>
      </c>
      <c r="M53" s="59">
        <v>861.53</v>
      </c>
      <c r="N53" s="59">
        <v>861.53</v>
      </c>
      <c r="O53" s="59">
        <v>861.53</v>
      </c>
      <c r="P53" s="59">
        <v>861.53</v>
      </c>
      <c r="Q53" s="59">
        <v>861.53</v>
      </c>
      <c r="R53" s="59">
        <v>861.53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413855.85000000003</v>
      </c>
      <c r="E95" s="6">
        <f>SUM(E16:E94)</f>
        <v>413855.85000000003</v>
      </c>
      <c r="F95" s="6">
        <f>SUM(F15:F94)</f>
        <v>413855.85000000003</v>
      </c>
      <c r="G95" s="6">
        <f>SUM(G14:G94)</f>
        <v>452084.86000000004</v>
      </c>
      <c r="H95" s="6">
        <f>SUM(H8:H94)</f>
        <v>452084.86000000004</v>
      </c>
      <c r="I95" s="6">
        <f>SUM(I8:I94)</f>
        <v>452084.86000000004</v>
      </c>
      <c r="J95" s="6">
        <f t="shared" ref="J95:L95" si="0">SUM(J8:J94)</f>
        <v>452084.86000000004</v>
      </c>
      <c r="K95" s="6">
        <f>SUM(K8:K94)</f>
        <v>452084.86000000004</v>
      </c>
      <c r="L95" s="6">
        <f t="shared" si="0"/>
        <v>468781.52</v>
      </c>
      <c r="M95" s="6">
        <f>SUM(M8:M94)</f>
        <v>469349.21</v>
      </c>
      <c r="N95" s="13">
        <f>SUM(N4:N94)</f>
        <v>469569.53</v>
      </c>
      <c r="O95" s="13">
        <f>SUM(O4:O94)</f>
        <v>469569.53</v>
      </c>
      <c r="P95" s="13">
        <f>SUM(P4:P94)</f>
        <v>485286.3</v>
      </c>
      <c r="Q95" s="13">
        <f>SUM(Q4:Q94)</f>
        <v>485286.3</v>
      </c>
      <c r="R95" s="13">
        <f>SUM(R3:R94)</f>
        <v>485966.34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570.72</v>
      </c>
      <c r="O101" s="59">
        <v>570.72</v>
      </c>
      <c r="P101" s="59">
        <v>570.72</v>
      </c>
      <c r="Q101" s="59">
        <v>570.72</v>
      </c>
      <c r="R101" s="59">
        <v>570.72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1136.7</v>
      </c>
      <c r="N102" s="59">
        <v>1136.7</v>
      </c>
      <c r="O102" s="59">
        <v>1136.7</v>
      </c>
      <c r="P102" s="59">
        <v>1136.7</v>
      </c>
      <c r="Q102" s="59">
        <v>1136.7</v>
      </c>
      <c r="R102" s="59">
        <v>1136.7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8100.71</v>
      </c>
      <c r="L104" s="59">
        <v>8100.71</v>
      </c>
      <c r="M104" s="59">
        <v>8100.71</v>
      </c>
      <c r="N104" s="59">
        <v>8100.71</v>
      </c>
      <c r="O104" s="59">
        <v>8100.71</v>
      </c>
      <c r="P104" s="59">
        <v>8100.71</v>
      </c>
      <c r="Q104" s="59">
        <v>8100.71</v>
      </c>
      <c r="R104" s="59">
        <v>8100.71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15553.1</v>
      </c>
      <c r="K105" s="59">
        <v>15553.1</v>
      </c>
      <c r="L105" s="59">
        <v>15553.1</v>
      </c>
      <c r="M105" s="59">
        <v>15553.1</v>
      </c>
      <c r="N105" s="59">
        <v>15553.1</v>
      </c>
      <c r="O105" s="59">
        <v>15553.1</v>
      </c>
      <c r="P105" s="59">
        <v>15553.1</v>
      </c>
      <c r="Q105" s="59">
        <v>15553.1</v>
      </c>
      <c r="R105" s="59">
        <v>15553.1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>
        <v>1805.04</v>
      </c>
      <c r="F110" s="59">
        <v>1805.04</v>
      </c>
      <c r="G110" s="59">
        <v>1805.04</v>
      </c>
      <c r="H110" s="59">
        <v>1805.04</v>
      </c>
      <c r="I110" s="59">
        <v>1805.04</v>
      </c>
      <c r="J110" s="59">
        <v>1805.04</v>
      </c>
      <c r="K110" s="59">
        <v>1805.04</v>
      </c>
      <c r="L110" s="59">
        <v>1805.04</v>
      </c>
      <c r="M110" s="59">
        <v>1805.04</v>
      </c>
      <c r="N110" s="59">
        <v>1805.04</v>
      </c>
      <c r="O110" s="59">
        <v>1805.04</v>
      </c>
      <c r="P110" s="59">
        <v>1805.04</v>
      </c>
      <c r="Q110" s="59">
        <v>1805.04</v>
      </c>
      <c r="R110" s="59">
        <v>1805.04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>
        <v>20796.29</v>
      </c>
      <c r="D129" s="59">
        <v>20796.29</v>
      </c>
      <c r="E129" s="59">
        <v>20796.29</v>
      </c>
      <c r="F129" s="59">
        <v>20796.29</v>
      </c>
      <c r="G129" s="59">
        <v>20796.29</v>
      </c>
      <c r="H129" s="59">
        <v>20796.29</v>
      </c>
      <c r="I129" s="59">
        <v>20796.29</v>
      </c>
      <c r="J129" s="59">
        <v>20796.29</v>
      </c>
      <c r="K129" s="59">
        <v>20796.29</v>
      </c>
      <c r="L129" s="59">
        <v>20796.29</v>
      </c>
      <c r="M129" s="59">
        <v>20796.29</v>
      </c>
      <c r="N129" s="59">
        <v>20796.29</v>
      </c>
      <c r="O129" s="59">
        <v>20796.29</v>
      </c>
      <c r="P129" s="59">
        <v>20796.29</v>
      </c>
      <c r="Q129" s="59">
        <v>20796.29</v>
      </c>
      <c r="R129" s="59">
        <v>20796.29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20796.29</v>
      </c>
      <c r="E189" s="6">
        <f>SUM(E110:E188)</f>
        <v>22601.33</v>
      </c>
      <c r="F189" s="6">
        <f>SUM(F109:F188)</f>
        <v>22601.33</v>
      </c>
      <c r="G189" s="6">
        <f>SUM(G108:G188)</f>
        <v>22601.33</v>
      </c>
      <c r="H189" s="6">
        <f>SUM(H102:H188)</f>
        <v>22601.33</v>
      </c>
      <c r="I189" s="6">
        <f>SUM(I102:I188)</f>
        <v>22601.33</v>
      </c>
      <c r="J189" s="6">
        <f t="shared" ref="J189:L189" si="1">SUM(J102:J188)</f>
        <v>38154.43</v>
      </c>
      <c r="K189" s="6">
        <f>SUM(K102:K188)</f>
        <v>46255.14</v>
      </c>
      <c r="L189" s="6">
        <f t="shared" si="1"/>
        <v>46255.14</v>
      </c>
      <c r="M189" s="6">
        <f>SUM(M102:M188)</f>
        <v>47391.840000000004</v>
      </c>
      <c r="N189" s="13">
        <f>SUM(N98:N188)</f>
        <v>47962.560000000005</v>
      </c>
      <c r="O189" s="13">
        <f>SUM(O98:O188)</f>
        <v>47962.560000000005</v>
      </c>
      <c r="P189" s="13">
        <f>SUM(P98:P188)</f>
        <v>47962.560000000005</v>
      </c>
      <c r="Q189" s="13">
        <f>SUM(Q98:Q188)</f>
        <v>47962.560000000005</v>
      </c>
      <c r="R189" s="13">
        <f>SUM(R97:R188)</f>
        <v>47962.560000000005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1799.8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32437.27</v>
      </c>
      <c r="Q193" s="59">
        <v>32437.27</v>
      </c>
      <c r="R193" s="59">
        <v>32437.27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3717.88</v>
      </c>
      <c r="N196" s="59">
        <v>3717.88</v>
      </c>
      <c r="O196" s="59">
        <v>3717.88</v>
      </c>
      <c r="P196" s="59">
        <v>3717.88</v>
      </c>
      <c r="Q196" s="59">
        <v>3717.88</v>
      </c>
      <c r="R196" s="59">
        <v>3717.88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4767.71</v>
      </c>
      <c r="M197" s="59">
        <v>4767.71</v>
      </c>
      <c r="N197" s="59">
        <v>4767.71</v>
      </c>
      <c r="O197" s="59">
        <v>4767.71</v>
      </c>
      <c r="P197" s="59">
        <v>4767.71</v>
      </c>
      <c r="Q197" s="59">
        <v>4767.71</v>
      </c>
      <c r="R197" s="59">
        <v>4767.71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241.75</v>
      </c>
      <c r="L198" s="59">
        <v>241.75</v>
      </c>
      <c r="M198" s="59">
        <v>241.75</v>
      </c>
      <c r="N198" s="59">
        <v>241.75</v>
      </c>
      <c r="O198" s="59">
        <v>241.75</v>
      </c>
      <c r="P198" s="59">
        <v>241.75</v>
      </c>
      <c r="Q198" s="59">
        <v>241.75</v>
      </c>
      <c r="R198" s="59">
        <v>241.75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31745.87</v>
      </c>
      <c r="K199" s="59">
        <v>31745.87</v>
      </c>
      <c r="L199" s="59">
        <v>31745.87</v>
      </c>
      <c r="M199" s="59">
        <v>31745.87</v>
      </c>
      <c r="N199" s="59">
        <v>31745.87</v>
      </c>
      <c r="O199" s="59">
        <v>31745.87</v>
      </c>
      <c r="P199" s="59">
        <v>31745.87</v>
      </c>
      <c r="Q199" s="59">
        <v>31745.87</v>
      </c>
      <c r="R199" s="59">
        <v>31745.87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>
        <v>237428.5</v>
      </c>
      <c r="H202" s="59">
        <v>237428.5</v>
      </c>
      <c r="I202" s="59">
        <v>237428.5</v>
      </c>
      <c r="J202" s="59">
        <v>237428.5</v>
      </c>
      <c r="K202" s="59">
        <v>237428.5</v>
      </c>
      <c r="L202" s="59">
        <v>237428.5</v>
      </c>
      <c r="M202" s="59">
        <v>237428.5</v>
      </c>
      <c r="N202" s="59">
        <v>237428.5</v>
      </c>
      <c r="O202" s="59">
        <v>237428.5</v>
      </c>
      <c r="P202" s="59">
        <v>237428.5</v>
      </c>
      <c r="Q202" s="59">
        <v>237428.5</v>
      </c>
      <c r="R202" s="59">
        <v>237428.5</v>
      </c>
    </row>
    <row r="203" spans="1:18" x14ac:dyDescent="0.2">
      <c r="B203" s="4">
        <v>2009</v>
      </c>
      <c r="C203" s="28"/>
      <c r="D203" s="28"/>
      <c r="E203" s="28"/>
      <c r="F203" s="59">
        <v>9988.9</v>
      </c>
      <c r="G203" s="59">
        <v>9988.9</v>
      </c>
      <c r="H203" s="59">
        <v>9988.9</v>
      </c>
      <c r="I203" s="59">
        <v>9988.9</v>
      </c>
      <c r="J203" s="59">
        <v>9988.9</v>
      </c>
      <c r="K203" s="59">
        <v>9988.9</v>
      </c>
      <c r="L203" s="59">
        <v>9988.9</v>
      </c>
      <c r="M203" s="59">
        <v>9988.9</v>
      </c>
      <c r="N203" s="59">
        <v>9988.9</v>
      </c>
      <c r="O203" s="59">
        <v>9988.9</v>
      </c>
      <c r="P203" s="59">
        <v>9988.9</v>
      </c>
      <c r="Q203" s="59">
        <v>9988.9</v>
      </c>
      <c r="R203" s="59">
        <v>9988.9</v>
      </c>
    </row>
    <row r="204" spans="1:18" x14ac:dyDescent="0.2">
      <c r="B204" s="4">
        <v>2008</v>
      </c>
      <c r="C204" s="28"/>
      <c r="D204" s="28"/>
      <c r="E204" s="59">
        <v>135615.29999999999</v>
      </c>
      <c r="F204" s="59">
        <v>135615.29999999999</v>
      </c>
      <c r="G204" s="59">
        <v>135615.29999999999</v>
      </c>
      <c r="H204" s="59">
        <v>135615.29999999999</v>
      </c>
      <c r="I204" s="59">
        <v>135615.29999999999</v>
      </c>
      <c r="J204" s="59">
        <v>135615.29999999999</v>
      </c>
      <c r="K204" s="59">
        <v>135615.29999999999</v>
      </c>
      <c r="L204" s="59">
        <v>135615.29999999999</v>
      </c>
      <c r="M204" s="59">
        <v>135615.29999999999</v>
      </c>
      <c r="N204" s="59">
        <v>135615.29999999999</v>
      </c>
      <c r="O204" s="59">
        <v>135615.29999999999</v>
      </c>
      <c r="P204" s="59">
        <v>135615.29999999999</v>
      </c>
      <c r="Q204" s="59">
        <v>135615.29999999999</v>
      </c>
      <c r="R204" s="59">
        <v>135615.29999999999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10919.19</v>
      </c>
      <c r="D209" s="59">
        <v>10919.19</v>
      </c>
      <c r="E209" s="59">
        <v>10919.19</v>
      </c>
      <c r="F209" s="59">
        <v>10919.19</v>
      </c>
      <c r="G209" s="59">
        <v>10919.19</v>
      </c>
      <c r="H209" s="59">
        <v>10919.19</v>
      </c>
      <c r="I209" s="59">
        <v>10919.19</v>
      </c>
      <c r="J209" s="59">
        <v>10919.19</v>
      </c>
      <c r="K209" s="59">
        <v>10919.19</v>
      </c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5504.1</v>
      </c>
      <c r="D210" s="59">
        <v>5504.1</v>
      </c>
      <c r="E210" s="59">
        <v>5504.1</v>
      </c>
      <c r="F210" s="59">
        <v>5504.1</v>
      </c>
      <c r="G210" s="59">
        <v>5504.1</v>
      </c>
      <c r="H210" s="59">
        <v>5504.1</v>
      </c>
      <c r="I210" s="59">
        <v>5504.1</v>
      </c>
      <c r="J210" s="59">
        <v>5504.1</v>
      </c>
      <c r="K210" s="59">
        <v>5504.1</v>
      </c>
      <c r="L210" s="59">
        <v>5504.1</v>
      </c>
      <c r="M210" s="59">
        <v>5504.1</v>
      </c>
      <c r="N210" s="59">
        <v>5504.1</v>
      </c>
      <c r="O210" s="59">
        <v>5504.1</v>
      </c>
      <c r="P210" s="59">
        <v>5504.1</v>
      </c>
      <c r="Q210" s="59">
        <v>5504.1</v>
      </c>
      <c r="R210" s="59">
        <v>5504.1</v>
      </c>
    </row>
    <row r="211" spans="2:18" x14ac:dyDescent="0.2">
      <c r="B211" s="4">
        <v>2001</v>
      </c>
      <c r="C211" s="59">
        <v>75246.83</v>
      </c>
      <c r="D211" s="59">
        <v>75246.83</v>
      </c>
      <c r="E211" s="59">
        <v>75246.83</v>
      </c>
      <c r="F211" s="59">
        <v>75246.83</v>
      </c>
      <c r="G211" s="59">
        <v>75246.83</v>
      </c>
      <c r="H211" s="59">
        <v>75246.83</v>
      </c>
      <c r="I211" s="59">
        <v>75246.83</v>
      </c>
      <c r="J211" s="59">
        <v>75246.83</v>
      </c>
      <c r="K211" s="59">
        <v>75246.83</v>
      </c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41274.67</v>
      </c>
      <c r="D212" s="59">
        <v>41274.67</v>
      </c>
      <c r="E212" s="59">
        <v>41274.67</v>
      </c>
      <c r="F212" s="59">
        <v>41274.67</v>
      </c>
      <c r="G212" s="59">
        <v>41274.67</v>
      </c>
      <c r="H212" s="59">
        <v>41274.67</v>
      </c>
      <c r="I212" s="59">
        <v>41274.67</v>
      </c>
      <c r="J212" s="59">
        <v>41274.67</v>
      </c>
      <c r="K212" s="59">
        <v>41274.67</v>
      </c>
      <c r="L212" s="59">
        <v>41274.67</v>
      </c>
      <c r="M212" s="59">
        <v>41274.67</v>
      </c>
      <c r="N212" s="59">
        <v>41274.67</v>
      </c>
      <c r="O212" s="59">
        <v>41274.67</v>
      </c>
      <c r="P212" s="59">
        <v>41274.67</v>
      </c>
      <c r="Q212" s="59">
        <v>41274.67</v>
      </c>
      <c r="R212" s="59">
        <v>41274.67</v>
      </c>
    </row>
    <row r="213" spans="2:18" x14ac:dyDescent="0.2">
      <c r="B213" s="4">
        <v>1999</v>
      </c>
      <c r="C213" s="59">
        <v>32613.8</v>
      </c>
      <c r="D213" s="59">
        <v>32613.8</v>
      </c>
      <c r="E213" s="59">
        <v>32613.8</v>
      </c>
      <c r="F213" s="59">
        <v>32613.8</v>
      </c>
      <c r="G213" s="59">
        <v>32613.8</v>
      </c>
      <c r="H213" s="59">
        <v>32613.8</v>
      </c>
      <c r="I213" s="59">
        <v>32613.8</v>
      </c>
      <c r="J213" s="59">
        <v>32613.8</v>
      </c>
      <c r="K213" s="59">
        <v>32613.8</v>
      </c>
      <c r="L213" s="59">
        <v>32613.8</v>
      </c>
      <c r="M213" s="59">
        <v>32613.8</v>
      </c>
      <c r="N213" s="59">
        <v>32613.8</v>
      </c>
      <c r="O213" s="59">
        <v>32613.8</v>
      </c>
      <c r="P213" s="59">
        <v>32613.8</v>
      </c>
      <c r="Q213" s="59">
        <v>32613.8</v>
      </c>
      <c r="R213" s="59">
        <v>32613.8</v>
      </c>
    </row>
    <row r="214" spans="2:18" x14ac:dyDescent="0.2">
      <c r="B214" s="4">
        <v>1998</v>
      </c>
      <c r="C214" s="59">
        <v>8926.91</v>
      </c>
      <c r="D214" s="59">
        <v>8926.91</v>
      </c>
      <c r="E214" s="59">
        <v>8926.91</v>
      </c>
      <c r="F214" s="59">
        <v>8926.91</v>
      </c>
      <c r="G214" s="59">
        <v>8926.91</v>
      </c>
      <c r="H214" s="59">
        <v>8926.91</v>
      </c>
      <c r="I214" s="59">
        <v>8926.91</v>
      </c>
      <c r="J214" s="59">
        <v>8926.91</v>
      </c>
      <c r="K214" s="59">
        <v>8926.91</v>
      </c>
      <c r="L214" s="59">
        <v>8926.91</v>
      </c>
      <c r="M214" s="59">
        <v>8926.91</v>
      </c>
      <c r="N214" s="59">
        <v>8926.91</v>
      </c>
      <c r="O214" s="59">
        <v>8926.91</v>
      </c>
      <c r="P214" s="59">
        <v>8926.91</v>
      </c>
      <c r="Q214" s="59">
        <v>8926.91</v>
      </c>
      <c r="R214" s="59">
        <v>8926.91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>
        <v>50710.57</v>
      </c>
      <c r="D216" s="59">
        <v>50710.57</v>
      </c>
      <c r="E216" s="59">
        <v>50710.57</v>
      </c>
      <c r="F216" s="59">
        <v>50710.57</v>
      </c>
      <c r="G216" s="59">
        <v>50710.57</v>
      </c>
      <c r="H216" s="59">
        <v>50710.57</v>
      </c>
      <c r="I216" s="59">
        <v>50710.57</v>
      </c>
      <c r="J216" s="59">
        <v>50710.57</v>
      </c>
      <c r="K216" s="59">
        <v>50710.57</v>
      </c>
      <c r="L216" s="59">
        <v>50710.57</v>
      </c>
      <c r="M216" s="59">
        <v>50710.57</v>
      </c>
      <c r="N216" s="59">
        <v>50710.57</v>
      </c>
      <c r="O216" s="59">
        <v>50710.57</v>
      </c>
      <c r="P216" s="59">
        <v>50710.57</v>
      </c>
      <c r="Q216" s="59">
        <v>50710.57</v>
      </c>
      <c r="R216" s="59">
        <v>50710.57</v>
      </c>
    </row>
    <row r="217" spans="2:18" x14ac:dyDescent="0.2">
      <c r="B217" s="4">
        <v>1995</v>
      </c>
      <c r="C217" s="59">
        <v>1819.02</v>
      </c>
      <c r="D217" s="59">
        <v>1819.02</v>
      </c>
      <c r="E217" s="59">
        <v>1819.02</v>
      </c>
      <c r="F217" s="59">
        <v>1819.02</v>
      </c>
      <c r="G217" s="59">
        <v>1819.02</v>
      </c>
      <c r="H217" s="59">
        <v>1819.02</v>
      </c>
      <c r="I217" s="59">
        <v>1819.02</v>
      </c>
      <c r="J217" s="59">
        <v>1819.02</v>
      </c>
      <c r="K217" s="59">
        <v>1819.02</v>
      </c>
      <c r="L217" s="59">
        <v>1819.02</v>
      </c>
      <c r="M217" s="59">
        <v>1819.02</v>
      </c>
      <c r="N217" s="59">
        <v>1819.02</v>
      </c>
      <c r="O217" s="59">
        <v>1819.02</v>
      </c>
      <c r="P217" s="59">
        <v>1819.02</v>
      </c>
      <c r="Q217" s="59">
        <v>1819.02</v>
      </c>
      <c r="R217" s="59">
        <v>1819.02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>
        <v>2258.48</v>
      </c>
      <c r="D219" s="59">
        <v>2258.48</v>
      </c>
      <c r="E219" s="59">
        <v>2258.48</v>
      </c>
      <c r="F219" s="59">
        <v>2258.48</v>
      </c>
      <c r="G219" s="59">
        <v>2258.48</v>
      </c>
      <c r="H219" s="59">
        <v>2258.48</v>
      </c>
      <c r="I219" s="59">
        <v>2258.48</v>
      </c>
      <c r="J219" s="59">
        <v>2258.48</v>
      </c>
      <c r="K219" s="59">
        <v>2258.48</v>
      </c>
      <c r="L219" s="59">
        <v>2258.48</v>
      </c>
      <c r="M219" s="59">
        <v>2258.48</v>
      </c>
      <c r="N219" s="59">
        <v>2258.48</v>
      </c>
      <c r="O219" s="59">
        <v>2258.48</v>
      </c>
      <c r="P219" s="59">
        <v>2258.48</v>
      </c>
      <c r="Q219" s="59">
        <v>2258.48</v>
      </c>
      <c r="R219" s="59">
        <v>2258.48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1516.63</v>
      </c>
      <c r="D221" s="59">
        <v>1516.63</v>
      </c>
      <c r="E221" s="59">
        <v>1516.63</v>
      </c>
      <c r="F221" s="59">
        <v>1516.63</v>
      </c>
      <c r="G221" s="59">
        <v>1516.63</v>
      </c>
      <c r="H221" s="59">
        <v>1516.63</v>
      </c>
      <c r="I221" s="59">
        <v>1516.63</v>
      </c>
      <c r="J221" s="59">
        <v>1516.63</v>
      </c>
      <c r="K221" s="59">
        <v>1516.63</v>
      </c>
      <c r="L221" s="59">
        <v>1516.63</v>
      </c>
      <c r="M221" s="59">
        <v>1516.63</v>
      </c>
      <c r="N221" s="59">
        <v>1516.63</v>
      </c>
      <c r="O221" s="59">
        <v>1516.63</v>
      </c>
      <c r="P221" s="59">
        <v>1516.63</v>
      </c>
      <c r="Q221" s="59">
        <v>1516.63</v>
      </c>
      <c r="R221" s="59">
        <v>1516.63</v>
      </c>
    </row>
    <row r="222" spans="2:18" x14ac:dyDescent="0.2">
      <c r="B222" s="4">
        <v>1990</v>
      </c>
      <c r="C222" s="59">
        <v>4402.3500000000004</v>
      </c>
      <c r="D222" s="59">
        <v>4402.3500000000004</v>
      </c>
      <c r="E222" s="59">
        <v>4402.3500000000004</v>
      </c>
      <c r="F222" s="59">
        <v>4402.3500000000004</v>
      </c>
      <c r="G222" s="59">
        <v>4402.3500000000004</v>
      </c>
      <c r="H222" s="59">
        <v>4402.3500000000004</v>
      </c>
      <c r="I222" s="59">
        <v>4402.3500000000004</v>
      </c>
      <c r="J222" s="59">
        <v>4402.3500000000004</v>
      </c>
      <c r="K222" s="59">
        <v>4402.3500000000004</v>
      </c>
      <c r="L222" s="59">
        <v>4402.3500000000004</v>
      </c>
      <c r="M222" s="59">
        <v>4402.3500000000004</v>
      </c>
      <c r="N222" s="59">
        <v>4402.3500000000004</v>
      </c>
      <c r="O222" s="59">
        <v>4402.3500000000004</v>
      </c>
      <c r="P222" s="59">
        <v>4402.3500000000004</v>
      </c>
      <c r="Q222" s="59">
        <v>4402.3500000000004</v>
      </c>
      <c r="R222" s="59">
        <v>4402.3500000000004</v>
      </c>
    </row>
    <row r="223" spans="2:18" x14ac:dyDescent="0.2">
      <c r="B223" s="4">
        <v>1989</v>
      </c>
      <c r="C223" s="59">
        <v>6004.17</v>
      </c>
      <c r="D223" s="59">
        <v>6004.17</v>
      </c>
      <c r="E223" s="59">
        <v>6004.17</v>
      </c>
      <c r="F223" s="59">
        <v>6004.17</v>
      </c>
      <c r="G223" s="59">
        <v>6004.17</v>
      </c>
      <c r="H223" s="59">
        <v>6004.17</v>
      </c>
      <c r="I223" s="59">
        <v>6004.17</v>
      </c>
      <c r="J223" s="59">
        <v>6004.17</v>
      </c>
      <c r="K223" s="59">
        <v>6004.17</v>
      </c>
      <c r="L223" s="59">
        <v>6004.17</v>
      </c>
      <c r="M223" s="59">
        <v>6004.17</v>
      </c>
      <c r="N223" s="59">
        <v>6004.17</v>
      </c>
      <c r="O223" s="59">
        <v>6004.17</v>
      </c>
      <c r="P223" s="59">
        <v>6004.17</v>
      </c>
      <c r="Q223" s="59">
        <v>6004.17</v>
      </c>
      <c r="R223" s="59">
        <v>6004.17</v>
      </c>
    </row>
    <row r="224" spans="2:18" x14ac:dyDescent="0.2">
      <c r="B224" s="4">
        <v>1988</v>
      </c>
      <c r="C224" s="59">
        <v>4182.1899999999996</v>
      </c>
      <c r="D224" s="59">
        <v>4182.1899999999996</v>
      </c>
      <c r="E224" s="59">
        <v>4182.1899999999996</v>
      </c>
      <c r="F224" s="59">
        <v>4182.1899999999996</v>
      </c>
      <c r="G224" s="59">
        <v>4182.1899999999996</v>
      </c>
      <c r="H224" s="59">
        <v>4182.1899999999996</v>
      </c>
      <c r="I224" s="59">
        <v>4182.1899999999996</v>
      </c>
      <c r="J224" s="59">
        <v>4182.1899999999996</v>
      </c>
      <c r="K224" s="59">
        <v>4182.1899999999996</v>
      </c>
      <c r="L224" s="59">
        <v>4182.1899999999996</v>
      </c>
      <c r="M224" s="59">
        <v>4182.1899999999996</v>
      </c>
      <c r="N224" s="59">
        <v>4182.1899999999996</v>
      </c>
      <c r="O224" s="59">
        <v>4182.1899999999996</v>
      </c>
      <c r="P224" s="59">
        <v>4182.1899999999996</v>
      </c>
      <c r="Q224" s="59">
        <v>4182.1899999999996</v>
      </c>
      <c r="R224" s="59">
        <v>4182.1899999999996</v>
      </c>
    </row>
    <row r="225" spans="2:18" x14ac:dyDescent="0.2">
      <c r="B225" s="4">
        <v>1987</v>
      </c>
      <c r="C225" s="59">
        <v>3576.35</v>
      </c>
      <c r="D225" s="59">
        <v>3576.35</v>
      </c>
      <c r="E225" s="59">
        <v>3576.35</v>
      </c>
      <c r="F225" s="59">
        <v>3576.35</v>
      </c>
      <c r="G225" s="59">
        <v>3576.35</v>
      </c>
      <c r="H225" s="59">
        <v>3576.35</v>
      </c>
      <c r="I225" s="59">
        <v>3576.35</v>
      </c>
      <c r="J225" s="59">
        <v>3576.35</v>
      </c>
      <c r="K225" s="59">
        <v>3576.35</v>
      </c>
      <c r="L225" s="59">
        <v>3576.35</v>
      </c>
      <c r="M225" s="59">
        <v>3576.35</v>
      </c>
      <c r="N225" s="59">
        <v>3576.35</v>
      </c>
      <c r="O225" s="59">
        <v>3576.35</v>
      </c>
      <c r="P225" s="59">
        <v>3576.35</v>
      </c>
      <c r="Q225" s="59">
        <v>3576.35</v>
      </c>
      <c r="R225" s="59">
        <v>3576.35</v>
      </c>
    </row>
    <row r="226" spans="2:18" x14ac:dyDescent="0.2">
      <c r="B226" s="4">
        <v>1986</v>
      </c>
      <c r="C226" s="59">
        <v>5311.71</v>
      </c>
      <c r="D226" s="59">
        <v>5311.71</v>
      </c>
      <c r="E226" s="59">
        <v>5311.71</v>
      </c>
      <c r="F226" s="59">
        <v>5311.71</v>
      </c>
      <c r="G226" s="59">
        <v>5311.71</v>
      </c>
      <c r="H226" s="59">
        <v>5311.71</v>
      </c>
      <c r="I226" s="59">
        <v>5311.71</v>
      </c>
      <c r="J226" s="59">
        <v>5311.71</v>
      </c>
      <c r="K226" s="59">
        <v>5311.71</v>
      </c>
      <c r="L226" s="59">
        <v>5311.71</v>
      </c>
      <c r="M226" s="59">
        <v>5311.71</v>
      </c>
      <c r="N226" s="59">
        <v>5311.71</v>
      </c>
      <c r="O226" s="59">
        <v>5311.71</v>
      </c>
      <c r="P226" s="59">
        <v>5311.71</v>
      </c>
      <c r="Q226" s="59">
        <v>5311.71</v>
      </c>
      <c r="R226" s="59">
        <v>5311.71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3497.96</v>
      </c>
      <c r="D228" s="59">
        <v>3497.96</v>
      </c>
      <c r="E228" s="59">
        <v>3497.96</v>
      </c>
      <c r="F228" s="59">
        <v>3497.96</v>
      </c>
      <c r="G228" s="59">
        <v>3497.96</v>
      </c>
      <c r="H228" s="59">
        <v>3497.96</v>
      </c>
      <c r="I228" s="59">
        <v>3497.96</v>
      </c>
      <c r="J228" s="59">
        <v>3497.96</v>
      </c>
      <c r="K228" s="59">
        <v>3497.96</v>
      </c>
      <c r="L228" s="59">
        <v>3497.96</v>
      </c>
      <c r="M228" s="59">
        <v>3497.96</v>
      </c>
      <c r="N228" s="59">
        <v>3497.96</v>
      </c>
      <c r="O228" s="59">
        <v>3497.96</v>
      </c>
      <c r="P228" s="59">
        <v>3497.96</v>
      </c>
      <c r="Q228" s="59">
        <v>3497.96</v>
      </c>
      <c r="R228" s="59">
        <v>3497.96</v>
      </c>
    </row>
    <row r="229" spans="2:18" x14ac:dyDescent="0.2">
      <c r="B229" s="4">
        <v>1983</v>
      </c>
      <c r="C229" s="59">
        <v>13733.78</v>
      </c>
      <c r="D229" s="59">
        <v>13733.78</v>
      </c>
      <c r="E229" s="59">
        <v>13733.78</v>
      </c>
      <c r="F229" s="59">
        <v>13733.78</v>
      </c>
      <c r="G229" s="59">
        <v>13733.78</v>
      </c>
      <c r="H229" s="59">
        <v>13733.78</v>
      </c>
      <c r="I229" s="59">
        <v>13733.78</v>
      </c>
      <c r="J229" s="59">
        <v>13733.78</v>
      </c>
      <c r="K229" s="59">
        <v>13733.78</v>
      </c>
      <c r="L229" s="59">
        <v>13733.78</v>
      </c>
      <c r="M229" s="59">
        <v>13733.78</v>
      </c>
      <c r="N229" s="59">
        <v>13733.78</v>
      </c>
      <c r="O229" s="59">
        <v>13733.78</v>
      </c>
      <c r="P229" s="59">
        <v>13733.78</v>
      </c>
      <c r="Q229" s="59">
        <v>13733.78</v>
      </c>
      <c r="R229" s="59">
        <v>13733.78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38117.9</v>
      </c>
      <c r="D235" s="59">
        <v>38117.9</v>
      </c>
      <c r="E235" s="59">
        <v>38117.9</v>
      </c>
      <c r="F235" s="59">
        <v>38117.9</v>
      </c>
      <c r="G235" s="59">
        <v>38117.9</v>
      </c>
      <c r="H235" s="59">
        <v>38117.9</v>
      </c>
      <c r="I235" s="59">
        <v>38117.9</v>
      </c>
      <c r="J235" s="59">
        <v>38117.9</v>
      </c>
      <c r="K235" s="59">
        <v>38117.9</v>
      </c>
      <c r="L235" s="59">
        <v>38117.9</v>
      </c>
      <c r="M235" s="59">
        <v>38117.9</v>
      </c>
      <c r="N235" s="59">
        <v>38117.9</v>
      </c>
      <c r="O235" s="59">
        <v>38117.9</v>
      </c>
      <c r="P235" s="59">
        <v>38117.9</v>
      </c>
      <c r="Q235" s="59">
        <v>38117.9</v>
      </c>
      <c r="R235" s="59">
        <v>38117.9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309616.61000000004</v>
      </c>
      <c r="E283" s="6">
        <f>SUM(E204:E282)</f>
        <v>445231.91</v>
      </c>
      <c r="F283" s="6">
        <f>SUM(F203:F282)</f>
        <v>455220.81</v>
      </c>
      <c r="G283" s="6">
        <f>SUM(G202:G282)</f>
        <v>692649.30999999982</v>
      </c>
      <c r="H283" s="6">
        <f>SUM(H196:H282)</f>
        <v>692649.30999999982</v>
      </c>
      <c r="I283" s="6">
        <f>SUM(I196:I282)</f>
        <v>692649.30999999982</v>
      </c>
      <c r="J283" s="6">
        <f t="shared" ref="J283:L283" si="2">SUM(J196:J282)</f>
        <v>724395.17999999993</v>
      </c>
      <c r="K283" s="6">
        <f>SUM(K196:K282)</f>
        <v>724636.92999999993</v>
      </c>
      <c r="L283" s="6">
        <f t="shared" si="2"/>
        <v>643238.61999999988</v>
      </c>
      <c r="M283" s="6">
        <f>SUM(M196:M282)</f>
        <v>646956.49999999988</v>
      </c>
      <c r="N283" s="13">
        <f>SUM(N192:N282)</f>
        <v>646956.49999999988</v>
      </c>
      <c r="O283" s="13">
        <f>SUM(O192:O282)</f>
        <v>646956.49999999988</v>
      </c>
      <c r="P283" s="13">
        <f>SUM(P192:P282)</f>
        <v>679393.7699999999</v>
      </c>
      <c r="Q283" s="13">
        <f>SUM(Q192:Q282)</f>
        <v>679393.7699999999</v>
      </c>
      <c r="R283" s="13">
        <f>SUM(R191:R282)</f>
        <v>681193.57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9645.39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33932.33</v>
      </c>
      <c r="R286" s="59">
        <v>33932.33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36147.440000000002</v>
      </c>
      <c r="Q287" s="59">
        <v>36147.440000000002</v>
      </c>
      <c r="R287" s="59">
        <v>36147.440000000002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1565.44</v>
      </c>
      <c r="O289" s="59">
        <v>1565.44</v>
      </c>
      <c r="P289" s="59">
        <v>1565.44</v>
      </c>
      <c r="Q289" s="59">
        <v>1565.44</v>
      </c>
      <c r="R289" s="59">
        <v>1565.44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13180.65</v>
      </c>
      <c r="N290" s="59">
        <v>13180.65</v>
      </c>
      <c r="O290" s="59">
        <v>13180.65</v>
      </c>
      <c r="P290" s="59">
        <v>13180.65</v>
      </c>
      <c r="Q290" s="59">
        <v>13180.65</v>
      </c>
      <c r="R290" s="59">
        <v>13180.65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199415.95</v>
      </c>
      <c r="M291" s="59">
        <v>199415.95</v>
      </c>
      <c r="N291" s="59">
        <v>199415.95</v>
      </c>
      <c r="O291" s="59">
        <v>199415.95</v>
      </c>
      <c r="P291" s="59">
        <v>199415.95</v>
      </c>
      <c r="Q291" s="59">
        <v>199415.95</v>
      </c>
      <c r="R291" s="59">
        <v>199415.95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56890.91</v>
      </c>
      <c r="L292" s="59">
        <v>56890.91</v>
      </c>
      <c r="M292" s="59">
        <v>56890.91</v>
      </c>
      <c r="N292" s="59">
        <v>56890.91</v>
      </c>
      <c r="O292" s="59">
        <v>56890.91</v>
      </c>
      <c r="P292" s="59">
        <v>56890.91</v>
      </c>
      <c r="Q292" s="59">
        <v>56890.91</v>
      </c>
      <c r="R292" s="59">
        <v>56890.91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167657.82999999999</v>
      </c>
      <c r="K293" s="59">
        <v>167657.82999999999</v>
      </c>
      <c r="L293" s="59">
        <v>167657.82999999999</v>
      </c>
      <c r="M293" s="59">
        <v>167657.82999999999</v>
      </c>
      <c r="N293" s="59">
        <v>167657.82999999999</v>
      </c>
      <c r="O293" s="59">
        <v>167657.82999999999</v>
      </c>
      <c r="P293" s="59">
        <v>167657.82999999999</v>
      </c>
      <c r="Q293" s="59">
        <v>167657.82999999999</v>
      </c>
      <c r="R293" s="59">
        <v>167657.82999999999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1112495.18</v>
      </c>
      <c r="J294" s="59">
        <v>1112495.18</v>
      </c>
      <c r="K294" s="59">
        <v>1112495.18</v>
      </c>
      <c r="L294" s="59">
        <v>1112495.18</v>
      </c>
      <c r="M294" s="59">
        <v>1112495.18</v>
      </c>
      <c r="N294" s="59">
        <v>1112495.18</v>
      </c>
      <c r="O294" s="59">
        <v>1112495.18</v>
      </c>
      <c r="P294" s="59">
        <v>1112495.18</v>
      </c>
      <c r="Q294" s="59">
        <v>1112495.18</v>
      </c>
      <c r="R294" s="59">
        <v>1112495.18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>
        <v>170204.81</v>
      </c>
      <c r="G297" s="59">
        <v>170204.81</v>
      </c>
      <c r="H297" s="59">
        <v>170204.81</v>
      </c>
      <c r="I297" s="59">
        <v>170204.81</v>
      </c>
      <c r="J297" s="59">
        <v>170204.81</v>
      </c>
      <c r="K297" s="59">
        <v>170204.81</v>
      </c>
      <c r="L297" s="59">
        <v>170204.81</v>
      </c>
      <c r="M297" s="59">
        <v>170204.81</v>
      </c>
      <c r="N297" s="59">
        <v>170204.81</v>
      </c>
      <c r="O297" s="59">
        <v>170204.81</v>
      </c>
      <c r="P297" s="59">
        <v>170204.81</v>
      </c>
      <c r="Q297" s="59">
        <v>170204.81</v>
      </c>
      <c r="R297" s="59">
        <v>170204.81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>
        <v>49083</v>
      </c>
      <c r="D304" s="59">
        <v>49083</v>
      </c>
      <c r="E304" s="59">
        <v>49083</v>
      </c>
      <c r="F304" s="59">
        <v>49083</v>
      </c>
      <c r="G304" s="59">
        <v>49083</v>
      </c>
      <c r="H304" s="59">
        <v>49083</v>
      </c>
      <c r="I304" s="59">
        <v>49083</v>
      </c>
      <c r="J304" s="59">
        <v>49083</v>
      </c>
      <c r="K304" s="59">
        <v>49083</v>
      </c>
      <c r="L304" s="59">
        <v>49083</v>
      </c>
      <c r="M304" s="59">
        <v>49083</v>
      </c>
      <c r="N304" s="59">
        <v>49083</v>
      </c>
      <c r="O304" s="59">
        <v>49083</v>
      </c>
      <c r="P304" s="59">
        <v>49083</v>
      </c>
      <c r="Q304" s="59">
        <v>49083</v>
      </c>
      <c r="R304" s="59">
        <v>49083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837527</v>
      </c>
      <c r="D306" s="59">
        <v>837527</v>
      </c>
      <c r="E306" s="59">
        <v>836456.54</v>
      </c>
      <c r="F306" s="59">
        <v>836456.54</v>
      </c>
      <c r="G306" s="59">
        <v>836456.54</v>
      </c>
      <c r="H306" s="59">
        <v>836456.54</v>
      </c>
      <c r="I306" s="59">
        <v>836456.54</v>
      </c>
      <c r="J306" s="59">
        <v>836456.54</v>
      </c>
      <c r="K306" s="59">
        <v>836456.54</v>
      </c>
      <c r="L306" s="59">
        <v>830832.25</v>
      </c>
      <c r="M306" s="59">
        <v>830832.25</v>
      </c>
      <c r="N306" s="59">
        <v>830832.25</v>
      </c>
      <c r="O306" s="59">
        <v>830832.25</v>
      </c>
      <c r="P306" s="59">
        <v>830832.25</v>
      </c>
      <c r="Q306" s="59">
        <v>830832.25</v>
      </c>
      <c r="R306" s="59">
        <v>830832.25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1893.9</v>
      </c>
      <c r="D311" s="59">
        <v>1893.9</v>
      </c>
      <c r="E311" s="59">
        <v>1893.9</v>
      </c>
      <c r="F311" s="59">
        <v>1893.9</v>
      </c>
      <c r="G311" s="59">
        <v>1893.9</v>
      </c>
      <c r="H311" s="59">
        <v>1893.9</v>
      </c>
      <c r="I311" s="59">
        <v>1893.9</v>
      </c>
      <c r="J311" s="59">
        <v>1893.9</v>
      </c>
      <c r="K311" s="59">
        <v>1893.9</v>
      </c>
      <c r="L311" s="59">
        <v>1893.9</v>
      </c>
      <c r="M311" s="59">
        <v>1893.9</v>
      </c>
      <c r="N311" s="59">
        <v>1893.9</v>
      </c>
      <c r="O311" s="59">
        <v>1893.9</v>
      </c>
      <c r="P311" s="59">
        <v>1893.9</v>
      </c>
      <c r="Q311" s="59">
        <v>1893.9</v>
      </c>
      <c r="R311" s="59">
        <v>1893.9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>
        <v>26916.38</v>
      </c>
      <c r="D322" s="59">
        <v>26916.38</v>
      </c>
      <c r="E322" s="59">
        <v>26916.38</v>
      </c>
      <c r="F322" s="59">
        <v>26916.38</v>
      </c>
      <c r="G322" s="59">
        <v>26916.38</v>
      </c>
      <c r="H322" s="59">
        <v>26916.38</v>
      </c>
      <c r="I322" s="59">
        <v>26916.38</v>
      </c>
      <c r="J322" s="59">
        <v>26916.38</v>
      </c>
      <c r="K322" s="59">
        <v>26916.38</v>
      </c>
      <c r="L322" s="59">
        <v>26916.38</v>
      </c>
      <c r="M322" s="59">
        <v>26916.38</v>
      </c>
      <c r="N322" s="59">
        <v>26916.38</v>
      </c>
      <c r="O322" s="59">
        <v>26916.38</v>
      </c>
      <c r="P322" s="59">
        <v>26916.38</v>
      </c>
      <c r="Q322" s="59">
        <v>26916.38</v>
      </c>
      <c r="R322" s="59">
        <v>26916.38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>
        <v>6879.56</v>
      </c>
      <c r="D326" s="59">
        <v>6879.56</v>
      </c>
      <c r="E326" s="59">
        <v>6879.56</v>
      </c>
      <c r="F326" s="59">
        <v>6879.56</v>
      </c>
      <c r="G326" s="59">
        <v>6879.56</v>
      </c>
      <c r="H326" s="59">
        <v>6879.56</v>
      </c>
      <c r="I326" s="59">
        <v>6879.56</v>
      </c>
      <c r="J326" s="59">
        <v>6879.56</v>
      </c>
      <c r="K326" s="59">
        <v>6879.56</v>
      </c>
      <c r="L326" s="59">
        <v>6879.56</v>
      </c>
      <c r="M326" s="59">
        <v>6879.56</v>
      </c>
      <c r="N326" s="59">
        <v>6879.56</v>
      </c>
      <c r="O326" s="59">
        <v>6879.56</v>
      </c>
      <c r="P326" s="59">
        <v>6879.56</v>
      </c>
      <c r="Q326" s="59">
        <v>6879.56</v>
      </c>
      <c r="R326" s="59">
        <v>6879.56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>
        <v>120829.75999999999</v>
      </c>
      <c r="D329" s="59">
        <v>120829.75999999999</v>
      </c>
      <c r="E329" s="59">
        <v>120829.75999999999</v>
      </c>
      <c r="F329" s="59">
        <v>120829.75999999999</v>
      </c>
      <c r="G329" s="59">
        <v>120829.75999999999</v>
      </c>
      <c r="H329" s="59">
        <v>120829.75999999999</v>
      </c>
      <c r="I329" s="59">
        <v>120829.75999999999</v>
      </c>
      <c r="J329" s="59">
        <v>120829.75999999999</v>
      </c>
      <c r="K329" s="59">
        <v>120829.75999999999</v>
      </c>
      <c r="L329" s="59">
        <v>120829.75999999999</v>
      </c>
      <c r="M329" s="59">
        <v>120829.75999999999</v>
      </c>
      <c r="N329" s="59">
        <v>120829.75999999999</v>
      </c>
      <c r="O329" s="59">
        <v>120829.75999999999</v>
      </c>
      <c r="P329" s="59">
        <v>120829.75999999999</v>
      </c>
      <c r="Q329" s="59">
        <v>120829.75999999999</v>
      </c>
      <c r="R329" s="59">
        <v>120829.75999999999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>
        <v>84469.51</v>
      </c>
      <c r="D332" s="59">
        <v>84469.51</v>
      </c>
      <c r="E332" s="59">
        <v>84469.51</v>
      </c>
      <c r="F332" s="59">
        <v>84469.51</v>
      </c>
      <c r="G332" s="59">
        <v>84469.51</v>
      </c>
      <c r="H332" s="59">
        <v>84469.51</v>
      </c>
      <c r="I332" s="59">
        <v>84469.51</v>
      </c>
      <c r="J332" s="59">
        <v>84469.51</v>
      </c>
      <c r="K332" s="59">
        <v>84469.51</v>
      </c>
      <c r="L332" s="59">
        <v>84469.51</v>
      </c>
      <c r="M332" s="59">
        <v>84469.51</v>
      </c>
      <c r="N332" s="59">
        <v>84469.51</v>
      </c>
      <c r="O332" s="59">
        <v>84469.51</v>
      </c>
      <c r="P332" s="59">
        <v>84469.51</v>
      </c>
      <c r="Q332" s="59">
        <v>84469.51</v>
      </c>
      <c r="R332" s="59">
        <v>84469.51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1127599.1100000001</v>
      </c>
      <c r="E377" s="6">
        <f>SUM(E298:E376)</f>
        <v>1126528.6500000001</v>
      </c>
      <c r="F377" s="6">
        <f>SUM(F297:F376)</f>
        <v>1296733.46</v>
      </c>
      <c r="G377" s="6">
        <f>SUM(G296:G376)</f>
        <v>1296733.46</v>
      </c>
      <c r="H377" s="6">
        <f>SUM(H290:H376)</f>
        <v>1296733.46</v>
      </c>
      <c r="I377" s="6">
        <f>SUM(I290:I376)</f>
        <v>2409228.6399999997</v>
      </c>
      <c r="J377" s="6">
        <f t="shared" ref="J377:L377" si="3">SUM(J290:J376)</f>
        <v>2576886.4699999997</v>
      </c>
      <c r="K377" s="6">
        <f>SUM(K290:K376)</f>
        <v>2633777.3799999994</v>
      </c>
      <c r="L377" s="6">
        <f t="shared" si="3"/>
        <v>2827569.0399999991</v>
      </c>
      <c r="M377" s="6">
        <f>SUM(M290:M376)</f>
        <v>2840749.6899999995</v>
      </c>
      <c r="N377" s="13">
        <f>SUM(N286:N376)</f>
        <v>2842315.1299999994</v>
      </c>
      <c r="O377" s="13">
        <f>SUM(O286:O376)</f>
        <v>2842315.1299999994</v>
      </c>
      <c r="P377" s="13">
        <f>SUM(P286:P376)</f>
        <v>2878462.5699999994</v>
      </c>
      <c r="Q377" s="13">
        <f>SUM(Q286:Q376)</f>
        <v>2912394.8999999994</v>
      </c>
      <c r="R377" s="13">
        <f>SUM(R285:R376)</f>
        <v>2922040.2899999991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3759.11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16377.78</v>
      </c>
      <c r="R474" s="59">
        <v>16377.78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9847.66</v>
      </c>
      <c r="Q475" s="59">
        <v>9847.66</v>
      </c>
      <c r="R475" s="59">
        <v>9847.66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3914.19</v>
      </c>
      <c r="P476" s="59">
        <v>3914.19</v>
      </c>
      <c r="Q476" s="59">
        <v>3914.19</v>
      </c>
      <c r="R476" s="59">
        <v>3914.19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3881.94</v>
      </c>
      <c r="O477" s="59">
        <v>3881.94</v>
      </c>
      <c r="P477" s="59">
        <v>3881.94</v>
      </c>
      <c r="Q477" s="59">
        <v>3881.94</v>
      </c>
      <c r="R477" s="59">
        <v>3881.94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5752.53</v>
      </c>
      <c r="N478" s="59">
        <v>5752.53</v>
      </c>
      <c r="O478" s="59">
        <v>5752.53</v>
      </c>
      <c r="P478" s="59">
        <v>5752.53</v>
      </c>
      <c r="Q478" s="59">
        <v>5752.53</v>
      </c>
      <c r="R478" s="59">
        <v>5752.53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12023.26</v>
      </c>
      <c r="M479" s="59">
        <v>12023.26</v>
      </c>
      <c r="N479" s="59">
        <v>12023.26</v>
      </c>
      <c r="O479" s="59">
        <v>12023.26</v>
      </c>
      <c r="P479" s="59">
        <v>12023.26</v>
      </c>
      <c r="Q479" s="59">
        <v>12023.26</v>
      </c>
      <c r="R479" s="59">
        <v>12023.26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35702.26</v>
      </c>
      <c r="L480" s="59">
        <v>35702.26</v>
      </c>
      <c r="M480" s="59">
        <v>35702.26</v>
      </c>
      <c r="N480" s="59">
        <v>35702.26</v>
      </c>
      <c r="O480" s="59">
        <v>35702.26</v>
      </c>
      <c r="P480" s="59">
        <v>35702.26</v>
      </c>
      <c r="Q480" s="59">
        <v>35702.26</v>
      </c>
      <c r="R480" s="59">
        <v>35702.26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16647.830000000002</v>
      </c>
      <c r="K481" s="59">
        <v>16647.830000000002</v>
      </c>
      <c r="L481" s="59">
        <v>16647.830000000002</v>
      </c>
      <c r="M481" s="59">
        <v>16647.830000000002</v>
      </c>
      <c r="N481" s="59">
        <v>16647.830000000002</v>
      </c>
      <c r="O481" s="59">
        <v>16647.830000000002</v>
      </c>
      <c r="P481" s="59">
        <v>16647.830000000002</v>
      </c>
      <c r="Q481" s="59">
        <v>16647.830000000002</v>
      </c>
      <c r="R481" s="59">
        <v>16647.830000000002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133682.47</v>
      </c>
      <c r="J482" s="59">
        <v>133682.47</v>
      </c>
      <c r="K482" s="59">
        <v>133682.47</v>
      </c>
      <c r="L482" s="59">
        <v>133682.47</v>
      </c>
      <c r="M482" s="59">
        <v>133682.47</v>
      </c>
      <c r="N482" s="59">
        <v>133682.47</v>
      </c>
      <c r="O482" s="59">
        <v>133682.47</v>
      </c>
      <c r="P482" s="59">
        <v>133682.47</v>
      </c>
      <c r="Q482" s="59">
        <v>133682.47</v>
      </c>
      <c r="R482" s="59">
        <v>133682.47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18681.330000000002</v>
      </c>
      <c r="I483" s="59">
        <v>18681.330000000002</v>
      </c>
      <c r="J483" s="59">
        <v>18681.330000000002</v>
      </c>
      <c r="K483" s="59">
        <v>18681.330000000002</v>
      </c>
      <c r="L483" s="59">
        <v>18681.330000000002</v>
      </c>
      <c r="M483" s="59">
        <v>18681.330000000002</v>
      </c>
      <c r="N483" s="59">
        <v>18681.330000000002</v>
      </c>
      <c r="O483" s="59">
        <v>18681.330000000002</v>
      </c>
      <c r="P483" s="59">
        <v>18681.330000000002</v>
      </c>
      <c r="Q483" s="59">
        <v>18681.330000000002</v>
      </c>
      <c r="R483" s="59">
        <v>18681.330000000002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28416.47</v>
      </c>
      <c r="H484" s="59">
        <v>28416.47</v>
      </c>
      <c r="I484" s="59">
        <v>28416.47</v>
      </c>
      <c r="J484" s="59">
        <v>28416.47</v>
      </c>
      <c r="K484" s="59">
        <v>28416.47</v>
      </c>
      <c r="L484" s="59">
        <v>28416.47</v>
      </c>
      <c r="M484" s="59">
        <v>28416.47</v>
      </c>
      <c r="N484" s="59">
        <v>28416.47</v>
      </c>
      <c r="O484" s="59">
        <v>28416.47</v>
      </c>
      <c r="P484" s="59">
        <v>28416.47</v>
      </c>
      <c r="Q484" s="59">
        <v>28416.47</v>
      </c>
      <c r="R484" s="59">
        <v>28416.47</v>
      </c>
    </row>
    <row r="485" spans="2:18" x14ac:dyDescent="0.2">
      <c r="B485" s="4">
        <v>2009</v>
      </c>
      <c r="C485" s="28"/>
      <c r="D485" s="28"/>
      <c r="E485" s="28"/>
      <c r="F485" s="59">
        <v>21524.9</v>
      </c>
      <c r="G485" s="59">
        <v>21524.9</v>
      </c>
      <c r="H485" s="59">
        <v>21524.9</v>
      </c>
      <c r="I485" s="59">
        <v>21524.9</v>
      </c>
      <c r="J485" s="59">
        <v>21524.9</v>
      </c>
      <c r="K485" s="59">
        <v>21524.9</v>
      </c>
      <c r="L485" s="59">
        <v>21524.9</v>
      </c>
      <c r="M485" s="59">
        <v>21524.9</v>
      </c>
      <c r="N485" s="59">
        <v>21524.9</v>
      </c>
      <c r="O485" s="59">
        <v>21524.9</v>
      </c>
      <c r="P485" s="59">
        <v>21524.9</v>
      </c>
      <c r="Q485" s="59">
        <v>21524.9</v>
      </c>
      <c r="R485" s="59">
        <v>21524.9</v>
      </c>
    </row>
    <row r="486" spans="2:18" x14ac:dyDescent="0.2">
      <c r="B486" s="4">
        <v>2008</v>
      </c>
      <c r="C486" s="28"/>
      <c r="D486" s="28"/>
      <c r="E486" s="59">
        <v>53927.95</v>
      </c>
      <c r="F486" s="59">
        <v>53927.95</v>
      </c>
      <c r="G486" s="59">
        <v>53927.95</v>
      </c>
      <c r="H486" s="59">
        <v>53927.95</v>
      </c>
      <c r="I486" s="59">
        <v>53927.95</v>
      </c>
      <c r="J486" s="59">
        <v>53927.95</v>
      </c>
      <c r="K486" s="59">
        <v>53927.95</v>
      </c>
      <c r="L486" s="59">
        <v>53927.95</v>
      </c>
      <c r="M486" s="59">
        <v>53927.95</v>
      </c>
      <c r="N486" s="59">
        <v>53927.95</v>
      </c>
      <c r="O486" s="59">
        <v>53927.95</v>
      </c>
      <c r="P486" s="59">
        <v>53927.95</v>
      </c>
      <c r="Q486" s="59">
        <v>53927.95</v>
      </c>
      <c r="R486" s="59">
        <v>53927.95</v>
      </c>
    </row>
    <row r="487" spans="2:18" x14ac:dyDescent="0.2">
      <c r="B487" s="4">
        <v>2007</v>
      </c>
      <c r="C487" s="28"/>
      <c r="D487" s="59">
        <v>33910.76</v>
      </c>
      <c r="E487" s="59">
        <v>33910.76</v>
      </c>
      <c r="F487" s="59">
        <v>33910.76</v>
      </c>
      <c r="G487" s="59">
        <v>33910.76</v>
      </c>
      <c r="H487" s="59">
        <v>33910.76</v>
      </c>
      <c r="I487" s="59">
        <v>33910.76</v>
      </c>
      <c r="J487" s="59">
        <v>33910.76</v>
      </c>
      <c r="K487" s="59">
        <v>33910.76</v>
      </c>
      <c r="L487" s="59">
        <v>33910.76</v>
      </c>
      <c r="M487" s="59">
        <v>33910.76</v>
      </c>
      <c r="N487" s="59">
        <v>33910.76</v>
      </c>
      <c r="O487" s="59">
        <v>33910.76</v>
      </c>
      <c r="P487" s="59">
        <v>33910.76</v>
      </c>
      <c r="Q487" s="59">
        <v>33910.76</v>
      </c>
      <c r="R487" s="59">
        <v>33910.76</v>
      </c>
    </row>
    <row r="488" spans="2:18" x14ac:dyDescent="0.2">
      <c r="B488" s="4">
        <v>2006</v>
      </c>
      <c r="C488" s="59">
        <v>4954.47</v>
      </c>
      <c r="D488" s="59">
        <v>4954.47</v>
      </c>
      <c r="E488" s="59">
        <v>4954.47</v>
      </c>
      <c r="F488" s="59">
        <v>4893.97</v>
      </c>
      <c r="G488" s="59">
        <v>4893.97</v>
      </c>
      <c r="H488" s="59">
        <v>4893.97</v>
      </c>
      <c r="I488" s="59">
        <v>4893.97</v>
      </c>
      <c r="J488" s="59">
        <v>4893.97</v>
      </c>
      <c r="K488" s="59">
        <v>4893.97</v>
      </c>
      <c r="L488" s="59">
        <v>4893.97</v>
      </c>
      <c r="M488" s="59">
        <v>4893.97</v>
      </c>
      <c r="N488" s="59">
        <v>4893.97</v>
      </c>
      <c r="O488" s="59">
        <v>4893.97</v>
      </c>
      <c r="P488" s="59">
        <v>4893.97</v>
      </c>
      <c r="Q488" s="59">
        <v>4893.97</v>
      </c>
      <c r="R488" s="59">
        <v>4893.97</v>
      </c>
    </row>
    <row r="489" spans="2:18" x14ac:dyDescent="0.2">
      <c r="B489" s="4">
        <v>2005</v>
      </c>
      <c r="C489" s="59">
        <v>1856.97</v>
      </c>
      <c r="D489" s="59">
        <v>1856.97</v>
      </c>
      <c r="E489" s="59">
        <v>1856.97</v>
      </c>
      <c r="F489" s="59">
        <v>1856.97</v>
      </c>
      <c r="G489" s="59">
        <v>1856.97</v>
      </c>
      <c r="H489" s="59">
        <v>1856.97</v>
      </c>
      <c r="I489" s="59">
        <v>1856.97</v>
      </c>
      <c r="J489" s="59">
        <v>1856.97</v>
      </c>
      <c r="K489" s="59">
        <v>1856.97</v>
      </c>
      <c r="L489" s="59">
        <v>1856.97</v>
      </c>
      <c r="M489" s="59">
        <v>1856.97</v>
      </c>
      <c r="N489" s="59">
        <v>1856.97</v>
      </c>
      <c r="O489" s="59">
        <v>1856.97</v>
      </c>
      <c r="P489" s="59">
        <v>1856.97</v>
      </c>
      <c r="Q489" s="59">
        <v>1856.97</v>
      </c>
      <c r="R489" s="59">
        <v>1856.97</v>
      </c>
    </row>
    <row r="490" spans="2:18" x14ac:dyDescent="0.2">
      <c r="B490" s="4">
        <v>2004</v>
      </c>
      <c r="C490" s="59">
        <v>12820.18</v>
      </c>
      <c r="D490" s="59">
        <v>12820.18</v>
      </c>
      <c r="E490" s="59">
        <v>12820.18</v>
      </c>
      <c r="F490" s="59">
        <v>12820.18</v>
      </c>
      <c r="G490" s="59">
        <v>12820.18</v>
      </c>
      <c r="H490" s="59">
        <v>12820.18</v>
      </c>
      <c r="I490" s="59">
        <v>12820.18</v>
      </c>
      <c r="J490" s="59">
        <v>12820.18</v>
      </c>
      <c r="K490" s="59">
        <v>12820.18</v>
      </c>
      <c r="L490" s="59">
        <v>12820.18</v>
      </c>
      <c r="M490" s="59">
        <v>12820.18</v>
      </c>
      <c r="N490" s="59">
        <v>12820.18</v>
      </c>
      <c r="O490" s="59">
        <v>12820.18</v>
      </c>
      <c r="P490" s="59">
        <v>12820.18</v>
      </c>
      <c r="Q490" s="59">
        <v>12820.18</v>
      </c>
      <c r="R490" s="59">
        <v>12820.18</v>
      </c>
    </row>
    <row r="491" spans="2:18" x14ac:dyDescent="0.2">
      <c r="B491" s="4">
        <v>2003</v>
      </c>
      <c r="C491" s="59">
        <v>48933.79</v>
      </c>
      <c r="D491" s="59">
        <v>48933.79</v>
      </c>
      <c r="E491" s="59">
        <v>48933.79</v>
      </c>
      <c r="F491" s="59">
        <v>48933.79</v>
      </c>
      <c r="G491" s="59">
        <v>48933.79</v>
      </c>
      <c r="H491" s="59">
        <v>48933.79</v>
      </c>
      <c r="I491" s="59">
        <v>48933.79</v>
      </c>
      <c r="J491" s="59">
        <v>48933.79</v>
      </c>
      <c r="K491" s="59">
        <v>48933.79</v>
      </c>
      <c r="L491" s="59">
        <v>48933.79</v>
      </c>
      <c r="M491" s="59">
        <v>48933.79</v>
      </c>
      <c r="N491" s="59">
        <v>48933.79</v>
      </c>
      <c r="O491" s="59">
        <v>48933.79</v>
      </c>
      <c r="P491" s="59">
        <v>48933.79</v>
      </c>
      <c r="Q491" s="59">
        <v>48933.79</v>
      </c>
      <c r="R491" s="59">
        <v>48933.79</v>
      </c>
    </row>
    <row r="492" spans="2:18" x14ac:dyDescent="0.2">
      <c r="B492" s="4">
        <v>2002</v>
      </c>
      <c r="C492" s="59">
        <v>43124.26</v>
      </c>
      <c r="D492" s="59">
        <v>43124.26</v>
      </c>
      <c r="E492" s="59">
        <v>43124.26</v>
      </c>
      <c r="F492" s="59">
        <v>43124.26</v>
      </c>
      <c r="G492" s="59">
        <v>43124.26</v>
      </c>
      <c r="H492" s="59">
        <v>43124.26</v>
      </c>
      <c r="I492" s="59">
        <v>43124.26</v>
      </c>
      <c r="J492" s="59">
        <v>43124.26</v>
      </c>
      <c r="K492" s="59">
        <v>43124.26</v>
      </c>
      <c r="L492" s="59">
        <v>43124.26</v>
      </c>
      <c r="M492" s="59">
        <v>43124.26</v>
      </c>
      <c r="N492" s="59">
        <v>43124.26</v>
      </c>
      <c r="O492" s="59">
        <v>43124.26</v>
      </c>
      <c r="P492" s="59">
        <v>43124.26</v>
      </c>
      <c r="Q492" s="59">
        <v>43124.26</v>
      </c>
      <c r="R492" s="59">
        <v>43124.26</v>
      </c>
    </row>
    <row r="493" spans="2:18" x14ac:dyDescent="0.2">
      <c r="B493" s="4">
        <v>2001</v>
      </c>
      <c r="C493" s="59">
        <v>52832.36</v>
      </c>
      <c r="D493" s="59">
        <v>52832.36</v>
      </c>
      <c r="E493" s="59">
        <v>52832.36</v>
      </c>
      <c r="F493" s="59">
        <v>52832.36</v>
      </c>
      <c r="G493" s="59">
        <v>52832.36</v>
      </c>
      <c r="H493" s="59">
        <v>52832.36</v>
      </c>
      <c r="I493" s="59">
        <v>52832.36</v>
      </c>
      <c r="J493" s="59">
        <v>52832.36</v>
      </c>
      <c r="K493" s="59">
        <v>52832.36</v>
      </c>
      <c r="L493" s="59">
        <v>52832.36</v>
      </c>
      <c r="M493" s="59">
        <v>52832.36</v>
      </c>
      <c r="N493" s="59">
        <v>52832.36</v>
      </c>
      <c r="O493" s="59">
        <v>52293.21</v>
      </c>
      <c r="P493" s="59">
        <v>52293.21</v>
      </c>
      <c r="Q493" s="59">
        <v>52293.21</v>
      </c>
      <c r="R493" s="59">
        <v>52293.21</v>
      </c>
    </row>
    <row r="494" spans="2:18" x14ac:dyDescent="0.2">
      <c r="B494" s="4">
        <v>2000</v>
      </c>
      <c r="C494" s="59">
        <v>98402.54</v>
      </c>
      <c r="D494" s="59">
        <v>98402.54</v>
      </c>
      <c r="E494" s="59">
        <v>98402.54</v>
      </c>
      <c r="F494" s="59">
        <v>98402.54</v>
      </c>
      <c r="G494" s="59">
        <v>98402.54</v>
      </c>
      <c r="H494" s="59">
        <v>98402.54</v>
      </c>
      <c r="I494" s="59">
        <v>98402.54</v>
      </c>
      <c r="J494" s="59">
        <v>98402.54</v>
      </c>
      <c r="K494" s="59">
        <v>98402.54</v>
      </c>
      <c r="L494" s="59">
        <v>98402.54</v>
      </c>
      <c r="M494" s="59">
        <v>98349.72</v>
      </c>
      <c r="N494" s="59">
        <v>98349.72</v>
      </c>
      <c r="O494" s="59">
        <v>97956.49</v>
      </c>
      <c r="P494" s="59">
        <v>97956.49</v>
      </c>
      <c r="Q494" s="59">
        <v>97956.49</v>
      </c>
      <c r="R494" s="59">
        <v>97956.49</v>
      </c>
    </row>
    <row r="495" spans="2:18" x14ac:dyDescent="0.2">
      <c r="B495" s="4">
        <v>1999</v>
      </c>
      <c r="C495" s="59">
        <v>1295.71</v>
      </c>
      <c r="D495" s="59">
        <v>1295.71</v>
      </c>
      <c r="E495" s="59">
        <v>1295.71</v>
      </c>
      <c r="F495" s="59">
        <v>1295.71</v>
      </c>
      <c r="G495" s="59">
        <v>1295.71</v>
      </c>
      <c r="H495" s="59">
        <v>1295.71</v>
      </c>
      <c r="I495" s="59">
        <v>1295.71</v>
      </c>
      <c r="J495" s="59">
        <v>1295.71</v>
      </c>
      <c r="K495" s="59">
        <v>1295.71</v>
      </c>
      <c r="L495" s="59">
        <v>1295.71</v>
      </c>
      <c r="M495" s="59">
        <v>1295.71</v>
      </c>
      <c r="N495" s="59">
        <v>1295.71</v>
      </c>
      <c r="O495" s="59">
        <v>1295.71</v>
      </c>
      <c r="P495" s="59">
        <v>1295.71</v>
      </c>
      <c r="Q495" s="59">
        <v>1295.71</v>
      </c>
      <c r="R495" s="59">
        <v>1295.71</v>
      </c>
    </row>
    <row r="496" spans="2:18" x14ac:dyDescent="0.2">
      <c r="B496" s="4">
        <v>1998</v>
      </c>
      <c r="C496" s="59">
        <v>7879.37</v>
      </c>
      <c r="D496" s="59">
        <v>7879.37</v>
      </c>
      <c r="E496" s="59">
        <v>7879.37</v>
      </c>
      <c r="F496" s="59">
        <v>7879.37</v>
      </c>
      <c r="G496" s="59">
        <v>7879.37</v>
      </c>
      <c r="H496" s="59">
        <v>7879.37</v>
      </c>
      <c r="I496" s="59">
        <v>7879.37</v>
      </c>
      <c r="J496" s="59">
        <v>7879.37</v>
      </c>
      <c r="K496" s="59">
        <v>7879.37</v>
      </c>
      <c r="L496" s="59">
        <v>7879.37</v>
      </c>
      <c r="M496" s="59">
        <v>7879.37</v>
      </c>
      <c r="N496" s="59">
        <v>7879.37</v>
      </c>
      <c r="O496" s="59">
        <v>7879.37</v>
      </c>
      <c r="P496" s="59">
        <v>7879.37</v>
      </c>
      <c r="Q496" s="59">
        <v>7879.37</v>
      </c>
      <c r="R496" s="59">
        <v>7879.37</v>
      </c>
    </row>
    <row r="497" spans="2:18" x14ac:dyDescent="0.2">
      <c r="B497" s="4">
        <v>1997</v>
      </c>
      <c r="C497" s="59">
        <v>2894.52</v>
      </c>
      <c r="D497" s="59">
        <v>2894.52</v>
      </c>
      <c r="E497" s="59">
        <v>2894.52</v>
      </c>
      <c r="F497" s="59">
        <v>2894.52</v>
      </c>
      <c r="G497" s="59">
        <v>2894.52</v>
      </c>
      <c r="H497" s="59">
        <v>2894.52</v>
      </c>
      <c r="I497" s="59">
        <v>2894.52</v>
      </c>
      <c r="J497" s="59">
        <v>2894.52</v>
      </c>
      <c r="K497" s="59">
        <v>2894.52</v>
      </c>
      <c r="L497" s="59">
        <v>2894.52</v>
      </c>
      <c r="M497" s="59">
        <v>2894.52</v>
      </c>
      <c r="N497" s="59">
        <v>2894.52</v>
      </c>
      <c r="O497" s="59">
        <v>2894.52</v>
      </c>
      <c r="P497" s="59">
        <v>2894.52</v>
      </c>
      <c r="Q497" s="59">
        <v>2894.52</v>
      </c>
      <c r="R497" s="59">
        <v>2894.52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308904.93000000005</v>
      </c>
      <c r="E565" s="6">
        <f>SUM(E486:E564)</f>
        <v>362832.88</v>
      </c>
      <c r="F565" s="6">
        <f>SUM(F485:F564)</f>
        <v>384297.28</v>
      </c>
      <c r="G565" s="6">
        <f>SUM(G484:G564)</f>
        <v>412713.75000000006</v>
      </c>
      <c r="H565" s="6">
        <f>SUM(H478:H564)</f>
        <v>431395.08</v>
      </c>
      <c r="I565" s="6">
        <f>SUM(I478:I564)</f>
        <v>565077.54999999993</v>
      </c>
      <c r="J565" s="6">
        <f t="shared" ref="J565:L565" si="5">SUM(J478:J564)</f>
        <v>581725.37999999989</v>
      </c>
      <c r="K565" s="6">
        <f>SUM(K478:K564)</f>
        <v>617427.6399999999</v>
      </c>
      <c r="L565" s="6">
        <f t="shared" si="5"/>
        <v>629450.89999999991</v>
      </c>
      <c r="M565" s="6">
        <f>SUM(M478:M564)</f>
        <v>635150.60999999987</v>
      </c>
      <c r="N565" s="13">
        <f>SUM(N474:N564)</f>
        <v>639032.54999999993</v>
      </c>
      <c r="O565" s="13">
        <f>SUM(O474:O564)</f>
        <v>642014.35999999987</v>
      </c>
      <c r="P565" s="13">
        <f>SUM(P474:P564)</f>
        <v>651862.02</v>
      </c>
      <c r="Q565" s="13">
        <f>SUM(Q474:Q564)</f>
        <v>668239.79999999993</v>
      </c>
      <c r="R565" s="13">
        <f>SUM(R473:R564)</f>
        <v>671998.91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910.23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11202.58</v>
      </c>
      <c r="R568" s="59">
        <v>11202.58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11387.05</v>
      </c>
      <c r="Q569" s="59">
        <v>11387.05</v>
      </c>
      <c r="R569" s="59">
        <v>11387.05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4801.49</v>
      </c>
      <c r="P570" s="59">
        <v>4801.49</v>
      </c>
      <c r="Q570" s="59">
        <v>4801.49</v>
      </c>
      <c r="R570" s="59">
        <v>4801.49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2270.27</v>
      </c>
      <c r="O571" s="59">
        <v>2270.27</v>
      </c>
      <c r="P571" s="59">
        <v>2270.27</v>
      </c>
      <c r="Q571" s="59">
        <v>2270.27</v>
      </c>
      <c r="R571" s="59">
        <v>2270.27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2769.01</v>
      </c>
      <c r="N572" s="59">
        <v>2769.01</v>
      </c>
      <c r="O572" s="59">
        <v>2769.01</v>
      </c>
      <c r="P572" s="59">
        <v>2769.01</v>
      </c>
      <c r="Q572" s="59">
        <v>2769.01</v>
      </c>
      <c r="R572" s="59">
        <v>2769.01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5053.67</v>
      </c>
      <c r="M573" s="59">
        <v>5053.67</v>
      </c>
      <c r="N573" s="59">
        <v>5053.67</v>
      </c>
      <c r="O573" s="59">
        <v>5053.67</v>
      </c>
      <c r="P573" s="59">
        <v>5053.67</v>
      </c>
      <c r="Q573" s="59">
        <v>5053.67</v>
      </c>
      <c r="R573" s="59">
        <v>5053.67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24879.5</v>
      </c>
      <c r="L574" s="59">
        <v>24879.5</v>
      </c>
      <c r="M574" s="59">
        <v>24879.5</v>
      </c>
      <c r="N574" s="59">
        <v>24879.5</v>
      </c>
      <c r="O574" s="59">
        <v>24879.5</v>
      </c>
      <c r="P574" s="59">
        <v>24879.5</v>
      </c>
      <c r="Q574" s="59">
        <v>24879.5</v>
      </c>
      <c r="R574" s="59">
        <v>24879.5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731.35</v>
      </c>
      <c r="K575" s="59">
        <v>731.35</v>
      </c>
      <c r="L575" s="59">
        <v>731.35</v>
      </c>
      <c r="M575" s="59">
        <v>731.35</v>
      </c>
      <c r="N575" s="59">
        <v>731.35</v>
      </c>
      <c r="O575" s="59">
        <v>731.35</v>
      </c>
      <c r="P575" s="59">
        <v>731.35</v>
      </c>
      <c r="Q575" s="59">
        <v>731.35</v>
      </c>
      <c r="R575" s="59">
        <v>731.35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12132.6</v>
      </c>
      <c r="J576" s="59">
        <v>12132.6</v>
      </c>
      <c r="K576" s="59">
        <v>12132.6</v>
      </c>
      <c r="L576" s="59">
        <v>12132.6</v>
      </c>
      <c r="M576" s="59">
        <v>12132.6</v>
      </c>
      <c r="N576" s="59">
        <v>12132.6</v>
      </c>
      <c r="O576" s="59">
        <v>7422.7</v>
      </c>
      <c r="P576" s="59">
        <v>7422.7</v>
      </c>
      <c r="Q576" s="59">
        <v>7422.7</v>
      </c>
      <c r="R576" s="59">
        <v>7422.7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522.89</v>
      </c>
      <c r="I577" s="59">
        <v>522.89</v>
      </c>
      <c r="J577" s="59">
        <v>522.89</v>
      </c>
      <c r="K577" s="59">
        <v>522.89</v>
      </c>
      <c r="L577" s="59">
        <v>522.89</v>
      </c>
      <c r="M577" s="59">
        <v>522.89</v>
      </c>
      <c r="N577" s="59">
        <v>522.89</v>
      </c>
      <c r="O577" s="59">
        <v>308.22000000000003</v>
      </c>
      <c r="P577" s="59">
        <v>308.22000000000003</v>
      </c>
      <c r="Q577" s="59">
        <v>308.22000000000003</v>
      </c>
      <c r="R577" s="59">
        <v>308.22000000000003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14441.3</v>
      </c>
      <c r="H578" s="59">
        <v>14441.3</v>
      </c>
      <c r="I578" s="59">
        <v>14441.3</v>
      </c>
      <c r="J578" s="59">
        <v>14441.3</v>
      </c>
      <c r="K578" s="59">
        <v>14441.3</v>
      </c>
      <c r="L578" s="59">
        <v>14441.3</v>
      </c>
      <c r="M578" s="59">
        <v>14441.3</v>
      </c>
      <c r="N578" s="59">
        <v>14441.3</v>
      </c>
      <c r="O578" s="59">
        <v>12637.05</v>
      </c>
      <c r="P578" s="59">
        <v>12637.05</v>
      </c>
      <c r="Q578" s="59">
        <v>12637.05</v>
      </c>
      <c r="R578" s="59">
        <v>12637.05</v>
      </c>
    </row>
    <row r="579" spans="2:18" x14ac:dyDescent="0.2">
      <c r="B579" s="4">
        <v>2009</v>
      </c>
      <c r="C579" s="28"/>
      <c r="D579" s="28"/>
      <c r="E579" s="28"/>
      <c r="F579" s="59">
        <v>5851.61</v>
      </c>
      <c r="G579" s="59">
        <v>5851.61</v>
      </c>
      <c r="H579" s="59">
        <v>5851.61</v>
      </c>
      <c r="I579" s="59">
        <v>5851.61</v>
      </c>
      <c r="J579" s="59">
        <v>5851.61</v>
      </c>
      <c r="K579" s="59">
        <v>5851.61</v>
      </c>
      <c r="L579" s="59">
        <v>5851.61</v>
      </c>
      <c r="M579" s="59">
        <v>5851.61</v>
      </c>
      <c r="N579" s="59">
        <v>5851.61</v>
      </c>
      <c r="O579" s="59">
        <v>1937.13</v>
      </c>
      <c r="P579" s="59">
        <v>1937.13</v>
      </c>
      <c r="Q579" s="59">
        <v>1937.13</v>
      </c>
      <c r="R579" s="59">
        <v>1937.13</v>
      </c>
    </row>
    <row r="580" spans="2:18" x14ac:dyDescent="0.2">
      <c r="B580" s="4">
        <v>2008</v>
      </c>
      <c r="C580" s="28"/>
      <c r="D580" s="28"/>
      <c r="E580" s="59">
        <v>3178.8</v>
      </c>
      <c r="F580" s="59">
        <v>3178.8</v>
      </c>
      <c r="G580" s="59">
        <v>3178.8</v>
      </c>
      <c r="H580" s="59">
        <v>3178.8</v>
      </c>
      <c r="I580" s="59">
        <v>3178.8</v>
      </c>
      <c r="J580" s="59">
        <v>3178.8</v>
      </c>
      <c r="K580" s="59">
        <v>3178.8</v>
      </c>
      <c r="L580" s="59">
        <v>3178.8</v>
      </c>
      <c r="M580" s="59">
        <v>3178.8</v>
      </c>
      <c r="N580" s="59">
        <v>3178.8</v>
      </c>
      <c r="O580" s="59">
        <v>3178.8</v>
      </c>
      <c r="P580" s="59">
        <v>3178.8</v>
      </c>
      <c r="Q580" s="59">
        <v>3178.8</v>
      </c>
      <c r="R580" s="59">
        <v>3178.8</v>
      </c>
    </row>
    <row r="581" spans="2:18" x14ac:dyDescent="0.2">
      <c r="B581" s="4">
        <v>2007</v>
      </c>
      <c r="C581" s="28"/>
      <c r="D581" s="59">
        <v>12899.82</v>
      </c>
      <c r="E581" s="59">
        <v>12899.82</v>
      </c>
      <c r="F581" s="59">
        <v>12899.82</v>
      </c>
      <c r="G581" s="59">
        <v>12899.82</v>
      </c>
      <c r="H581" s="59">
        <v>12899.82</v>
      </c>
      <c r="I581" s="59">
        <v>12899.82</v>
      </c>
      <c r="J581" s="59">
        <v>12899.82</v>
      </c>
      <c r="K581" s="59">
        <v>12899.82</v>
      </c>
      <c r="L581" s="59">
        <v>12899.82</v>
      </c>
      <c r="M581" s="59">
        <v>12899.82</v>
      </c>
      <c r="N581" s="59">
        <v>12899.82</v>
      </c>
      <c r="O581" s="59">
        <v>12611.23</v>
      </c>
      <c r="P581" s="59">
        <v>12611.23</v>
      </c>
      <c r="Q581" s="59">
        <v>12611.23</v>
      </c>
      <c r="R581" s="59">
        <v>12611.23</v>
      </c>
    </row>
    <row r="582" spans="2:18" x14ac:dyDescent="0.2">
      <c r="B582" s="4">
        <v>2006</v>
      </c>
      <c r="C582" s="59">
        <v>7553.35</v>
      </c>
      <c r="D582" s="59">
        <v>7553.35</v>
      </c>
      <c r="E582" s="59">
        <v>7553.35</v>
      </c>
      <c r="F582" s="59">
        <v>7553.35</v>
      </c>
      <c r="G582" s="59">
        <v>7553.35</v>
      </c>
      <c r="H582" s="59">
        <v>7553.35</v>
      </c>
      <c r="I582" s="59">
        <v>7553.35</v>
      </c>
      <c r="J582" s="59">
        <v>7553.35</v>
      </c>
      <c r="K582" s="59">
        <v>7553.35</v>
      </c>
      <c r="L582" s="59">
        <v>7553.35</v>
      </c>
      <c r="M582" s="59">
        <v>7553.35</v>
      </c>
      <c r="N582" s="59">
        <v>7113.85</v>
      </c>
      <c r="O582" s="59">
        <v>4641.99</v>
      </c>
      <c r="P582" s="59">
        <v>4641.99</v>
      </c>
      <c r="Q582" s="59">
        <v>4641.99</v>
      </c>
      <c r="R582" s="59">
        <v>4641.99</v>
      </c>
    </row>
    <row r="583" spans="2:18" x14ac:dyDescent="0.2">
      <c r="B583" s="4">
        <v>2005</v>
      </c>
      <c r="C583" s="59">
        <v>6580.52</v>
      </c>
      <c r="D583" s="59">
        <v>6580.52</v>
      </c>
      <c r="E583" s="59">
        <v>6580.52</v>
      </c>
      <c r="F583" s="59">
        <v>6580.52</v>
      </c>
      <c r="G583" s="59">
        <v>6580.52</v>
      </c>
      <c r="H583" s="59">
        <v>6580.52</v>
      </c>
      <c r="I583" s="59">
        <v>6580.52</v>
      </c>
      <c r="J583" s="59">
        <v>6580.52</v>
      </c>
      <c r="K583" s="59">
        <v>6580.52</v>
      </c>
      <c r="L583" s="59">
        <v>6174.8</v>
      </c>
      <c r="M583" s="59">
        <v>6174.8</v>
      </c>
      <c r="N583" s="59">
        <v>4778.09</v>
      </c>
      <c r="O583" s="59">
        <v>4478.29</v>
      </c>
      <c r="P583" s="59">
        <v>4478.29</v>
      </c>
      <c r="Q583" s="59">
        <v>4478.29</v>
      </c>
      <c r="R583" s="59">
        <v>4478.29</v>
      </c>
    </row>
    <row r="584" spans="2:18" x14ac:dyDescent="0.2">
      <c r="B584" s="4">
        <v>2004</v>
      </c>
      <c r="C584" s="59">
        <v>4599.41</v>
      </c>
      <c r="D584" s="59">
        <v>4599.41</v>
      </c>
      <c r="E584" s="59">
        <v>4599.41</v>
      </c>
      <c r="F584" s="59">
        <v>4599.41</v>
      </c>
      <c r="G584" s="59">
        <v>4599.41</v>
      </c>
      <c r="H584" s="59">
        <v>4599.41</v>
      </c>
      <c r="I584" s="59">
        <v>4599.41</v>
      </c>
      <c r="J584" s="59">
        <v>4599.41</v>
      </c>
      <c r="K584" s="59">
        <v>4599.41</v>
      </c>
      <c r="L584" s="59">
        <v>4535.38</v>
      </c>
      <c r="M584" s="59">
        <v>4535.38</v>
      </c>
      <c r="N584" s="59">
        <v>4535.38</v>
      </c>
      <c r="O584" s="59">
        <v>3816.11</v>
      </c>
      <c r="P584" s="59">
        <v>3816.11</v>
      </c>
      <c r="Q584" s="59">
        <v>3816.11</v>
      </c>
      <c r="R584" s="59">
        <v>3816.11</v>
      </c>
    </row>
    <row r="585" spans="2:18" x14ac:dyDescent="0.2">
      <c r="B585" s="4">
        <v>2003</v>
      </c>
      <c r="C585" s="59">
        <v>5021.2700000000004</v>
      </c>
      <c r="D585" s="59">
        <v>5021.2700000000004</v>
      </c>
      <c r="E585" s="59">
        <v>5021.2700000000004</v>
      </c>
      <c r="F585" s="59">
        <v>5021.2700000000004</v>
      </c>
      <c r="G585" s="59">
        <v>5021.2700000000004</v>
      </c>
      <c r="H585" s="59">
        <v>5021.2700000000004</v>
      </c>
      <c r="I585" s="59">
        <v>5021.2700000000004</v>
      </c>
      <c r="J585" s="59">
        <v>5021.2700000000004</v>
      </c>
      <c r="K585" s="59">
        <v>5021.2700000000004</v>
      </c>
      <c r="L585" s="59">
        <v>5021.2700000000004</v>
      </c>
      <c r="M585" s="59">
        <v>5021.2700000000004</v>
      </c>
      <c r="N585" s="59">
        <v>5021.2700000000004</v>
      </c>
      <c r="O585" s="59">
        <v>5021.2700000000004</v>
      </c>
      <c r="P585" s="59">
        <v>5021.2700000000004</v>
      </c>
      <c r="Q585" s="59">
        <v>5021.2700000000004</v>
      </c>
      <c r="R585" s="59">
        <v>5021.2700000000004</v>
      </c>
    </row>
    <row r="586" spans="2:18" x14ac:dyDescent="0.2">
      <c r="B586" s="4">
        <v>2002</v>
      </c>
      <c r="C586" s="59">
        <v>2731.9</v>
      </c>
      <c r="D586" s="59">
        <v>2731.9</v>
      </c>
      <c r="E586" s="59">
        <v>2731.9</v>
      </c>
      <c r="F586" s="59">
        <v>2731.9</v>
      </c>
      <c r="G586" s="59">
        <v>2731.9</v>
      </c>
      <c r="H586" s="59">
        <v>2731.9</v>
      </c>
      <c r="I586" s="59">
        <v>774.44</v>
      </c>
      <c r="J586" s="59">
        <v>774.44</v>
      </c>
      <c r="K586" s="59">
        <v>774.44</v>
      </c>
      <c r="L586" s="59">
        <v>774.44</v>
      </c>
      <c r="M586" s="59">
        <v>774.44</v>
      </c>
      <c r="N586" s="59">
        <v>774.44</v>
      </c>
      <c r="O586" s="59">
        <v>774.44</v>
      </c>
      <c r="P586" s="59">
        <v>774.44</v>
      </c>
      <c r="Q586" s="59">
        <v>774.44</v>
      </c>
      <c r="R586" s="59">
        <v>774.44</v>
      </c>
    </row>
    <row r="587" spans="2:18" x14ac:dyDescent="0.2">
      <c r="B587" s="4">
        <v>2001</v>
      </c>
      <c r="C587" s="59">
        <v>2577.9</v>
      </c>
      <c r="D587" s="59">
        <v>2577.9</v>
      </c>
      <c r="E587" s="59">
        <v>2577.9</v>
      </c>
      <c r="F587" s="59">
        <v>2577.9</v>
      </c>
      <c r="G587" s="59">
        <v>2577.9</v>
      </c>
      <c r="H587" s="59">
        <v>2577.9</v>
      </c>
      <c r="I587" s="59">
        <v>2577.9</v>
      </c>
      <c r="J587" s="59">
        <v>2577.9</v>
      </c>
      <c r="K587" s="59">
        <v>2577.9</v>
      </c>
      <c r="L587" s="59">
        <v>2577.9</v>
      </c>
      <c r="M587" s="59">
        <v>2577.9</v>
      </c>
      <c r="N587" s="59">
        <v>2577.9</v>
      </c>
      <c r="O587" s="59">
        <v>2577.9</v>
      </c>
      <c r="P587" s="59">
        <v>2577.9</v>
      </c>
      <c r="Q587" s="59">
        <v>2577.9</v>
      </c>
      <c r="R587" s="59">
        <v>2577.9</v>
      </c>
    </row>
    <row r="588" spans="2:18" x14ac:dyDescent="0.2">
      <c r="B588" s="4">
        <v>2000</v>
      </c>
      <c r="C588" s="59">
        <v>5377.75</v>
      </c>
      <c r="D588" s="59">
        <v>5377.75</v>
      </c>
      <c r="E588" s="59">
        <v>5377.75</v>
      </c>
      <c r="F588" s="59">
        <v>5377.75</v>
      </c>
      <c r="G588" s="59">
        <v>5377.75</v>
      </c>
      <c r="H588" s="59">
        <v>5377.75</v>
      </c>
      <c r="I588" s="59">
        <v>5377.75</v>
      </c>
      <c r="J588" s="59">
        <v>5377.75</v>
      </c>
      <c r="K588" s="59">
        <v>5377.75</v>
      </c>
      <c r="L588" s="59">
        <v>5377.75</v>
      </c>
      <c r="M588" s="59">
        <v>5377.75</v>
      </c>
      <c r="N588" s="59">
        <v>5377.75</v>
      </c>
      <c r="O588" s="59">
        <v>5377.75</v>
      </c>
      <c r="P588" s="59">
        <v>5377.75</v>
      </c>
      <c r="Q588" s="59">
        <v>5377.75</v>
      </c>
      <c r="R588" s="59">
        <v>5377.75</v>
      </c>
    </row>
    <row r="589" spans="2:18" x14ac:dyDescent="0.2">
      <c r="B589" s="4">
        <v>1999</v>
      </c>
      <c r="C589" s="59">
        <v>1434.31</v>
      </c>
      <c r="D589" s="59">
        <v>1434.31</v>
      </c>
      <c r="E589" s="59">
        <v>1434.31</v>
      </c>
      <c r="F589" s="59">
        <v>1434.31</v>
      </c>
      <c r="G589" s="59">
        <v>1434.31</v>
      </c>
      <c r="H589" s="59">
        <v>1434.31</v>
      </c>
      <c r="I589" s="59">
        <v>1434.31</v>
      </c>
      <c r="J589" s="59">
        <v>1434.31</v>
      </c>
      <c r="K589" s="59">
        <v>1434.31</v>
      </c>
      <c r="L589" s="59">
        <v>1434.31</v>
      </c>
      <c r="M589" s="59">
        <v>1434.31</v>
      </c>
      <c r="N589" s="59">
        <v>1434.31</v>
      </c>
      <c r="O589" s="59">
        <v>1434.31</v>
      </c>
      <c r="P589" s="59">
        <v>1434.31</v>
      </c>
      <c r="Q589" s="59">
        <v>1434.31</v>
      </c>
      <c r="R589" s="59">
        <v>1434.31</v>
      </c>
    </row>
    <row r="590" spans="2:18" x14ac:dyDescent="0.2">
      <c r="B590" s="4">
        <v>1998</v>
      </c>
      <c r="C590" s="59">
        <v>2574.36</v>
      </c>
      <c r="D590" s="59">
        <v>2574.36</v>
      </c>
      <c r="E590" s="59">
        <v>2574.36</v>
      </c>
      <c r="F590" s="59">
        <v>2574.36</v>
      </c>
      <c r="G590" s="59">
        <v>2574.36</v>
      </c>
      <c r="H590" s="59">
        <v>2574.36</v>
      </c>
      <c r="I590" s="59">
        <v>2574.36</v>
      </c>
      <c r="J590" s="59">
        <v>2574.36</v>
      </c>
      <c r="K590" s="59">
        <v>2574.36</v>
      </c>
      <c r="L590" s="59">
        <v>2574.36</v>
      </c>
      <c r="M590" s="59">
        <v>2574.36</v>
      </c>
      <c r="N590" s="59">
        <v>2574.36</v>
      </c>
      <c r="O590" s="59">
        <v>2574.36</v>
      </c>
      <c r="P590" s="59">
        <v>2574.36</v>
      </c>
      <c r="Q590" s="59">
        <v>2574.36</v>
      </c>
      <c r="R590" s="59">
        <v>2574.36</v>
      </c>
    </row>
    <row r="591" spans="2:18" x14ac:dyDescent="0.2">
      <c r="B591" s="4">
        <v>1997</v>
      </c>
      <c r="C591" s="59">
        <v>2164.81</v>
      </c>
      <c r="D591" s="59">
        <v>2164.81</v>
      </c>
      <c r="E591" s="59">
        <v>2164.81</v>
      </c>
      <c r="F591" s="59">
        <v>2164.81</v>
      </c>
      <c r="G591" s="59">
        <v>2164.81</v>
      </c>
      <c r="H591" s="59">
        <v>2164.81</v>
      </c>
      <c r="I591" s="59">
        <v>2164.81</v>
      </c>
      <c r="J591" s="59">
        <v>2164.81</v>
      </c>
      <c r="K591" s="59">
        <v>2164.81</v>
      </c>
      <c r="L591" s="59">
        <v>2164.81</v>
      </c>
      <c r="M591" s="59">
        <v>2164.81</v>
      </c>
      <c r="N591" s="59">
        <v>2164.81</v>
      </c>
      <c r="O591" s="59">
        <v>2164.81</v>
      </c>
      <c r="P591" s="59">
        <v>2164.81</v>
      </c>
      <c r="Q591" s="59">
        <v>2164.81</v>
      </c>
      <c r="R591" s="59">
        <v>2164.81</v>
      </c>
    </row>
    <row r="592" spans="2:18" x14ac:dyDescent="0.2">
      <c r="B592" s="4">
        <v>1996</v>
      </c>
      <c r="C592" s="59">
        <v>3272.27</v>
      </c>
      <c r="D592" s="59">
        <v>3272.27</v>
      </c>
      <c r="E592" s="59">
        <v>3272.27</v>
      </c>
      <c r="F592" s="59">
        <v>3272.27</v>
      </c>
      <c r="G592" s="59">
        <v>3272.27</v>
      </c>
      <c r="H592" s="59">
        <v>3272.27</v>
      </c>
      <c r="I592" s="59">
        <v>3272.27</v>
      </c>
      <c r="J592" s="59">
        <v>3272.27</v>
      </c>
      <c r="K592" s="59">
        <v>3272.27</v>
      </c>
      <c r="L592" s="59">
        <v>3272.27</v>
      </c>
      <c r="M592" s="59">
        <v>3272.27</v>
      </c>
      <c r="N592" s="59">
        <v>3272.27</v>
      </c>
      <c r="O592" s="59">
        <v>3272.27</v>
      </c>
      <c r="P592" s="59">
        <v>3272.27</v>
      </c>
      <c r="Q592" s="59">
        <v>3272.27</v>
      </c>
      <c r="R592" s="59">
        <v>3272.27</v>
      </c>
    </row>
    <row r="593" spans="2:18" x14ac:dyDescent="0.2">
      <c r="B593" s="4">
        <v>1995</v>
      </c>
      <c r="C593" s="59">
        <v>2074.8200000000002</v>
      </c>
      <c r="D593" s="59">
        <v>2074.8200000000002</v>
      </c>
      <c r="E593" s="59">
        <v>2074.8200000000002</v>
      </c>
      <c r="F593" s="59">
        <v>2074.8200000000002</v>
      </c>
      <c r="G593" s="59">
        <v>2074.8200000000002</v>
      </c>
      <c r="H593" s="59">
        <v>2074.8200000000002</v>
      </c>
      <c r="I593" s="59">
        <v>2074.8200000000002</v>
      </c>
      <c r="J593" s="59">
        <v>2074.8200000000002</v>
      </c>
      <c r="K593" s="59">
        <v>2074.8200000000002</v>
      </c>
      <c r="L593" s="59">
        <v>2074.8200000000002</v>
      </c>
      <c r="M593" s="59">
        <v>2074.8200000000002</v>
      </c>
      <c r="N593" s="59">
        <v>2074.8200000000002</v>
      </c>
      <c r="O593" s="59">
        <v>2074.8200000000002</v>
      </c>
      <c r="P593" s="59">
        <v>2074.8200000000002</v>
      </c>
      <c r="Q593" s="59">
        <v>2074.8200000000002</v>
      </c>
      <c r="R593" s="59">
        <v>2074.8200000000002</v>
      </c>
    </row>
    <row r="594" spans="2:18" x14ac:dyDescent="0.2">
      <c r="B594" s="4">
        <v>1994</v>
      </c>
      <c r="C594" s="59">
        <v>2473.17</v>
      </c>
      <c r="D594" s="59">
        <v>2473.17</v>
      </c>
      <c r="E594" s="59">
        <v>2473.17</v>
      </c>
      <c r="F594" s="59">
        <v>2473.17</v>
      </c>
      <c r="G594" s="59">
        <v>2473.17</v>
      </c>
      <c r="H594" s="59">
        <v>2473.17</v>
      </c>
      <c r="I594" s="59">
        <v>2473.17</v>
      </c>
      <c r="J594" s="59">
        <v>2473.17</v>
      </c>
      <c r="K594" s="59">
        <v>2473.17</v>
      </c>
      <c r="L594" s="59">
        <v>2473.17</v>
      </c>
      <c r="M594" s="59">
        <v>2473.17</v>
      </c>
      <c r="N594" s="59">
        <v>2473.17</v>
      </c>
      <c r="O594" s="59">
        <v>2473.17</v>
      </c>
      <c r="P594" s="59">
        <v>2473.17</v>
      </c>
      <c r="Q594" s="59">
        <v>2473.17</v>
      </c>
      <c r="R594" s="59">
        <v>2473.17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7522.26</v>
      </c>
      <c r="D596" s="59">
        <v>7522.26</v>
      </c>
      <c r="E596" s="59">
        <v>7522.26</v>
      </c>
      <c r="F596" s="59">
        <v>7522.26</v>
      </c>
      <c r="G596" s="59">
        <v>7522.26</v>
      </c>
      <c r="H596" s="59">
        <v>7522.26</v>
      </c>
      <c r="I596" s="59">
        <v>7522.26</v>
      </c>
      <c r="J596" s="59">
        <v>7522.26</v>
      </c>
      <c r="K596" s="59">
        <v>7522.26</v>
      </c>
      <c r="L596" s="59">
        <v>7522.26</v>
      </c>
      <c r="M596" s="59">
        <v>7522.26</v>
      </c>
      <c r="N596" s="59">
        <v>7522.26</v>
      </c>
      <c r="O596" s="59">
        <v>7522.26</v>
      </c>
      <c r="P596" s="59">
        <v>7522.26</v>
      </c>
      <c r="Q596" s="59">
        <v>7522.26</v>
      </c>
      <c r="R596" s="59">
        <v>7522.26</v>
      </c>
    </row>
    <row r="597" spans="2:18" x14ac:dyDescent="0.2">
      <c r="B597" s="4">
        <v>1991</v>
      </c>
      <c r="C597" s="59">
        <v>2473.66</v>
      </c>
      <c r="D597" s="59">
        <v>2473.66</v>
      </c>
      <c r="E597" s="59">
        <v>2473.66</v>
      </c>
      <c r="F597" s="59">
        <v>2473.66</v>
      </c>
      <c r="G597" s="59">
        <v>2473.66</v>
      </c>
      <c r="H597" s="59">
        <v>2473.66</v>
      </c>
      <c r="I597" s="59">
        <v>2473.66</v>
      </c>
      <c r="J597" s="59">
        <v>2473.66</v>
      </c>
      <c r="K597" s="59">
        <v>2473.66</v>
      </c>
      <c r="L597" s="59">
        <v>2473.66</v>
      </c>
      <c r="M597" s="59">
        <v>2473.66</v>
      </c>
      <c r="N597" s="59">
        <v>2473.66</v>
      </c>
      <c r="O597" s="59">
        <v>2473.66</v>
      </c>
      <c r="P597" s="59">
        <v>2473.66</v>
      </c>
      <c r="Q597" s="59">
        <v>2473.66</v>
      </c>
      <c r="R597" s="59">
        <v>2473.66</v>
      </c>
    </row>
    <row r="598" spans="2:18" x14ac:dyDescent="0.2">
      <c r="B598" s="4">
        <v>1990</v>
      </c>
      <c r="C598" s="59">
        <v>9273.5499999999993</v>
      </c>
      <c r="D598" s="59">
        <v>9273.5499999999993</v>
      </c>
      <c r="E598" s="59">
        <v>9273.5499999999993</v>
      </c>
      <c r="F598" s="59">
        <v>9273.5499999999993</v>
      </c>
      <c r="G598" s="59">
        <v>9273.5499999999993</v>
      </c>
      <c r="H598" s="59">
        <v>9273.5499999999993</v>
      </c>
      <c r="I598" s="59">
        <v>9273.5499999999993</v>
      </c>
      <c r="J598" s="59">
        <v>9273.5499999999993</v>
      </c>
      <c r="K598" s="59">
        <v>9273.5499999999993</v>
      </c>
      <c r="L598" s="59">
        <v>9273.5499999999993</v>
      </c>
      <c r="M598" s="59">
        <v>9273.5499999999993</v>
      </c>
      <c r="N598" s="59">
        <v>9273.5499999999993</v>
      </c>
      <c r="O598" s="59">
        <v>9273.5499999999993</v>
      </c>
      <c r="P598" s="59">
        <v>9273.5499999999993</v>
      </c>
      <c r="Q598" s="59">
        <v>9273.5499999999993</v>
      </c>
      <c r="R598" s="59">
        <v>9273.5499999999993</v>
      </c>
    </row>
    <row r="599" spans="2:18" x14ac:dyDescent="0.2">
      <c r="B599" s="4">
        <v>1989</v>
      </c>
      <c r="C599" s="59">
        <v>514.36</v>
      </c>
      <c r="D599" s="59">
        <v>514.36</v>
      </c>
      <c r="E599" s="59">
        <v>514.36</v>
      </c>
      <c r="F599" s="59">
        <v>514.36</v>
      </c>
      <c r="G599" s="59">
        <v>514.36</v>
      </c>
      <c r="H599" s="59">
        <v>514.36</v>
      </c>
      <c r="I599" s="59">
        <v>514.36</v>
      </c>
      <c r="J599" s="59">
        <v>514.36</v>
      </c>
      <c r="K599" s="59">
        <v>514.36</v>
      </c>
      <c r="L599" s="59">
        <v>514.36</v>
      </c>
      <c r="M599" s="59">
        <v>514.36</v>
      </c>
      <c r="N599" s="59">
        <v>514.36</v>
      </c>
      <c r="O599" s="59">
        <v>514.36</v>
      </c>
      <c r="P599" s="59">
        <v>514.36</v>
      </c>
      <c r="Q599" s="59">
        <v>514.36</v>
      </c>
      <c r="R599" s="59">
        <v>514.36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81119.489999999991</v>
      </c>
      <c r="E659" s="6">
        <f>SUM(E580:E658)</f>
        <v>84298.29</v>
      </c>
      <c r="F659" s="6">
        <f>SUM(F579:F658)</f>
        <v>90149.900000000023</v>
      </c>
      <c r="G659" s="6">
        <f>SUM(G578:G658)</f>
        <v>104591.20000000001</v>
      </c>
      <c r="H659" s="6">
        <f>SUM(H572:H658)</f>
        <v>105114.09000000001</v>
      </c>
      <c r="I659" s="6">
        <f>SUM(I572:I658)</f>
        <v>115289.23000000001</v>
      </c>
      <c r="J659" s="6">
        <f t="shared" ref="J659:L659" si="6">SUM(J572:J658)</f>
        <v>116020.58000000002</v>
      </c>
      <c r="K659" s="6">
        <f>SUM(K572:K658)</f>
        <v>140900.07999999999</v>
      </c>
      <c r="L659" s="6">
        <f t="shared" si="6"/>
        <v>145484</v>
      </c>
      <c r="M659" s="6">
        <f>SUM(M572:M658)</f>
        <v>148253.00999999998</v>
      </c>
      <c r="N659" s="13">
        <f>SUM(N568:N658)</f>
        <v>148687.07</v>
      </c>
      <c r="O659" s="13">
        <f>SUM(O568:O658)</f>
        <v>139065.73999999996</v>
      </c>
      <c r="P659" s="13">
        <f>SUM(P568:P658)</f>
        <v>150452.78999999998</v>
      </c>
      <c r="Q659" s="13">
        <f>SUM(Q568:Q658)</f>
        <v>161655.37</v>
      </c>
      <c r="R659" s="13">
        <f>SUM(R567:R658)</f>
        <v>162565.59999999998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146.57</v>
      </c>
      <c r="P664" s="59">
        <v>146.57</v>
      </c>
      <c r="Q664" s="59">
        <v>146.57</v>
      </c>
      <c r="R664" s="59">
        <v>146.57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475.19</v>
      </c>
      <c r="N666" s="59">
        <v>475.19</v>
      </c>
      <c r="O666" s="59">
        <v>475.19</v>
      </c>
      <c r="P666" s="59">
        <v>475.19</v>
      </c>
      <c r="Q666" s="59">
        <v>475.19</v>
      </c>
      <c r="R666" s="59">
        <v>475.19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3465.61</v>
      </c>
      <c r="M667" s="59">
        <v>3465.61</v>
      </c>
      <c r="N667" s="59">
        <v>3465.61</v>
      </c>
      <c r="O667" s="59">
        <v>3465.61</v>
      </c>
      <c r="P667" s="59">
        <v>3465.61</v>
      </c>
      <c r="Q667" s="59">
        <v>3465.61</v>
      </c>
      <c r="R667" s="59">
        <v>3465.61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2546.5100000000002</v>
      </c>
      <c r="L668" s="59">
        <v>2546.5100000000002</v>
      </c>
      <c r="M668" s="59">
        <v>2546.5100000000002</v>
      </c>
      <c r="N668" s="59">
        <v>2546.5100000000002</v>
      </c>
      <c r="O668" s="59">
        <v>2546.5100000000002</v>
      </c>
      <c r="P668" s="59">
        <v>2546.5100000000002</v>
      </c>
      <c r="Q668" s="59">
        <v>2546.5100000000002</v>
      </c>
      <c r="R668" s="59">
        <v>2546.5100000000002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565.65</v>
      </c>
      <c r="K669" s="59">
        <v>565.65</v>
      </c>
      <c r="L669" s="59">
        <v>565.65</v>
      </c>
      <c r="M669" s="59">
        <v>565.65</v>
      </c>
      <c r="N669" s="59">
        <v>565.65</v>
      </c>
      <c r="O669" s="59">
        <v>565.65</v>
      </c>
      <c r="P669" s="59">
        <v>565.65</v>
      </c>
      <c r="Q669" s="59">
        <v>565.65</v>
      </c>
      <c r="R669" s="59">
        <v>565.65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>
        <v>2054.14</v>
      </c>
      <c r="H672" s="59">
        <v>2054.14</v>
      </c>
      <c r="I672" s="59">
        <v>2054.14</v>
      </c>
      <c r="J672" s="59">
        <v>2054.14</v>
      </c>
      <c r="K672" s="59">
        <v>2054.14</v>
      </c>
      <c r="L672" s="59">
        <v>2054.14</v>
      </c>
      <c r="M672" s="59">
        <v>1367.84</v>
      </c>
      <c r="N672" s="59">
        <v>1367.84</v>
      </c>
      <c r="O672" s="59">
        <v>1367.84</v>
      </c>
      <c r="P672" s="59">
        <v>1367.84</v>
      </c>
      <c r="Q672" s="59">
        <v>1367.84</v>
      </c>
      <c r="R672" s="59">
        <v>1367.84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>
        <v>238.22</v>
      </c>
      <c r="D678" s="59">
        <v>238.22</v>
      </c>
      <c r="E678" s="59">
        <v>238.22</v>
      </c>
      <c r="F678" s="59">
        <v>238.22</v>
      </c>
      <c r="G678" s="59">
        <v>238.22</v>
      </c>
      <c r="H678" s="59">
        <v>238.22</v>
      </c>
      <c r="I678" s="59">
        <v>238.22</v>
      </c>
      <c r="J678" s="59">
        <v>238.22</v>
      </c>
      <c r="K678" s="59">
        <v>238.22</v>
      </c>
      <c r="L678" s="59">
        <v>238.22</v>
      </c>
      <c r="M678" s="59">
        <v>238.22</v>
      </c>
      <c r="N678" s="59">
        <v>238.22</v>
      </c>
      <c r="O678" s="59">
        <v>238.22</v>
      </c>
      <c r="P678" s="59">
        <v>238.22</v>
      </c>
      <c r="Q678" s="59">
        <v>238.22</v>
      </c>
      <c r="R678" s="59">
        <v>238.22</v>
      </c>
    </row>
    <row r="679" spans="2:18" x14ac:dyDescent="0.2">
      <c r="B679" s="4">
        <v>2003</v>
      </c>
      <c r="C679" s="59">
        <v>68.010000000000005</v>
      </c>
      <c r="D679" s="59">
        <v>68.010000000000005</v>
      </c>
      <c r="E679" s="59">
        <v>68.010000000000005</v>
      </c>
      <c r="F679" s="59">
        <v>68.010000000000005</v>
      </c>
      <c r="G679" s="59">
        <v>68.010000000000005</v>
      </c>
      <c r="H679" s="59">
        <v>68.010000000000005</v>
      </c>
      <c r="I679" s="59">
        <v>68.010000000000005</v>
      </c>
      <c r="J679" s="59">
        <v>68.010000000000005</v>
      </c>
      <c r="K679" s="59">
        <v>68.010000000000005</v>
      </c>
      <c r="L679" s="59">
        <v>68.010000000000005</v>
      </c>
      <c r="M679" s="59">
        <v>68.010000000000005</v>
      </c>
      <c r="N679" s="59">
        <v>68.010000000000005</v>
      </c>
      <c r="O679" s="59">
        <v>68.010000000000005</v>
      </c>
      <c r="P679" s="59">
        <v>68.010000000000005</v>
      </c>
      <c r="Q679" s="59">
        <v>68.010000000000005</v>
      </c>
      <c r="R679" s="59">
        <v>68.010000000000005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3019.93</v>
      </c>
      <c r="D681" s="59">
        <v>3019.93</v>
      </c>
      <c r="E681" s="59">
        <v>3019.93</v>
      </c>
      <c r="F681" s="59">
        <v>3019.93</v>
      </c>
      <c r="G681" s="59">
        <v>3019.93</v>
      </c>
      <c r="H681" s="59">
        <v>3019.93</v>
      </c>
      <c r="I681" s="59">
        <v>3019.93</v>
      </c>
      <c r="J681" s="59">
        <v>3019.93</v>
      </c>
      <c r="K681" s="59">
        <v>3019.93</v>
      </c>
      <c r="L681" s="59">
        <v>542.57000000000005</v>
      </c>
      <c r="M681" s="59">
        <v>542.57000000000005</v>
      </c>
      <c r="N681" s="59">
        <v>542.57000000000005</v>
      </c>
      <c r="O681" s="59">
        <v>542.57000000000005</v>
      </c>
      <c r="P681" s="59">
        <v>542.57000000000005</v>
      </c>
      <c r="Q681" s="59">
        <v>542.57000000000005</v>
      </c>
      <c r="R681" s="59">
        <v>542.57000000000005</v>
      </c>
    </row>
    <row r="682" spans="2:18" x14ac:dyDescent="0.2">
      <c r="B682" s="4">
        <v>2000</v>
      </c>
      <c r="C682" s="59">
        <v>6125.99</v>
      </c>
      <c r="D682" s="59">
        <v>6125.99</v>
      </c>
      <c r="E682" s="59">
        <v>6125.99</v>
      </c>
      <c r="F682" s="59">
        <v>6125.99</v>
      </c>
      <c r="G682" s="59">
        <v>6125.99</v>
      </c>
      <c r="H682" s="59">
        <v>6125.99</v>
      </c>
      <c r="I682" s="59">
        <v>6125.99</v>
      </c>
      <c r="J682" s="59">
        <v>6125.99</v>
      </c>
      <c r="K682" s="59">
        <v>6125.99</v>
      </c>
      <c r="L682" s="59">
        <v>6125.99</v>
      </c>
      <c r="M682" s="59">
        <v>6125.99</v>
      </c>
      <c r="N682" s="59">
        <v>6125.99</v>
      </c>
      <c r="O682" s="59">
        <v>6125.99</v>
      </c>
      <c r="P682" s="59">
        <v>6125.99</v>
      </c>
      <c r="Q682" s="59">
        <v>6125.99</v>
      </c>
      <c r="R682" s="59">
        <v>6125.99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>
        <v>6250.54</v>
      </c>
      <c r="D689" s="59">
        <v>6250.54</v>
      </c>
      <c r="E689" s="59">
        <v>6250.54</v>
      </c>
      <c r="F689" s="59">
        <v>6250.54</v>
      </c>
      <c r="G689" s="59">
        <v>6250.54</v>
      </c>
      <c r="H689" s="59">
        <v>6250.54</v>
      </c>
      <c r="I689" s="59">
        <v>6250.54</v>
      </c>
      <c r="J689" s="59">
        <v>6250.54</v>
      </c>
      <c r="K689" s="59">
        <v>6250.54</v>
      </c>
      <c r="L689" s="59">
        <v>6250.54</v>
      </c>
      <c r="M689" s="59">
        <v>6250.54</v>
      </c>
      <c r="N689" s="59">
        <v>6250.54</v>
      </c>
      <c r="O689" s="59">
        <v>6250.54</v>
      </c>
      <c r="P689" s="59">
        <v>6250.54</v>
      </c>
      <c r="Q689" s="59">
        <v>6250.54</v>
      </c>
      <c r="R689" s="59">
        <v>6250.54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>
        <v>563.88</v>
      </c>
      <c r="D693" s="59">
        <v>563.88</v>
      </c>
      <c r="E693" s="59">
        <v>563.88</v>
      </c>
      <c r="F693" s="59">
        <v>563.88</v>
      </c>
      <c r="G693" s="59">
        <v>563.88</v>
      </c>
      <c r="H693" s="59">
        <v>563.88</v>
      </c>
      <c r="I693" s="59">
        <v>563.88</v>
      </c>
      <c r="J693" s="59">
        <v>563.88</v>
      </c>
      <c r="K693" s="59">
        <v>563.88</v>
      </c>
      <c r="L693" s="59">
        <v>563.88</v>
      </c>
      <c r="M693" s="59">
        <v>563.88</v>
      </c>
      <c r="N693" s="59">
        <v>563.88</v>
      </c>
      <c r="O693" s="59">
        <v>563.88</v>
      </c>
      <c r="P693" s="59">
        <v>563.88</v>
      </c>
      <c r="Q693" s="59">
        <v>563.88</v>
      </c>
      <c r="R693" s="59">
        <v>563.88</v>
      </c>
    </row>
    <row r="694" spans="2:18" x14ac:dyDescent="0.2">
      <c r="B694" s="4">
        <v>1988</v>
      </c>
      <c r="C694" s="59">
        <v>110.84</v>
      </c>
      <c r="D694" s="59">
        <v>110.84</v>
      </c>
      <c r="E694" s="59">
        <v>110.84</v>
      </c>
      <c r="F694" s="59">
        <v>110.84</v>
      </c>
      <c r="G694" s="59">
        <v>110.84</v>
      </c>
      <c r="H694" s="59">
        <v>110.84</v>
      </c>
      <c r="I694" s="59">
        <v>110.84</v>
      </c>
      <c r="J694" s="59">
        <v>110.84</v>
      </c>
      <c r="K694" s="59">
        <v>110.84</v>
      </c>
      <c r="L694" s="59">
        <v>110.84</v>
      </c>
      <c r="M694" s="59">
        <v>110.84</v>
      </c>
      <c r="N694" s="59">
        <v>110.84</v>
      </c>
      <c r="O694" s="59">
        <v>110.84</v>
      </c>
      <c r="P694" s="59">
        <v>110.84</v>
      </c>
      <c r="Q694" s="59">
        <v>110.84</v>
      </c>
      <c r="R694" s="59">
        <v>110.84</v>
      </c>
    </row>
    <row r="695" spans="2:18" x14ac:dyDescent="0.2">
      <c r="B695" s="4">
        <v>1987</v>
      </c>
      <c r="C695" s="59">
        <v>77.040000000000006</v>
      </c>
      <c r="D695" s="59">
        <v>77.040000000000006</v>
      </c>
      <c r="E695" s="59">
        <v>77.040000000000006</v>
      </c>
      <c r="F695" s="59">
        <v>77.040000000000006</v>
      </c>
      <c r="G695" s="59">
        <v>77.040000000000006</v>
      </c>
      <c r="H695" s="59">
        <v>77.040000000000006</v>
      </c>
      <c r="I695" s="59">
        <v>77.040000000000006</v>
      </c>
      <c r="J695" s="59">
        <v>77.040000000000006</v>
      </c>
      <c r="K695" s="59">
        <v>77.040000000000006</v>
      </c>
      <c r="L695" s="59">
        <v>77.040000000000006</v>
      </c>
      <c r="M695" s="59">
        <v>77.040000000000006</v>
      </c>
      <c r="N695" s="59">
        <v>77.040000000000006</v>
      </c>
      <c r="O695" s="59">
        <v>77.040000000000006</v>
      </c>
      <c r="P695" s="59">
        <v>77.040000000000006</v>
      </c>
      <c r="Q695" s="59">
        <v>77.040000000000006</v>
      </c>
      <c r="R695" s="59">
        <v>77.040000000000006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16454.449999999997</v>
      </c>
      <c r="E753" s="6">
        <f>SUM(E674:E752)</f>
        <v>16454.449999999997</v>
      </c>
      <c r="F753" s="6">
        <f>SUM(F673:F752)</f>
        <v>16454.449999999997</v>
      </c>
      <c r="G753" s="6">
        <f>SUM(G672:G752)</f>
        <v>18508.59</v>
      </c>
      <c r="H753" s="6">
        <f>SUM(H666:H752)</f>
        <v>18508.59</v>
      </c>
      <c r="I753" s="6">
        <f>SUM(I666:I752)</f>
        <v>18508.59</v>
      </c>
      <c r="J753" s="6">
        <f t="shared" ref="J753:L753" si="7">SUM(J666:J752)</f>
        <v>19074.240000000002</v>
      </c>
      <c r="K753" s="6">
        <f>SUM(K666:K752)</f>
        <v>21620.750000000004</v>
      </c>
      <c r="L753" s="6">
        <f t="shared" si="7"/>
        <v>22609</v>
      </c>
      <c r="M753" s="6">
        <f>SUM(M666:M752)</f>
        <v>22397.89</v>
      </c>
      <c r="N753" s="13">
        <f>SUM(N662:N752)</f>
        <v>22397.89</v>
      </c>
      <c r="O753" s="13">
        <f>SUM(O662:O752)</f>
        <v>22544.46</v>
      </c>
      <c r="P753" s="13">
        <f>SUM(P662:P752)</f>
        <v>22544.46</v>
      </c>
      <c r="Q753" s="13">
        <f>SUM(Q662:Q752)</f>
        <v>22544.46</v>
      </c>
      <c r="R753" s="13">
        <f>SUM(R661:R752)</f>
        <v>22544.46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27175.31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21008.3</v>
      </c>
      <c r="R756" s="59">
        <v>20903.29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25405.4</v>
      </c>
      <c r="Q757" s="59">
        <v>25405.4</v>
      </c>
      <c r="R757" s="59">
        <v>25405.4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6960.26</v>
      </c>
      <c r="P758" s="59">
        <v>6960.26</v>
      </c>
      <c r="Q758" s="59">
        <v>6960.26</v>
      </c>
      <c r="R758" s="59">
        <v>6960.26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10721.01</v>
      </c>
      <c r="O759" s="59">
        <v>10721.01</v>
      </c>
      <c r="P759" s="59">
        <v>10721.01</v>
      </c>
      <c r="Q759" s="59">
        <v>10721.01</v>
      </c>
      <c r="R759" s="59">
        <v>10721.01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13612.71</v>
      </c>
      <c r="N760" s="59">
        <v>13612.71</v>
      </c>
      <c r="O760" s="59">
        <v>13612.71</v>
      </c>
      <c r="P760" s="59">
        <v>13612.71</v>
      </c>
      <c r="Q760" s="59">
        <v>13612.71</v>
      </c>
      <c r="R760" s="59">
        <v>13612.71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23861.59</v>
      </c>
      <c r="M761" s="59">
        <v>23861.59</v>
      </c>
      <c r="N761" s="59">
        <v>23861.59</v>
      </c>
      <c r="O761" s="59">
        <v>23861.59</v>
      </c>
      <c r="P761" s="59">
        <v>23861.59</v>
      </c>
      <c r="Q761" s="59">
        <v>23861.59</v>
      </c>
      <c r="R761" s="59">
        <v>23861.59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68178.14</v>
      </c>
      <c r="L762" s="59">
        <v>68178.14</v>
      </c>
      <c r="M762" s="59">
        <v>68178.14</v>
      </c>
      <c r="N762" s="59">
        <v>68178.14</v>
      </c>
      <c r="O762" s="59">
        <v>68178.14</v>
      </c>
      <c r="P762" s="59">
        <v>68178.14</v>
      </c>
      <c r="Q762" s="59">
        <v>68178.14</v>
      </c>
      <c r="R762" s="59">
        <v>68178.14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23945.95</v>
      </c>
      <c r="K763" s="59">
        <v>23945.95</v>
      </c>
      <c r="L763" s="59">
        <v>23945.95</v>
      </c>
      <c r="M763" s="59">
        <v>23945.95</v>
      </c>
      <c r="N763" s="59">
        <v>23945.95</v>
      </c>
      <c r="O763" s="59">
        <v>23945.95</v>
      </c>
      <c r="P763" s="59">
        <v>23945.95</v>
      </c>
      <c r="Q763" s="59">
        <v>23945.95</v>
      </c>
      <c r="R763" s="59">
        <v>23945.95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165350.5</v>
      </c>
      <c r="J764" s="59">
        <v>165350.5</v>
      </c>
      <c r="K764" s="59">
        <v>165350.5</v>
      </c>
      <c r="L764" s="59">
        <v>165350.5</v>
      </c>
      <c r="M764" s="59">
        <v>165350.5</v>
      </c>
      <c r="N764" s="59">
        <v>165350.5</v>
      </c>
      <c r="O764" s="59">
        <v>165350.5</v>
      </c>
      <c r="P764" s="59">
        <v>165350.5</v>
      </c>
      <c r="Q764" s="59">
        <v>165350.5</v>
      </c>
      <c r="R764" s="59">
        <v>165350.5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36061.089999999997</v>
      </c>
      <c r="I765" s="59">
        <v>35944.74</v>
      </c>
      <c r="J765" s="59">
        <v>35944.74</v>
      </c>
      <c r="K765" s="59">
        <v>33425.480000000003</v>
      </c>
      <c r="L765" s="59">
        <v>33425.480000000003</v>
      </c>
      <c r="M765" s="59">
        <v>33337.21</v>
      </c>
      <c r="N765" s="59">
        <v>33337.21</v>
      </c>
      <c r="O765" s="59">
        <v>33337.21</v>
      </c>
      <c r="P765" s="59">
        <v>33337.21</v>
      </c>
      <c r="Q765" s="59">
        <v>33337.21</v>
      </c>
      <c r="R765" s="59">
        <v>33337.21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23370</v>
      </c>
      <c r="H766" s="59">
        <v>23370</v>
      </c>
      <c r="I766" s="59">
        <v>23370</v>
      </c>
      <c r="J766" s="59">
        <v>23370</v>
      </c>
      <c r="K766" s="59">
        <v>23370</v>
      </c>
      <c r="L766" s="59">
        <v>23370</v>
      </c>
      <c r="M766" s="59">
        <v>23281.73</v>
      </c>
      <c r="N766" s="59">
        <v>23281.73</v>
      </c>
      <c r="O766" s="59">
        <v>23281.73</v>
      </c>
      <c r="P766" s="59">
        <v>23281.73</v>
      </c>
      <c r="Q766" s="59">
        <v>23281.73</v>
      </c>
      <c r="R766" s="59">
        <v>23281.73</v>
      </c>
    </row>
    <row r="767" spans="1:18" x14ac:dyDescent="0.2">
      <c r="B767" s="4">
        <v>2009</v>
      </c>
      <c r="C767" s="28"/>
      <c r="D767" s="28"/>
      <c r="E767" s="28"/>
      <c r="F767" s="59">
        <v>13750.45</v>
      </c>
      <c r="G767" s="59">
        <v>13750.45</v>
      </c>
      <c r="H767" s="59">
        <v>13750.45</v>
      </c>
      <c r="I767" s="59">
        <v>13750.45</v>
      </c>
      <c r="J767" s="59">
        <v>13750.45</v>
      </c>
      <c r="K767" s="59">
        <v>13750.45</v>
      </c>
      <c r="L767" s="59">
        <v>13750.45</v>
      </c>
      <c r="M767" s="59">
        <v>13750.45</v>
      </c>
      <c r="N767" s="59">
        <v>13750.45</v>
      </c>
      <c r="O767" s="59">
        <v>13750.45</v>
      </c>
      <c r="P767" s="59">
        <v>13750.45</v>
      </c>
      <c r="Q767" s="59">
        <v>13750.45</v>
      </c>
      <c r="R767" s="59">
        <v>13750.45</v>
      </c>
    </row>
    <row r="768" spans="1:18" x14ac:dyDescent="0.2">
      <c r="B768" s="4">
        <v>2008</v>
      </c>
      <c r="C768" s="28"/>
      <c r="D768" s="28"/>
      <c r="E768" s="59">
        <v>21025.84</v>
      </c>
      <c r="F768" s="59">
        <v>21025.84</v>
      </c>
      <c r="G768" s="59">
        <v>21025.84</v>
      </c>
      <c r="H768" s="59">
        <v>21025.84</v>
      </c>
      <c r="I768" s="59">
        <v>21025.84</v>
      </c>
      <c r="J768" s="59">
        <v>21025.84</v>
      </c>
      <c r="K768" s="59">
        <v>21025.84</v>
      </c>
      <c r="L768" s="59">
        <v>21025.84</v>
      </c>
      <c r="M768" s="59">
        <v>21025.84</v>
      </c>
      <c r="N768" s="59">
        <v>21025.84</v>
      </c>
      <c r="O768" s="59">
        <v>20848.96</v>
      </c>
      <c r="P768" s="59">
        <v>20848.96</v>
      </c>
      <c r="Q768" s="59">
        <v>20848.96</v>
      </c>
      <c r="R768" s="59">
        <v>20848.96</v>
      </c>
    </row>
    <row r="769" spans="2:18" x14ac:dyDescent="0.2">
      <c r="B769" s="4">
        <v>2007</v>
      </c>
      <c r="C769" s="28"/>
      <c r="D769" s="59">
        <v>8571.32</v>
      </c>
      <c r="E769" s="59">
        <v>8571.32</v>
      </c>
      <c r="F769" s="59">
        <v>8571.32</v>
      </c>
      <c r="G769" s="59">
        <v>8571.32</v>
      </c>
      <c r="H769" s="59">
        <v>8571.32</v>
      </c>
      <c r="I769" s="59">
        <v>8571.32</v>
      </c>
      <c r="J769" s="59">
        <v>8571.32</v>
      </c>
      <c r="K769" s="59">
        <v>8571.32</v>
      </c>
      <c r="L769" s="59">
        <v>8571.32</v>
      </c>
      <c r="M769" s="59">
        <v>8571.32</v>
      </c>
      <c r="N769" s="59">
        <v>8571.32</v>
      </c>
      <c r="O769" s="59">
        <v>8571.32</v>
      </c>
      <c r="P769" s="59">
        <v>8571.32</v>
      </c>
      <c r="Q769" s="59">
        <v>8571.32</v>
      </c>
      <c r="R769" s="59">
        <v>8571.32</v>
      </c>
    </row>
    <row r="770" spans="2:18" x14ac:dyDescent="0.2">
      <c r="B770" s="4">
        <v>2006</v>
      </c>
      <c r="C770" s="59">
        <v>13467.1</v>
      </c>
      <c r="D770" s="59">
        <v>13467.1</v>
      </c>
      <c r="E770" s="59">
        <v>13467.1</v>
      </c>
      <c r="F770" s="59">
        <v>13467.1</v>
      </c>
      <c r="G770" s="59">
        <v>13467.1</v>
      </c>
      <c r="H770" s="59">
        <v>13467.1</v>
      </c>
      <c r="I770" s="59">
        <v>13467.1</v>
      </c>
      <c r="J770" s="59">
        <v>13467.1</v>
      </c>
      <c r="K770" s="59">
        <v>13467.1</v>
      </c>
      <c r="L770" s="59">
        <v>13467.1</v>
      </c>
      <c r="M770" s="59">
        <v>13467.1</v>
      </c>
      <c r="N770" s="59">
        <v>13467.1</v>
      </c>
      <c r="O770" s="59">
        <v>13467.1</v>
      </c>
      <c r="P770" s="59">
        <v>13467.1</v>
      </c>
      <c r="Q770" s="59">
        <v>13467.1</v>
      </c>
      <c r="R770" s="59">
        <v>13467.1</v>
      </c>
    </row>
    <row r="771" spans="2:18" x14ac:dyDescent="0.2">
      <c r="B771" s="4">
        <v>2005</v>
      </c>
      <c r="C771" s="59">
        <v>6507.16</v>
      </c>
      <c r="D771" s="59">
        <v>6507.16</v>
      </c>
      <c r="E771" s="59">
        <v>6507.16</v>
      </c>
      <c r="F771" s="59">
        <v>6507.16</v>
      </c>
      <c r="G771" s="59">
        <v>6507.16</v>
      </c>
      <c r="H771" s="59">
        <v>6507.16</v>
      </c>
      <c r="I771" s="59">
        <v>6507.16</v>
      </c>
      <c r="J771" s="59">
        <v>6507.16</v>
      </c>
      <c r="K771" s="59">
        <v>6507.16</v>
      </c>
      <c r="L771" s="59">
        <v>6507.16</v>
      </c>
      <c r="M771" s="59">
        <v>6507.16</v>
      </c>
      <c r="N771" s="59">
        <v>6507.16</v>
      </c>
      <c r="O771" s="59">
        <v>6507.16</v>
      </c>
      <c r="P771" s="59">
        <v>6507.16</v>
      </c>
      <c r="Q771" s="59">
        <v>6507.16</v>
      </c>
      <c r="R771" s="59">
        <v>6507.16</v>
      </c>
    </row>
    <row r="772" spans="2:18" x14ac:dyDescent="0.2">
      <c r="B772" s="4">
        <v>2004</v>
      </c>
      <c r="C772" s="59">
        <v>14323.24</v>
      </c>
      <c r="D772" s="59">
        <v>14323.24</v>
      </c>
      <c r="E772" s="59">
        <v>14323.24</v>
      </c>
      <c r="F772" s="59">
        <v>14323.24</v>
      </c>
      <c r="G772" s="59">
        <v>14323.24</v>
      </c>
      <c r="H772" s="59">
        <v>14323.24</v>
      </c>
      <c r="I772" s="59">
        <v>14323.24</v>
      </c>
      <c r="J772" s="59">
        <v>14323.24</v>
      </c>
      <c r="K772" s="59">
        <v>14323.24</v>
      </c>
      <c r="L772" s="59">
        <v>14323.24</v>
      </c>
      <c r="M772" s="59">
        <v>14323.24</v>
      </c>
      <c r="N772" s="59">
        <v>14323.24</v>
      </c>
      <c r="O772" s="59">
        <v>14323.24</v>
      </c>
      <c r="P772" s="59">
        <v>14323.24</v>
      </c>
      <c r="Q772" s="59">
        <v>14323.24</v>
      </c>
      <c r="R772" s="59">
        <v>14323.24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2473.4699999999998</v>
      </c>
      <c r="D776" s="59">
        <v>2473.4699999999998</v>
      </c>
      <c r="E776" s="59">
        <v>2473.4699999999998</v>
      </c>
      <c r="F776" s="59">
        <v>2473.4699999999998</v>
      </c>
      <c r="G776" s="59">
        <v>2473.4699999999998</v>
      </c>
      <c r="H776" s="59">
        <v>2473.4699999999998</v>
      </c>
      <c r="I776" s="59">
        <v>2473.4699999999998</v>
      </c>
      <c r="J776" s="59">
        <v>2473.4699999999998</v>
      </c>
      <c r="K776" s="59">
        <v>2473.4699999999998</v>
      </c>
      <c r="L776" s="59">
        <v>2473.4699999999998</v>
      </c>
      <c r="M776" s="59">
        <v>2473.4699999999998</v>
      </c>
      <c r="N776" s="59">
        <v>2473.4699999999998</v>
      </c>
      <c r="O776" s="59">
        <v>2473.4699999999998</v>
      </c>
      <c r="P776" s="59">
        <v>2473.4699999999998</v>
      </c>
      <c r="Q776" s="59">
        <v>2473.4699999999998</v>
      </c>
      <c r="R776" s="59">
        <v>2473.4699999999998</v>
      </c>
    </row>
    <row r="777" spans="2:18" x14ac:dyDescent="0.2">
      <c r="B777" s="4">
        <v>1999</v>
      </c>
      <c r="C777" s="59">
        <v>23478.400000000001</v>
      </c>
      <c r="D777" s="59">
        <v>23478.400000000001</v>
      </c>
      <c r="E777" s="59">
        <v>23478.400000000001</v>
      </c>
      <c r="F777" s="59">
        <v>23478.400000000001</v>
      </c>
      <c r="G777" s="59">
        <v>23478.400000000001</v>
      </c>
      <c r="H777" s="59">
        <v>23478.400000000001</v>
      </c>
      <c r="I777" s="59">
        <v>23478.400000000001</v>
      </c>
      <c r="J777" s="59">
        <v>23478.400000000001</v>
      </c>
      <c r="K777" s="59">
        <v>23478.400000000001</v>
      </c>
      <c r="L777" s="59">
        <v>23478.400000000001</v>
      </c>
      <c r="M777" s="59">
        <v>23478.400000000001</v>
      </c>
      <c r="N777" s="59">
        <v>23478.400000000001</v>
      </c>
      <c r="O777" s="59">
        <v>23478.400000000001</v>
      </c>
      <c r="P777" s="59">
        <v>23478.400000000001</v>
      </c>
      <c r="Q777" s="59">
        <v>23478.400000000001</v>
      </c>
      <c r="R777" s="59">
        <v>23478.400000000001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68820.69</v>
      </c>
      <c r="E847" s="6">
        <f>SUM(E768:E846)</f>
        <v>89846.53</v>
      </c>
      <c r="F847" s="6">
        <f>SUM(F767:F846)</f>
        <v>103596.98000000001</v>
      </c>
      <c r="G847" s="6">
        <f>SUM(G766:G846)</f>
        <v>126966.98000000001</v>
      </c>
      <c r="H847" s="6">
        <f>SUM(H760:H846)</f>
        <v>163028.06999999998</v>
      </c>
      <c r="I847" s="6">
        <f>SUM(I760:I846)</f>
        <v>328262.21999999991</v>
      </c>
      <c r="J847" s="6">
        <f t="shared" ref="J847:L847" si="8">SUM(J760:J846)</f>
        <v>352208.17</v>
      </c>
      <c r="K847" s="6">
        <f>SUM(K760:K846)</f>
        <v>417867.05</v>
      </c>
      <c r="L847" s="6">
        <f t="shared" si="8"/>
        <v>441728.63999999996</v>
      </c>
      <c r="M847" s="6">
        <f>SUM(M760:M846)</f>
        <v>455164.81</v>
      </c>
      <c r="N847" s="13">
        <f>SUM(N756:N846)</f>
        <v>465885.82</v>
      </c>
      <c r="O847" s="13">
        <f>SUM(O756:O846)</f>
        <v>472669.2</v>
      </c>
      <c r="P847" s="13">
        <f>SUM(P756:P846)</f>
        <v>498074.6</v>
      </c>
      <c r="Q847" s="13">
        <f>SUM(Q756:Q846)</f>
        <v>519082.89999999997</v>
      </c>
      <c r="R847" s="13">
        <f>SUM(R755:R846)</f>
        <v>546153.19999999995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30917.8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26724.31</v>
      </c>
      <c r="R850" s="59">
        <v>26724.31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32089.86</v>
      </c>
      <c r="Q851" s="59">
        <v>32089.86</v>
      </c>
      <c r="R851" s="59">
        <v>32089.86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23839.13</v>
      </c>
      <c r="P852" s="59">
        <v>23839.13</v>
      </c>
      <c r="Q852" s="59">
        <v>23839.13</v>
      </c>
      <c r="R852" s="59">
        <v>23839.13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22850.78</v>
      </c>
      <c r="O853" s="59">
        <v>22850.78</v>
      </c>
      <c r="P853" s="59">
        <v>22850.78</v>
      </c>
      <c r="Q853" s="59">
        <v>22850.78</v>
      </c>
      <c r="R853" s="59">
        <v>22850.78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43286.400000000001</v>
      </c>
      <c r="N854" s="59">
        <v>43286.400000000001</v>
      </c>
      <c r="O854" s="59">
        <v>43286.400000000001</v>
      </c>
      <c r="P854" s="59">
        <v>43286.400000000001</v>
      </c>
      <c r="Q854" s="59">
        <v>43286.400000000001</v>
      </c>
      <c r="R854" s="59">
        <v>43286.400000000001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90944.49</v>
      </c>
      <c r="M855" s="59">
        <v>90944.49</v>
      </c>
      <c r="N855" s="59">
        <v>90944.49</v>
      </c>
      <c r="O855" s="59">
        <v>90944.49</v>
      </c>
      <c r="P855" s="59">
        <v>90944.49</v>
      </c>
      <c r="Q855" s="59">
        <v>90944.49</v>
      </c>
      <c r="R855" s="59">
        <v>90944.49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146695.76999999999</v>
      </c>
      <c r="L856" s="59">
        <v>146695.76999999999</v>
      </c>
      <c r="M856" s="59">
        <v>146695.76999999999</v>
      </c>
      <c r="N856" s="59">
        <v>146695.76999999999</v>
      </c>
      <c r="O856" s="59">
        <v>146695.76999999999</v>
      </c>
      <c r="P856" s="59">
        <v>146695.76999999999</v>
      </c>
      <c r="Q856" s="59">
        <v>146695.76999999999</v>
      </c>
      <c r="R856" s="59">
        <v>146695.76999999999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104777.05</v>
      </c>
      <c r="K857" s="59">
        <v>104777.05</v>
      </c>
      <c r="L857" s="59">
        <v>104777.05</v>
      </c>
      <c r="M857" s="59">
        <v>104777.05</v>
      </c>
      <c r="N857" s="59">
        <v>104777.05</v>
      </c>
      <c r="O857" s="59">
        <v>104777.05</v>
      </c>
      <c r="P857" s="59">
        <v>104777.05</v>
      </c>
      <c r="Q857" s="59">
        <v>104777.05</v>
      </c>
      <c r="R857" s="59">
        <v>104777.05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89768.7</v>
      </c>
      <c r="J858" s="59">
        <v>89768.7</v>
      </c>
      <c r="K858" s="59">
        <v>89768.7</v>
      </c>
      <c r="L858" s="59">
        <v>89768.7</v>
      </c>
      <c r="M858" s="59">
        <v>89768.7</v>
      </c>
      <c r="N858" s="59">
        <v>89768.7</v>
      </c>
      <c r="O858" s="59">
        <v>89768.7</v>
      </c>
      <c r="P858" s="59">
        <v>89768.7</v>
      </c>
      <c r="Q858" s="59">
        <v>89768.7</v>
      </c>
      <c r="R858" s="59">
        <v>89768.7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84902.29</v>
      </c>
      <c r="I859" s="59">
        <v>84902.29</v>
      </c>
      <c r="J859" s="59">
        <v>84902.29</v>
      </c>
      <c r="K859" s="59">
        <v>84902.29</v>
      </c>
      <c r="L859" s="59">
        <v>84902.29</v>
      </c>
      <c r="M859" s="59">
        <v>84902.29</v>
      </c>
      <c r="N859" s="59">
        <v>84902.29</v>
      </c>
      <c r="O859" s="59">
        <v>84902.29</v>
      </c>
      <c r="P859" s="59">
        <v>84902.29</v>
      </c>
      <c r="Q859" s="59">
        <v>84902.29</v>
      </c>
      <c r="R859" s="59">
        <v>84902.29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47971.06</v>
      </c>
      <c r="H860" s="59">
        <v>47971.06</v>
      </c>
      <c r="I860" s="59">
        <v>47971.06</v>
      </c>
      <c r="J860" s="59">
        <v>47971.06</v>
      </c>
      <c r="K860" s="59">
        <v>47971.06</v>
      </c>
      <c r="L860" s="59">
        <v>47971.06</v>
      </c>
      <c r="M860" s="59">
        <v>47971.06</v>
      </c>
      <c r="N860" s="59">
        <v>47971.06</v>
      </c>
      <c r="O860" s="59">
        <v>47971.06</v>
      </c>
      <c r="P860" s="59">
        <v>47971.06</v>
      </c>
      <c r="Q860" s="59">
        <v>47971.06</v>
      </c>
      <c r="R860" s="59">
        <v>47971.06</v>
      </c>
    </row>
    <row r="861" spans="1:18" x14ac:dyDescent="0.2">
      <c r="B861" s="4">
        <v>2009</v>
      </c>
      <c r="C861" s="28"/>
      <c r="D861" s="28"/>
      <c r="E861" s="28"/>
      <c r="F861" s="59">
        <v>19155.16</v>
      </c>
      <c r="G861" s="59">
        <v>19155.16</v>
      </c>
      <c r="H861" s="59">
        <v>19155.16</v>
      </c>
      <c r="I861" s="59">
        <v>19155.16</v>
      </c>
      <c r="J861" s="59">
        <v>19155.16</v>
      </c>
      <c r="K861" s="59">
        <v>19155.16</v>
      </c>
      <c r="L861" s="59">
        <v>19155.16</v>
      </c>
      <c r="M861" s="59">
        <v>19155.16</v>
      </c>
      <c r="N861" s="59">
        <v>19155.16</v>
      </c>
      <c r="O861" s="59">
        <v>19155.16</v>
      </c>
      <c r="P861" s="59">
        <v>19155.16</v>
      </c>
      <c r="Q861" s="59">
        <v>19155.16</v>
      </c>
      <c r="R861" s="59">
        <v>19155.16</v>
      </c>
    </row>
    <row r="862" spans="1:18" x14ac:dyDescent="0.2">
      <c r="B862" s="4">
        <v>2008</v>
      </c>
      <c r="C862" s="28"/>
      <c r="D862" s="28"/>
      <c r="E862" s="59">
        <v>20407.79</v>
      </c>
      <c r="F862" s="59">
        <v>20407.79</v>
      </c>
      <c r="G862" s="59">
        <v>20407.79</v>
      </c>
      <c r="H862" s="59">
        <v>20407.79</v>
      </c>
      <c r="I862" s="59">
        <v>20407.79</v>
      </c>
      <c r="J862" s="59">
        <v>20407.79</v>
      </c>
      <c r="K862" s="59">
        <v>20407.79</v>
      </c>
      <c r="L862" s="59">
        <v>20407.79</v>
      </c>
      <c r="M862" s="59">
        <v>20407.79</v>
      </c>
      <c r="N862" s="59">
        <v>20407.79</v>
      </c>
      <c r="O862" s="59">
        <v>16048.84</v>
      </c>
      <c r="P862" s="59">
        <v>16048.84</v>
      </c>
      <c r="Q862" s="59">
        <v>16048.84</v>
      </c>
      <c r="R862" s="59">
        <v>16048.84</v>
      </c>
    </row>
    <row r="863" spans="1:18" x14ac:dyDescent="0.2">
      <c r="B863" s="4">
        <v>2007</v>
      </c>
      <c r="C863" s="28"/>
      <c r="D863" s="59">
        <v>4046.69</v>
      </c>
      <c r="E863" s="59">
        <v>4046.69</v>
      </c>
      <c r="F863" s="59">
        <v>4046.69</v>
      </c>
      <c r="G863" s="59">
        <v>4046.69</v>
      </c>
      <c r="H863" s="59">
        <v>4046.69</v>
      </c>
      <c r="I863" s="59">
        <v>4046.69</v>
      </c>
      <c r="J863" s="59">
        <v>4046.69</v>
      </c>
      <c r="K863" s="59">
        <v>4046.69</v>
      </c>
      <c r="L863" s="59">
        <v>4046.69</v>
      </c>
      <c r="M863" s="59">
        <v>4046.69</v>
      </c>
      <c r="N863" s="59">
        <v>4046.69</v>
      </c>
      <c r="O863" s="59">
        <v>4046.69</v>
      </c>
      <c r="P863" s="59">
        <v>4046.69</v>
      </c>
      <c r="Q863" s="59">
        <v>4046.69</v>
      </c>
      <c r="R863" s="59">
        <v>4046.69</v>
      </c>
    </row>
    <row r="864" spans="1:18" x14ac:dyDescent="0.2">
      <c r="B864" s="4">
        <v>2006</v>
      </c>
      <c r="C864" s="59">
        <v>13281.19</v>
      </c>
      <c r="D864" s="59">
        <v>13281.19</v>
      </c>
      <c r="E864" s="59">
        <v>13281.19</v>
      </c>
      <c r="F864" s="59">
        <v>13281.19</v>
      </c>
      <c r="G864" s="59">
        <v>13281.19</v>
      </c>
      <c r="H864" s="59">
        <v>13281.19</v>
      </c>
      <c r="I864" s="59">
        <v>13281.19</v>
      </c>
      <c r="J864" s="59">
        <v>13281.19</v>
      </c>
      <c r="K864" s="59">
        <v>13281.19</v>
      </c>
      <c r="L864" s="59">
        <v>13281.19</v>
      </c>
      <c r="M864" s="59">
        <v>13281.19</v>
      </c>
      <c r="N864" s="59">
        <v>13281.19</v>
      </c>
      <c r="O864" s="59">
        <v>11676.42</v>
      </c>
      <c r="P864" s="59">
        <v>11676.42</v>
      </c>
      <c r="Q864" s="59">
        <v>11676.42</v>
      </c>
      <c r="R864" s="59">
        <v>11676.42</v>
      </c>
    </row>
    <row r="865" spans="2:18" x14ac:dyDescent="0.2">
      <c r="B865" s="4">
        <v>2005</v>
      </c>
      <c r="C865" s="59">
        <v>6565.6</v>
      </c>
      <c r="D865" s="59">
        <v>6565.6</v>
      </c>
      <c r="E865" s="59">
        <v>6565.6</v>
      </c>
      <c r="F865" s="59">
        <v>6565.6</v>
      </c>
      <c r="G865" s="59">
        <v>6565.6</v>
      </c>
      <c r="H865" s="59">
        <v>6565.6</v>
      </c>
      <c r="I865" s="59">
        <v>6565.6</v>
      </c>
      <c r="J865" s="59">
        <v>6565.6</v>
      </c>
      <c r="K865" s="59">
        <v>6565.6</v>
      </c>
      <c r="L865" s="59">
        <v>6565.6</v>
      </c>
      <c r="M865" s="59">
        <v>6565.6</v>
      </c>
      <c r="N865" s="59">
        <v>6565.6</v>
      </c>
      <c r="O865" s="59">
        <v>6565.6</v>
      </c>
      <c r="P865" s="59">
        <v>6565.6</v>
      </c>
      <c r="Q865" s="59">
        <v>6565.6</v>
      </c>
      <c r="R865" s="59">
        <v>6565.6</v>
      </c>
    </row>
    <row r="866" spans="2:18" x14ac:dyDescent="0.2">
      <c r="B866" s="4">
        <v>2004</v>
      </c>
      <c r="C866" s="59">
        <v>10724.17</v>
      </c>
      <c r="D866" s="59">
        <v>10724.17</v>
      </c>
      <c r="E866" s="59">
        <v>10724.17</v>
      </c>
      <c r="F866" s="59">
        <v>10724.17</v>
      </c>
      <c r="G866" s="59">
        <v>10724.17</v>
      </c>
      <c r="H866" s="59">
        <v>10724.17</v>
      </c>
      <c r="I866" s="59">
        <v>10724.17</v>
      </c>
      <c r="J866" s="59">
        <v>10724.17</v>
      </c>
      <c r="K866" s="59">
        <v>10724.17</v>
      </c>
      <c r="L866" s="59">
        <v>10724.17</v>
      </c>
      <c r="M866" s="59">
        <v>10724.17</v>
      </c>
      <c r="N866" s="59">
        <v>10724.17</v>
      </c>
      <c r="O866" s="59">
        <v>10724.17</v>
      </c>
      <c r="P866" s="59">
        <v>10724.17</v>
      </c>
      <c r="Q866" s="59">
        <v>10724.17</v>
      </c>
      <c r="R866" s="59">
        <v>10724.17</v>
      </c>
    </row>
    <row r="867" spans="2:18" x14ac:dyDescent="0.2">
      <c r="B867" s="4">
        <v>2003</v>
      </c>
      <c r="C867" s="59">
        <v>40930.769999999997</v>
      </c>
      <c r="D867" s="59">
        <v>40930.769999999997</v>
      </c>
      <c r="E867" s="59">
        <v>40930.769999999997</v>
      </c>
      <c r="F867" s="59">
        <v>40930.769999999997</v>
      </c>
      <c r="G867" s="59">
        <v>40930.769999999997</v>
      </c>
      <c r="H867" s="59">
        <v>40930.769999999997</v>
      </c>
      <c r="I867" s="59">
        <v>40930.769999999997</v>
      </c>
      <c r="J867" s="59">
        <v>40930.769999999997</v>
      </c>
      <c r="K867" s="59">
        <v>40930.769999999997</v>
      </c>
      <c r="L867" s="59">
        <v>40930.769999999997</v>
      </c>
      <c r="M867" s="59">
        <v>40930.769999999997</v>
      </c>
      <c r="N867" s="59">
        <v>40930.769999999997</v>
      </c>
      <c r="O867" s="59">
        <v>40930.769999999997</v>
      </c>
      <c r="P867" s="59">
        <v>40930.769999999997</v>
      </c>
      <c r="Q867" s="59">
        <v>40930.769999999997</v>
      </c>
      <c r="R867" s="59">
        <v>40930.769999999997</v>
      </c>
    </row>
    <row r="868" spans="2:18" x14ac:dyDescent="0.2">
      <c r="B868" s="4">
        <v>2002</v>
      </c>
      <c r="C868" s="59">
        <v>23424.78</v>
      </c>
      <c r="D868" s="59">
        <v>23424.78</v>
      </c>
      <c r="E868" s="59">
        <v>23424.78</v>
      </c>
      <c r="F868" s="59">
        <v>23424.78</v>
      </c>
      <c r="G868" s="59">
        <v>23424.78</v>
      </c>
      <c r="H868" s="59">
        <v>23424.78</v>
      </c>
      <c r="I868" s="59">
        <v>23424.78</v>
      </c>
      <c r="J868" s="59">
        <v>23424.78</v>
      </c>
      <c r="K868" s="59">
        <v>23424.78</v>
      </c>
      <c r="L868" s="59">
        <v>23424.78</v>
      </c>
      <c r="M868" s="59">
        <v>23424.78</v>
      </c>
      <c r="N868" s="59">
        <v>23424.78</v>
      </c>
      <c r="O868" s="59">
        <v>23424.78</v>
      </c>
      <c r="P868" s="59">
        <v>23424.78</v>
      </c>
      <c r="Q868" s="59">
        <v>23424.78</v>
      </c>
      <c r="R868" s="59">
        <v>23424.78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98973.2</v>
      </c>
      <c r="E941" s="6">
        <f>SUM(E862:E940)</f>
        <v>119380.98999999999</v>
      </c>
      <c r="F941" s="6">
        <f>SUM(F861:F940)</f>
        <v>138536.15</v>
      </c>
      <c r="G941" s="6">
        <f>SUM(G860:G940)</f>
        <v>186507.21000000002</v>
      </c>
      <c r="H941" s="6">
        <f>SUM(H854:H940)</f>
        <v>271409.5</v>
      </c>
      <c r="I941" s="6">
        <f>SUM(I854:I940)</f>
        <v>361178.19999999995</v>
      </c>
      <c r="J941" s="6">
        <f t="shared" ref="J941:L941" si="9">SUM(J854:J940)</f>
        <v>465955.24999999988</v>
      </c>
      <c r="K941" s="6">
        <f>SUM(K854:K940)</f>
        <v>612651.02</v>
      </c>
      <c r="L941" s="6">
        <f t="shared" si="9"/>
        <v>703595.51</v>
      </c>
      <c r="M941" s="6">
        <f>SUM(M854:M940)</f>
        <v>746881.91</v>
      </c>
      <c r="N941" s="13">
        <f>SUM(N850:N940)</f>
        <v>769732.69000000006</v>
      </c>
      <c r="O941" s="13">
        <f>SUM(O850:O940)</f>
        <v>787608.1</v>
      </c>
      <c r="P941" s="13">
        <f>SUM(P850:P940)</f>
        <v>819697.96000000008</v>
      </c>
      <c r="Q941" s="13">
        <f>SUM(Q850:Q940)</f>
        <v>846422.27000000014</v>
      </c>
      <c r="R941" s="13">
        <f>SUM(R849:R940)</f>
        <v>877340.07000000018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537.07000000000005</v>
      </c>
      <c r="L950" s="59">
        <v>537.07000000000005</v>
      </c>
      <c r="M950" s="59">
        <v>537.07000000000005</v>
      </c>
      <c r="N950" s="59">
        <v>537.07000000000005</v>
      </c>
      <c r="O950" s="59">
        <v>537.07000000000005</v>
      </c>
      <c r="P950" s="59">
        <v>537.07000000000005</v>
      </c>
      <c r="Q950" s="59">
        <v>537.07000000000005</v>
      </c>
      <c r="R950" s="59">
        <v>537.07000000000005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23712.720000000001</v>
      </c>
      <c r="I953" s="59">
        <v>19360.41</v>
      </c>
      <c r="J953" s="59">
        <v>19360.41</v>
      </c>
      <c r="K953" s="59">
        <v>19360.41</v>
      </c>
      <c r="L953" s="59">
        <v>14401.73</v>
      </c>
      <c r="M953" s="59">
        <v>14401.73</v>
      </c>
      <c r="N953" s="59">
        <v>14401.73</v>
      </c>
      <c r="O953" s="59">
        <v>14401.73</v>
      </c>
      <c r="P953" s="59">
        <v>14401.73</v>
      </c>
      <c r="Q953" s="59">
        <v>14401.73</v>
      </c>
      <c r="R953" s="59">
        <v>14401.73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14038.42</v>
      </c>
      <c r="H954" s="59">
        <v>14038.42</v>
      </c>
      <c r="I954" s="59">
        <v>14038.42</v>
      </c>
      <c r="J954" s="59">
        <v>14038.42</v>
      </c>
      <c r="K954" s="59">
        <v>14038.42</v>
      </c>
      <c r="L954" s="59">
        <v>14038.42</v>
      </c>
      <c r="M954" s="59">
        <v>14038.42</v>
      </c>
      <c r="N954" s="59">
        <v>14038.42</v>
      </c>
      <c r="O954" s="59">
        <v>14038.42</v>
      </c>
      <c r="P954" s="59">
        <v>14038.42</v>
      </c>
      <c r="Q954" s="59">
        <v>14038.42</v>
      </c>
      <c r="R954" s="59">
        <v>14038.42</v>
      </c>
    </row>
    <row r="955" spans="2:18" x14ac:dyDescent="0.2">
      <c r="B955" s="4">
        <v>2009</v>
      </c>
      <c r="C955" s="28"/>
      <c r="D955" s="28"/>
      <c r="E955" s="28"/>
      <c r="F955" s="59">
        <v>48932.97</v>
      </c>
      <c r="G955" s="59">
        <v>48932.97</v>
      </c>
      <c r="H955" s="59">
        <v>48932.97</v>
      </c>
      <c r="I955" s="59">
        <v>48932.97</v>
      </c>
      <c r="J955" s="59">
        <v>48932.97</v>
      </c>
      <c r="K955" s="59">
        <v>48932.97</v>
      </c>
      <c r="L955" s="59">
        <v>48932.97</v>
      </c>
      <c r="M955" s="59">
        <v>48932.97</v>
      </c>
      <c r="N955" s="59">
        <v>48932.97</v>
      </c>
      <c r="O955" s="59">
        <v>48932.97</v>
      </c>
      <c r="P955" s="59">
        <v>48932.97</v>
      </c>
      <c r="Q955" s="59">
        <v>48932.97</v>
      </c>
      <c r="R955" s="59">
        <v>48932.97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>
        <v>6307.54</v>
      </c>
      <c r="E957" s="59">
        <v>6307.54</v>
      </c>
      <c r="F957" s="59">
        <v>6307.54</v>
      </c>
      <c r="G957" s="59">
        <v>6307.54</v>
      </c>
      <c r="H957" s="59">
        <v>6307.54</v>
      </c>
      <c r="I957" s="59">
        <v>6307.54</v>
      </c>
      <c r="J957" s="59">
        <v>6307.54</v>
      </c>
      <c r="K957" s="59">
        <v>6307.54</v>
      </c>
      <c r="L957" s="59">
        <v>6307.54</v>
      </c>
      <c r="M957" s="59">
        <v>6307.54</v>
      </c>
      <c r="N957" s="59">
        <v>6307.54</v>
      </c>
      <c r="O957" s="59">
        <v>6307.54</v>
      </c>
      <c r="P957" s="59">
        <v>6307.54</v>
      </c>
      <c r="Q957" s="59">
        <v>6307.54</v>
      </c>
      <c r="R957" s="59">
        <v>6307.54</v>
      </c>
    </row>
    <row r="958" spans="2:18" x14ac:dyDescent="0.2">
      <c r="B958" s="4">
        <v>2006</v>
      </c>
      <c r="C958" s="59">
        <v>24874.34</v>
      </c>
      <c r="D958" s="59">
        <v>24874.34</v>
      </c>
      <c r="E958" s="59">
        <v>24874.34</v>
      </c>
      <c r="F958" s="59">
        <v>15481.8</v>
      </c>
      <c r="G958" s="59">
        <v>15481.8</v>
      </c>
      <c r="H958" s="59">
        <v>15481.8</v>
      </c>
      <c r="I958" s="59">
        <v>15481.8</v>
      </c>
      <c r="J958" s="59">
        <v>15481.8</v>
      </c>
      <c r="K958" s="59">
        <v>15481.8</v>
      </c>
      <c r="L958" s="59">
        <v>15481.8</v>
      </c>
      <c r="M958" s="59">
        <v>14019.34</v>
      </c>
      <c r="N958" s="59">
        <v>14019.34</v>
      </c>
      <c r="O958" s="59">
        <v>14019.34</v>
      </c>
      <c r="P958" s="59">
        <v>14019.34</v>
      </c>
      <c r="Q958" s="59">
        <v>14019.34</v>
      </c>
      <c r="R958" s="59">
        <v>14019.34</v>
      </c>
    </row>
    <row r="959" spans="2:18" x14ac:dyDescent="0.2">
      <c r="B959" s="4">
        <v>2005</v>
      </c>
      <c r="C959" s="59">
        <v>8311.06</v>
      </c>
      <c r="D959" s="59">
        <v>8311.06</v>
      </c>
      <c r="E959" s="59">
        <v>8311.06</v>
      </c>
      <c r="F959" s="59">
        <v>8311.06</v>
      </c>
      <c r="G959" s="59">
        <v>8311.06</v>
      </c>
      <c r="H959" s="59">
        <v>8311.06</v>
      </c>
      <c r="I959" s="59">
        <v>8311.06</v>
      </c>
      <c r="J959" s="59">
        <v>8311.06</v>
      </c>
      <c r="K959" s="59">
        <v>8311.06</v>
      </c>
      <c r="L959" s="59">
        <v>8311.06</v>
      </c>
      <c r="M959" s="59">
        <v>8311.06</v>
      </c>
      <c r="N959" s="59">
        <v>8311.06</v>
      </c>
      <c r="O959" s="59">
        <v>8311.06</v>
      </c>
      <c r="P959" s="59">
        <v>8311.06</v>
      </c>
      <c r="Q959" s="59">
        <v>8311.06</v>
      </c>
      <c r="R959" s="59">
        <v>8311.06</v>
      </c>
    </row>
    <row r="960" spans="2:18" x14ac:dyDescent="0.2">
      <c r="B960" s="4">
        <v>2004</v>
      </c>
      <c r="C960" s="59">
        <v>5978.12</v>
      </c>
      <c r="D960" s="59">
        <v>5978.12</v>
      </c>
      <c r="E960" s="59">
        <v>5978.12</v>
      </c>
      <c r="F960" s="59">
        <v>5978.12</v>
      </c>
      <c r="G960" s="59">
        <v>5978.12</v>
      </c>
      <c r="H960" s="59">
        <v>5978.12</v>
      </c>
      <c r="I960" s="59">
        <v>5978.12</v>
      </c>
      <c r="J960" s="59">
        <v>5978.12</v>
      </c>
      <c r="K960" s="59">
        <v>5978.12</v>
      </c>
      <c r="L960" s="59">
        <v>5978.12</v>
      </c>
      <c r="M960" s="59">
        <v>5978.12</v>
      </c>
      <c r="N960" s="59">
        <v>5978.12</v>
      </c>
      <c r="O960" s="59">
        <v>5978.12</v>
      </c>
      <c r="P960" s="59">
        <v>5978.12</v>
      </c>
      <c r="Q960" s="59">
        <v>5978.12</v>
      </c>
      <c r="R960" s="59">
        <v>5978.12</v>
      </c>
    </row>
    <row r="961" spans="2:18" x14ac:dyDescent="0.2">
      <c r="B961" s="4">
        <v>2003</v>
      </c>
      <c r="C961" s="59">
        <v>33626</v>
      </c>
      <c r="D961" s="59">
        <v>33626</v>
      </c>
      <c r="E961" s="59">
        <v>33626</v>
      </c>
      <c r="F961" s="59">
        <v>33626</v>
      </c>
      <c r="G961" s="59">
        <v>33626</v>
      </c>
      <c r="H961" s="59">
        <v>33626</v>
      </c>
      <c r="I961" s="59">
        <v>33626</v>
      </c>
      <c r="J961" s="59">
        <v>33626</v>
      </c>
      <c r="K961" s="59">
        <v>33626</v>
      </c>
      <c r="L961" s="59">
        <v>33626</v>
      </c>
      <c r="M961" s="59">
        <v>33626</v>
      </c>
      <c r="N961" s="59">
        <v>33626</v>
      </c>
      <c r="O961" s="59">
        <v>33626</v>
      </c>
      <c r="P961" s="59">
        <v>33626</v>
      </c>
      <c r="Q961" s="59">
        <v>33626</v>
      </c>
      <c r="R961" s="59">
        <v>33626</v>
      </c>
    </row>
    <row r="962" spans="2:18" x14ac:dyDescent="0.2">
      <c r="B962" s="4">
        <v>2002</v>
      </c>
      <c r="C962" s="59">
        <v>21586.31</v>
      </c>
      <c r="D962" s="59">
        <v>21586.31</v>
      </c>
      <c r="E962" s="59">
        <v>21586.31</v>
      </c>
      <c r="F962" s="59">
        <v>21586.31</v>
      </c>
      <c r="G962" s="59">
        <v>21586.31</v>
      </c>
      <c r="H962" s="59">
        <v>21586.31</v>
      </c>
      <c r="I962" s="59">
        <v>21586.31</v>
      </c>
      <c r="J962" s="59">
        <v>21586.31</v>
      </c>
      <c r="K962" s="59">
        <v>21586.31</v>
      </c>
      <c r="L962" s="59">
        <v>21586.31</v>
      </c>
      <c r="M962" s="59">
        <v>19788.759999999998</v>
      </c>
      <c r="N962" s="59">
        <v>19788.759999999998</v>
      </c>
      <c r="O962" s="59">
        <v>19788.759999999998</v>
      </c>
      <c r="P962" s="59">
        <v>19788.759999999998</v>
      </c>
      <c r="Q962" s="59">
        <v>19788.759999999998</v>
      </c>
      <c r="R962" s="59">
        <v>19788.759999999998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100683.37</v>
      </c>
      <c r="E1035" s="6">
        <f>SUM(E956:E1034)</f>
        <v>100683.37</v>
      </c>
      <c r="F1035" s="6">
        <f>SUM(F955:F1034)</f>
        <v>140223.79999999999</v>
      </c>
      <c r="G1035" s="6">
        <f>SUM(G954:G1034)</f>
        <v>154262.21999999997</v>
      </c>
      <c r="H1035" s="6">
        <f>SUM(H948:H1034)</f>
        <v>177974.94</v>
      </c>
      <c r="I1035" s="6">
        <f>SUM(I948:I1034)</f>
        <v>173622.63</v>
      </c>
      <c r="J1035" s="6">
        <f t="shared" ref="J1035:L1035" si="10">SUM(J948:J1034)</f>
        <v>173622.63</v>
      </c>
      <c r="K1035" s="6">
        <f>SUM(K948:K1034)</f>
        <v>174159.69999999998</v>
      </c>
      <c r="L1035" s="6">
        <f t="shared" si="10"/>
        <v>169201.02</v>
      </c>
      <c r="M1035" s="6">
        <f>SUM(M948:M1034)</f>
        <v>165941.01</v>
      </c>
      <c r="N1035" s="13">
        <f>SUM(N944:N1034)</f>
        <v>165941.01</v>
      </c>
      <c r="O1035" s="13">
        <f>SUM(O944:O1034)</f>
        <v>165941.01</v>
      </c>
      <c r="P1035" s="13">
        <f>SUM(P944:P1034)</f>
        <v>165941.01</v>
      </c>
      <c r="Q1035" s="13">
        <f>SUM(Q944:Q1034)</f>
        <v>165941.01</v>
      </c>
      <c r="R1035" s="13">
        <f>SUM(R943:R1034)</f>
        <v>165941.01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25435.81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45506.11</v>
      </c>
      <c r="R1038" s="59">
        <v>45506.11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2851.75</v>
      </c>
      <c r="Q1039" s="59">
        <v>2851.75</v>
      </c>
      <c r="R1039" s="59">
        <v>2851.75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217.83</v>
      </c>
      <c r="M1043" s="59">
        <v>217.83</v>
      </c>
      <c r="N1043" s="59">
        <v>217.83</v>
      </c>
      <c r="O1043" s="59">
        <v>217.83</v>
      </c>
      <c r="P1043" s="59">
        <v>217.83</v>
      </c>
      <c r="Q1043" s="59">
        <v>217.83</v>
      </c>
      <c r="R1043" s="59">
        <v>217.83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65789.91</v>
      </c>
      <c r="L1044" s="59">
        <v>65789.91</v>
      </c>
      <c r="M1044" s="59">
        <v>65789.91</v>
      </c>
      <c r="N1044" s="59">
        <v>65789.91</v>
      </c>
      <c r="O1044" s="59">
        <v>65789.91</v>
      </c>
      <c r="P1044" s="59">
        <v>65789.91</v>
      </c>
      <c r="Q1044" s="59">
        <v>45995.03</v>
      </c>
      <c r="R1044" s="59">
        <v>45995.03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10198.200000000001</v>
      </c>
      <c r="K1045" s="59">
        <v>10198.200000000001</v>
      </c>
      <c r="L1045" s="59">
        <v>10198.200000000001</v>
      </c>
      <c r="M1045" s="59">
        <v>10198.200000000001</v>
      </c>
      <c r="N1045" s="59">
        <v>10198.200000000001</v>
      </c>
      <c r="O1045" s="59">
        <v>10198.200000000001</v>
      </c>
      <c r="P1045" s="59">
        <v>10198.200000000001</v>
      </c>
      <c r="Q1045" s="59">
        <v>10198.200000000001</v>
      </c>
      <c r="R1045" s="59">
        <v>10198.200000000001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29556.85</v>
      </c>
      <c r="J1046" s="59">
        <v>29556.85</v>
      </c>
      <c r="K1046" s="59">
        <v>29556.85</v>
      </c>
      <c r="L1046" s="59">
        <v>29556.85</v>
      </c>
      <c r="M1046" s="59">
        <v>22510.69</v>
      </c>
      <c r="N1046" s="59">
        <v>22510.69</v>
      </c>
      <c r="O1046" s="59">
        <v>22510.69</v>
      </c>
      <c r="P1046" s="59">
        <v>16393.060000000001</v>
      </c>
      <c r="Q1046" s="59">
        <v>16393.060000000001</v>
      </c>
      <c r="R1046" s="59">
        <v>16393.060000000001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>
        <v>5704.95</v>
      </c>
      <c r="D1053" s="59">
        <v>5704.95</v>
      </c>
      <c r="E1053" s="59">
        <v>5704.95</v>
      </c>
      <c r="F1053" s="59">
        <v>5704.95</v>
      </c>
      <c r="G1053" s="59">
        <v>5704.95</v>
      </c>
      <c r="H1053" s="59">
        <v>5704.95</v>
      </c>
      <c r="I1053" s="59">
        <v>5704.95</v>
      </c>
      <c r="J1053" s="59">
        <v>5704.95</v>
      </c>
      <c r="K1053" s="59">
        <v>5704.95</v>
      </c>
      <c r="L1053" s="59">
        <v>5704.95</v>
      </c>
      <c r="M1053" s="59">
        <v>5704.95</v>
      </c>
      <c r="N1053" s="59">
        <v>5704.95</v>
      </c>
      <c r="O1053" s="59">
        <v>5704.95</v>
      </c>
      <c r="P1053" s="59">
        <v>5704.95</v>
      </c>
      <c r="Q1053" s="59">
        <v>5704.95</v>
      </c>
      <c r="R1053" s="59">
        <v>5704.95</v>
      </c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46111.44</v>
      </c>
      <c r="D1059" s="59">
        <v>46111.44</v>
      </c>
      <c r="E1059" s="59">
        <v>46111.44</v>
      </c>
      <c r="F1059" s="59">
        <v>46111.44</v>
      </c>
      <c r="G1059" s="59">
        <v>46111.44</v>
      </c>
      <c r="H1059" s="59">
        <v>46111.44</v>
      </c>
      <c r="I1059" s="59">
        <v>46111.44</v>
      </c>
      <c r="J1059" s="59">
        <v>46111.44</v>
      </c>
      <c r="K1059" s="59">
        <v>46111.44</v>
      </c>
      <c r="L1059" s="59">
        <v>46111.44</v>
      </c>
      <c r="M1059" s="59">
        <v>46111.44</v>
      </c>
      <c r="N1059" s="59">
        <v>46111.44</v>
      </c>
      <c r="O1059" s="59">
        <v>46111.44</v>
      </c>
      <c r="P1059" s="59">
        <v>46111.44</v>
      </c>
      <c r="Q1059" s="59">
        <v>46111.44</v>
      </c>
      <c r="R1059" s="59">
        <v>46111.44</v>
      </c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51816.39</v>
      </c>
      <c r="E1129" s="6">
        <f>SUM(E1050:E1128)</f>
        <v>51816.39</v>
      </c>
      <c r="F1129" s="6">
        <f>SUM(F1049:F1128)</f>
        <v>51816.39</v>
      </c>
      <c r="G1129" s="6">
        <f>SUM(G1048:G1128)</f>
        <v>51816.39</v>
      </c>
      <c r="H1129" s="6">
        <f>SUM(H1042:H1128)</f>
        <v>51816.39</v>
      </c>
      <c r="I1129" s="6">
        <f>SUM(I1042:I1128)</f>
        <v>81373.239999999991</v>
      </c>
      <c r="J1129" s="6">
        <f t="shared" ref="J1129:L1129" si="11">SUM(J1042:J1128)</f>
        <v>91571.44</v>
      </c>
      <c r="K1129" s="6">
        <f>SUM(K1042:K1128)</f>
        <v>157361.34999999998</v>
      </c>
      <c r="L1129" s="6">
        <f t="shared" si="11"/>
        <v>157579.18</v>
      </c>
      <c r="M1129" s="6">
        <f>SUM(M1042:M1128)</f>
        <v>150533.02000000002</v>
      </c>
      <c r="N1129" s="13">
        <f>SUM(N1038:N1128)</f>
        <v>150533.02000000002</v>
      </c>
      <c r="O1129" s="13">
        <f>SUM(O1038:O1128)</f>
        <v>150533.02000000002</v>
      </c>
      <c r="P1129" s="13">
        <f>SUM(P1038:P1128)</f>
        <v>147267.14000000001</v>
      </c>
      <c r="Q1129" s="13">
        <f>SUM(Q1038:Q1128)</f>
        <v>172978.37</v>
      </c>
      <c r="R1129" s="13">
        <f>SUM(R1037:R1128)</f>
        <v>198414.18000000002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59713.08</v>
      </c>
      <c r="D2086" s="59">
        <v>59713.08</v>
      </c>
      <c r="E2086" s="59">
        <v>59713.08</v>
      </c>
      <c r="F2086" s="59">
        <v>59713.08</v>
      </c>
      <c r="G2086" s="59">
        <v>59713.08</v>
      </c>
      <c r="H2086" s="59">
        <v>59713.08</v>
      </c>
      <c r="I2086" s="59">
        <v>59713.08</v>
      </c>
      <c r="J2086" s="59">
        <v>59713.08</v>
      </c>
      <c r="K2086" s="59">
        <v>59713.08</v>
      </c>
      <c r="L2086" s="59">
        <v>59713.08</v>
      </c>
      <c r="M2086" s="59">
        <v>59713.08</v>
      </c>
      <c r="N2086" s="59">
        <v>59713.08</v>
      </c>
      <c r="O2086" s="59">
        <v>59713.08</v>
      </c>
      <c r="P2086" s="59">
        <v>59713.08</v>
      </c>
      <c r="Q2086" s="59">
        <v>59713.08</v>
      </c>
      <c r="R2086" s="59">
        <v>59713.08</v>
      </c>
    </row>
    <row r="2087" spans="2:18" x14ac:dyDescent="0.2">
      <c r="B2087" s="4">
        <v>2005</v>
      </c>
      <c r="C2087" s="59">
        <v>117366.81</v>
      </c>
      <c r="D2087" s="59">
        <v>117366.81</v>
      </c>
      <c r="E2087" s="59">
        <v>117366.81</v>
      </c>
      <c r="F2087" s="59">
        <v>117366.81</v>
      </c>
      <c r="G2087" s="59">
        <v>117366.81</v>
      </c>
      <c r="H2087" s="59">
        <v>117366.81</v>
      </c>
      <c r="I2087" s="59">
        <v>117366.81</v>
      </c>
      <c r="J2087" s="59">
        <v>117366.81</v>
      </c>
      <c r="K2087" s="59">
        <v>117366.81</v>
      </c>
      <c r="L2087" s="59">
        <v>117366.81</v>
      </c>
      <c r="M2087" s="59">
        <v>117366.81</v>
      </c>
      <c r="N2087" s="59">
        <v>117366.81</v>
      </c>
      <c r="O2087" s="59">
        <v>117366.81</v>
      </c>
      <c r="P2087" s="59">
        <v>117366.81</v>
      </c>
      <c r="Q2087" s="59">
        <v>117366.81</v>
      </c>
      <c r="R2087" s="59">
        <v>117366.81</v>
      </c>
    </row>
    <row r="2088" spans="2:18" x14ac:dyDescent="0.2">
      <c r="B2088" s="4">
        <v>2004</v>
      </c>
      <c r="C2088" s="59">
        <v>12451.04</v>
      </c>
      <c r="D2088" s="59">
        <v>12451.04</v>
      </c>
      <c r="E2088" s="59">
        <v>12451.04</v>
      </c>
      <c r="F2088" s="59">
        <v>12451.04</v>
      </c>
      <c r="G2088" s="59">
        <v>12451.04</v>
      </c>
      <c r="H2088" s="59">
        <v>12451.04</v>
      </c>
      <c r="I2088" s="59">
        <v>12451.04</v>
      </c>
      <c r="J2088" s="59">
        <v>12451.04</v>
      </c>
      <c r="K2088" s="59">
        <v>12451.04</v>
      </c>
      <c r="L2088" s="59">
        <v>12451.04</v>
      </c>
      <c r="M2088" s="59">
        <v>12451.04</v>
      </c>
      <c r="N2088" s="59">
        <v>12451.04</v>
      </c>
      <c r="O2088" s="59">
        <v>12451.04</v>
      </c>
      <c r="P2088" s="59">
        <v>12451.04</v>
      </c>
      <c r="Q2088" s="59">
        <v>12451.04</v>
      </c>
      <c r="R2088" s="59">
        <v>12451.04</v>
      </c>
    </row>
    <row r="2089" spans="2:18" x14ac:dyDescent="0.2">
      <c r="B2089" s="4">
        <v>2003</v>
      </c>
      <c r="C2089" s="59">
        <v>49010.83</v>
      </c>
      <c r="D2089" s="59">
        <v>49010.83</v>
      </c>
      <c r="E2089" s="59">
        <v>49010.83</v>
      </c>
      <c r="F2089" s="59">
        <v>49010.83</v>
      </c>
      <c r="G2089" s="59">
        <v>49010.83</v>
      </c>
      <c r="H2089" s="59">
        <v>49010.83</v>
      </c>
      <c r="I2089" s="59">
        <v>49010.83</v>
      </c>
      <c r="J2089" s="59">
        <v>49010.83</v>
      </c>
      <c r="K2089" s="59">
        <v>49010.83</v>
      </c>
      <c r="L2089" s="59">
        <v>49010.83</v>
      </c>
      <c r="M2089" s="59">
        <v>49010.83</v>
      </c>
      <c r="N2089" s="59">
        <v>49010.83</v>
      </c>
      <c r="O2089" s="59">
        <v>49010.83</v>
      </c>
      <c r="P2089" s="59">
        <v>49010.83</v>
      </c>
      <c r="Q2089" s="59">
        <v>49010.83</v>
      </c>
      <c r="R2089" s="59">
        <v>49010.83</v>
      </c>
    </row>
    <row r="2090" spans="2:18" x14ac:dyDescent="0.2">
      <c r="B2090" s="4">
        <v>2002</v>
      </c>
      <c r="C2090" s="59">
        <v>26335.78</v>
      </c>
      <c r="D2090" s="59">
        <v>26335.78</v>
      </c>
      <c r="E2090" s="59">
        <v>26335.78</v>
      </c>
      <c r="F2090" s="59">
        <v>26335.78</v>
      </c>
      <c r="G2090" s="59">
        <v>26335.78</v>
      </c>
      <c r="H2090" s="59">
        <v>26335.78</v>
      </c>
      <c r="I2090" s="59">
        <v>26335.78</v>
      </c>
      <c r="J2090" s="59">
        <v>26335.78</v>
      </c>
      <c r="K2090" s="59">
        <v>26335.78</v>
      </c>
      <c r="L2090" s="59">
        <v>26335.78</v>
      </c>
      <c r="M2090" s="59">
        <v>26335.78</v>
      </c>
      <c r="N2090" s="59">
        <v>26335.78</v>
      </c>
      <c r="O2090" s="59">
        <v>26335.78</v>
      </c>
      <c r="P2090" s="59">
        <v>26335.78</v>
      </c>
      <c r="Q2090" s="59">
        <v>26335.78</v>
      </c>
      <c r="R2090" s="59">
        <v>26335.78</v>
      </c>
    </row>
    <row r="2091" spans="2:18" x14ac:dyDescent="0.2">
      <c r="B2091" s="4">
        <v>2001</v>
      </c>
      <c r="C2091" s="59">
        <v>47695.23</v>
      </c>
      <c r="D2091" s="59">
        <v>47695.23</v>
      </c>
      <c r="E2091" s="59">
        <v>47695.23</v>
      </c>
      <c r="F2091" s="59">
        <v>47695.23</v>
      </c>
      <c r="G2091" s="59">
        <v>47695.23</v>
      </c>
      <c r="H2091" s="59">
        <v>47695.23</v>
      </c>
      <c r="I2091" s="59">
        <v>47695.23</v>
      </c>
      <c r="J2091" s="59">
        <v>47695.23</v>
      </c>
      <c r="K2091" s="59">
        <v>47695.23</v>
      </c>
      <c r="L2091" s="59">
        <v>47695.23</v>
      </c>
      <c r="M2091" s="59">
        <v>47695.23</v>
      </c>
      <c r="N2091" s="59">
        <v>47695.23</v>
      </c>
      <c r="O2091" s="59">
        <v>47695.23</v>
      </c>
      <c r="P2091" s="59">
        <v>47695.23</v>
      </c>
      <c r="Q2091" s="59">
        <v>47695.23</v>
      </c>
      <c r="R2091" s="59">
        <v>47695.23</v>
      </c>
    </row>
    <row r="2092" spans="2:18" x14ac:dyDescent="0.2">
      <c r="B2092" s="4">
        <v>2000</v>
      </c>
      <c r="C2092" s="59">
        <v>26792.06</v>
      </c>
      <c r="D2092" s="59">
        <v>26792.06</v>
      </c>
      <c r="E2092" s="59">
        <v>26792.06</v>
      </c>
      <c r="F2092" s="59">
        <v>26792.06</v>
      </c>
      <c r="G2092" s="59">
        <v>26792.06</v>
      </c>
      <c r="H2092" s="59">
        <v>26792.06</v>
      </c>
      <c r="I2092" s="59">
        <v>26792.06</v>
      </c>
      <c r="J2092" s="59">
        <v>26792.06</v>
      </c>
      <c r="K2092" s="59">
        <v>26792.06</v>
      </c>
      <c r="L2092" s="59">
        <v>26792.06</v>
      </c>
      <c r="M2092" s="59">
        <v>26792.06</v>
      </c>
      <c r="N2092" s="59">
        <v>26792.06</v>
      </c>
      <c r="O2092" s="59">
        <v>26792.06</v>
      </c>
      <c r="P2092" s="59">
        <v>26792.06</v>
      </c>
      <c r="Q2092" s="59">
        <v>26792.06</v>
      </c>
      <c r="R2092" s="59">
        <v>26792.06</v>
      </c>
    </row>
    <row r="2093" spans="2:18" x14ac:dyDescent="0.2">
      <c r="B2093" s="4">
        <v>1999</v>
      </c>
      <c r="C2093" s="59">
        <v>35727.269999999997</v>
      </c>
      <c r="D2093" s="59">
        <v>35727.269999999997</v>
      </c>
      <c r="E2093" s="59">
        <v>35727.269999999997</v>
      </c>
      <c r="F2093" s="59">
        <v>35727.269999999997</v>
      </c>
      <c r="G2093" s="59">
        <v>35727.269999999997</v>
      </c>
      <c r="H2093" s="59">
        <v>35727.269999999997</v>
      </c>
      <c r="I2093" s="59">
        <v>35727.269999999997</v>
      </c>
      <c r="J2093" s="59">
        <v>35727.269999999997</v>
      </c>
      <c r="K2093" s="59">
        <v>35727.269999999997</v>
      </c>
      <c r="L2093" s="59">
        <v>35727.269999999997</v>
      </c>
      <c r="M2093" s="59">
        <v>35727.269999999997</v>
      </c>
      <c r="N2093" s="59">
        <v>35727.269999999997</v>
      </c>
      <c r="O2093" s="59">
        <v>35727.269999999997</v>
      </c>
      <c r="P2093" s="59">
        <v>35727.269999999997</v>
      </c>
      <c r="Q2093" s="59">
        <v>35727.269999999997</v>
      </c>
      <c r="R2093" s="59">
        <v>35727.269999999997</v>
      </c>
    </row>
    <row r="2094" spans="2:18" x14ac:dyDescent="0.2">
      <c r="B2094" s="4">
        <v>1998</v>
      </c>
      <c r="C2094" s="59">
        <v>60429.07</v>
      </c>
      <c r="D2094" s="59">
        <v>60429.07</v>
      </c>
      <c r="E2094" s="59">
        <v>60429.07</v>
      </c>
      <c r="F2094" s="59">
        <v>60429.07</v>
      </c>
      <c r="G2094" s="59">
        <v>60429.07</v>
      </c>
      <c r="H2094" s="59">
        <v>60429.07</v>
      </c>
      <c r="I2094" s="59">
        <v>60429.07</v>
      </c>
      <c r="J2094" s="59">
        <v>60429.07</v>
      </c>
      <c r="K2094" s="59">
        <v>60429.07</v>
      </c>
      <c r="L2094" s="59">
        <v>60429.07</v>
      </c>
      <c r="M2094" s="59">
        <v>60429.07</v>
      </c>
      <c r="N2094" s="59">
        <v>60429.07</v>
      </c>
      <c r="O2094" s="59">
        <v>60429.07</v>
      </c>
      <c r="P2094" s="59">
        <v>60429.07</v>
      </c>
      <c r="Q2094" s="59">
        <v>60429.07</v>
      </c>
      <c r="R2094" s="59">
        <v>60429.07</v>
      </c>
    </row>
    <row r="2095" spans="2:18" x14ac:dyDescent="0.2">
      <c r="B2095" s="4">
        <v>1997</v>
      </c>
      <c r="C2095" s="59">
        <v>772593.06</v>
      </c>
      <c r="D2095" s="59">
        <v>772593.06</v>
      </c>
      <c r="E2095" s="59">
        <v>772593.06</v>
      </c>
      <c r="F2095" s="59">
        <v>772593.06</v>
      </c>
      <c r="G2095" s="59">
        <v>772593.06</v>
      </c>
      <c r="H2095" s="59">
        <v>772593.06</v>
      </c>
      <c r="I2095" s="59">
        <v>772593.06</v>
      </c>
      <c r="J2095" s="59">
        <v>772593.06</v>
      </c>
      <c r="K2095" s="59">
        <v>772593.06</v>
      </c>
      <c r="L2095" s="59">
        <v>772593.06</v>
      </c>
      <c r="M2095" s="59">
        <v>772593.06</v>
      </c>
      <c r="N2095" s="59">
        <v>772593.06</v>
      </c>
      <c r="O2095" s="59">
        <v>772593.06</v>
      </c>
      <c r="P2095" s="59">
        <v>772593.06</v>
      </c>
      <c r="Q2095" s="59">
        <v>772593.06</v>
      </c>
      <c r="R2095" s="59">
        <v>772593.06</v>
      </c>
    </row>
    <row r="2096" spans="2:18" x14ac:dyDescent="0.2">
      <c r="B2096" s="4">
        <v>1996</v>
      </c>
      <c r="C2096" s="59">
        <v>71363.5</v>
      </c>
      <c r="D2096" s="59">
        <v>71363.5</v>
      </c>
      <c r="E2096" s="59">
        <v>71363.5</v>
      </c>
      <c r="F2096" s="59">
        <v>71363.5</v>
      </c>
      <c r="G2096" s="59">
        <v>71363.5</v>
      </c>
      <c r="H2096" s="59">
        <v>71363.5</v>
      </c>
      <c r="I2096" s="59">
        <v>71363.5</v>
      </c>
      <c r="J2096" s="59">
        <v>71363.5</v>
      </c>
      <c r="K2096" s="59">
        <v>71363.5</v>
      </c>
      <c r="L2096" s="59">
        <v>71363.5</v>
      </c>
      <c r="M2096" s="59">
        <v>71363.5</v>
      </c>
      <c r="N2096" s="59">
        <v>71363.5</v>
      </c>
      <c r="O2096" s="59">
        <v>71363.5</v>
      </c>
      <c r="P2096" s="59">
        <v>71363.5</v>
      </c>
      <c r="Q2096" s="59">
        <v>71363.5</v>
      </c>
      <c r="R2096" s="59">
        <v>71363.5</v>
      </c>
    </row>
    <row r="2097" spans="2:18" x14ac:dyDescent="0.2">
      <c r="B2097" s="4">
        <v>1995</v>
      </c>
      <c r="C2097" s="59">
        <v>103992.89</v>
      </c>
      <c r="D2097" s="59">
        <v>103992.89</v>
      </c>
      <c r="E2097" s="59">
        <v>103992.89</v>
      </c>
      <c r="F2097" s="59">
        <v>103992.89</v>
      </c>
      <c r="G2097" s="59">
        <v>103992.89</v>
      </c>
      <c r="H2097" s="59">
        <v>103992.89</v>
      </c>
      <c r="I2097" s="59">
        <v>103992.89</v>
      </c>
      <c r="J2097" s="59">
        <v>103992.89</v>
      </c>
      <c r="K2097" s="59">
        <v>103992.89</v>
      </c>
      <c r="L2097" s="59">
        <v>103992.89</v>
      </c>
      <c r="M2097" s="59">
        <v>103992.89</v>
      </c>
      <c r="N2097" s="59">
        <v>103992.89</v>
      </c>
      <c r="O2097" s="59">
        <v>103992.89</v>
      </c>
      <c r="P2097" s="59">
        <v>103992.89</v>
      </c>
      <c r="Q2097" s="59">
        <v>103992.89</v>
      </c>
      <c r="R2097" s="59">
        <v>103992.89</v>
      </c>
    </row>
    <row r="2098" spans="2:18" x14ac:dyDescent="0.2">
      <c r="B2098" s="4">
        <v>1994</v>
      </c>
      <c r="C2098" s="59">
        <v>468188.08</v>
      </c>
      <c r="D2098" s="59">
        <v>468188.08</v>
      </c>
      <c r="E2098" s="59">
        <v>468188.08</v>
      </c>
      <c r="F2098" s="59">
        <v>468188.08</v>
      </c>
      <c r="G2098" s="59">
        <v>468188.08</v>
      </c>
      <c r="H2098" s="59">
        <v>468188.08</v>
      </c>
      <c r="I2098" s="59">
        <v>468188.08</v>
      </c>
      <c r="J2098" s="59">
        <v>468188.08</v>
      </c>
      <c r="K2098" s="59">
        <v>468188.08</v>
      </c>
      <c r="L2098" s="59">
        <v>468188.08</v>
      </c>
      <c r="M2098" s="59">
        <v>468188.08</v>
      </c>
      <c r="N2098" s="59">
        <v>468188.08</v>
      </c>
      <c r="O2098" s="59">
        <v>468188.08</v>
      </c>
      <c r="P2098" s="59">
        <v>468188.08</v>
      </c>
      <c r="Q2098" s="59">
        <v>468188.08</v>
      </c>
      <c r="R2098" s="59">
        <v>468188.08</v>
      </c>
    </row>
    <row r="2099" spans="2:18" x14ac:dyDescent="0.2">
      <c r="B2099" s="4">
        <v>1993</v>
      </c>
      <c r="C2099" s="59">
        <v>212294.2</v>
      </c>
      <c r="D2099" s="59">
        <v>212294.2</v>
      </c>
      <c r="E2099" s="59">
        <v>212294.2</v>
      </c>
      <c r="F2099" s="59">
        <v>212294.2</v>
      </c>
      <c r="G2099" s="59">
        <v>212294.2</v>
      </c>
      <c r="H2099" s="59">
        <v>212294.2</v>
      </c>
      <c r="I2099" s="59">
        <v>212294.2</v>
      </c>
      <c r="J2099" s="59">
        <v>212294.2</v>
      </c>
      <c r="K2099" s="59">
        <v>212294.2</v>
      </c>
      <c r="L2099" s="59">
        <v>212294.2</v>
      </c>
      <c r="M2099" s="59">
        <v>212294.2</v>
      </c>
      <c r="N2099" s="59">
        <v>212294.2</v>
      </c>
      <c r="O2099" s="59">
        <v>212294.2</v>
      </c>
      <c r="P2099" s="59">
        <v>212294.2</v>
      </c>
      <c r="Q2099" s="59">
        <v>212294.2</v>
      </c>
      <c r="R2099" s="59">
        <v>212294.2</v>
      </c>
    </row>
    <row r="2100" spans="2:18" x14ac:dyDescent="0.2">
      <c r="B2100" s="4">
        <v>1992</v>
      </c>
      <c r="C2100" s="59">
        <v>254966.25</v>
      </c>
      <c r="D2100" s="59">
        <v>254966.25</v>
      </c>
      <c r="E2100" s="59">
        <v>254966.25</v>
      </c>
      <c r="F2100" s="59">
        <v>254966.25</v>
      </c>
      <c r="G2100" s="59">
        <v>254966.25</v>
      </c>
      <c r="H2100" s="59">
        <v>254966.25</v>
      </c>
      <c r="I2100" s="59">
        <v>254966.25</v>
      </c>
      <c r="J2100" s="59">
        <v>254966.25</v>
      </c>
      <c r="K2100" s="59">
        <v>254966.25</v>
      </c>
      <c r="L2100" s="59">
        <v>254966.25</v>
      </c>
      <c r="M2100" s="59">
        <v>254966.25</v>
      </c>
      <c r="N2100" s="59">
        <v>254966.25</v>
      </c>
      <c r="O2100" s="59">
        <v>254966.25</v>
      </c>
      <c r="P2100" s="59">
        <v>254966.25</v>
      </c>
      <c r="Q2100" s="59">
        <v>254966.25</v>
      </c>
      <c r="R2100" s="59">
        <v>254966.25</v>
      </c>
    </row>
    <row r="2101" spans="2:18" x14ac:dyDescent="0.2">
      <c r="B2101" s="4">
        <v>1991</v>
      </c>
      <c r="C2101" s="59">
        <v>386273.52</v>
      </c>
      <c r="D2101" s="59">
        <v>386273.52</v>
      </c>
      <c r="E2101" s="59">
        <v>386273.52</v>
      </c>
      <c r="F2101" s="59">
        <v>386273.52</v>
      </c>
      <c r="G2101" s="59">
        <v>386273.52</v>
      </c>
      <c r="H2101" s="59">
        <v>386273.52</v>
      </c>
      <c r="I2101" s="59">
        <v>386273.52</v>
      </c>
      <c r="J2101" s="59">
        <v>386273.52</v>
      </c>
      <c r="K2101" s="59">
        <v>386273.52</v>
      </c>
      <c r="L2101" s="59">
        <v>386273.52</v>
      </c>
      <c r="M2101" s="59">
        <v>386273.52</v>
      </c>
      <c r="N2101" s="59">
        <v>386273.52</v>
      </c>
      <c r="O2101" s="59">
        <v>386273.52</v>
      </c>
      <c r="P2101" s="59">
        <v>386273.52</v>
      </c>
      <c r="Q2101" s="59">
        <v>386273.52</v>
      </c>
      <c r="R2101" s="59">
        <v>386273.52</v>
      </c>
    </row>
    <row r="2102" spans="2:18" x14ac:dyDescent="0.2">
      <c r="B2102" s="4">
        <v>1990</v>
      </c>
      <c r="C2102" s="59">
        <v>87842</v>
      </c>
      <c r="D2102" s="59">
        <v>87842</v>
      </c>
      <c r="E2102" s="59">
        <v>87842</v>
      </c>
      <c r="F2102" s="59">
        <v>87842</v>
      </c>
      <c r="G2102" s="59">
        <v>87842</v>
      </c>
      <c r="H2102" s="59">
        <v>87842</v>
      </c>
      <c r="I2102" s="59">
        <v>87842</v>
      </c>
      <c r="J2102" s="59">
        <v>87842</v>
      </c>
      <c r="K2102" s="59">
        <v>87842</v>
      </c>
      <c r="L2102" s="59">
        <v>87842</v>
      </c>
      <c r="M2102" s="59">
        <v>87842</v>
      </c>
      <c r="N2102" s="59">
        <v>87842</v>
      </c>
      <c r="O2102" s="59">
        <v>87842</v>
      </c>
      <c r="P2102" s="59">
        <v>87842</v>
      </c>
      <c r="Q2102" s="59">
        <v>87842</v>
      </c>
      <c r="R2102" s="59">
        <v>87842</v>
      </c>
    </row>
    <row r="2103" spans="2:18" x14ac:dyDescent="0.2">
      <c r="B2103" s="4">
        <v>1989</v>
      </c>
      <c r="C2103" s="59">
        <v>161110.10999999999</v>
      </c>
      <c r="D2103" s="59">
        <v>161110.10999999999</v>
      </c>
      <c r="E2103" s="59">
        <v>161110.10999999999</v>
      </c>
      <c r="F2103" s="59">
        <v>161110.10999999999</v>
      </c>
      <c r="G2103" s="59">
        <v>161110.10999999999</v>
      </c>
      <c r="H2103" s="59">
        <v>161110.10999999999</v>
      </c>
      <c r="I2103" s="59">
        <v>161110.10999999999</v>
      </c>
      <c r="J2103" s="59">
        <v>161110.10999999999</v>
      </c>
      <c r="K2103" s="59">
        <v>161110.10999999999</v>
      </c>
      <c r="L2103" s="59">
        <v>161110.10999999999</v>
      </c>
      <c r="M2103" s="59">
        <v>161110.10999999999</v>
      </c>
      <c r="N2103" s="59">
        <v>161110.10999999999</v>
      </c>
      <c r="O2103" s="59">
        <v>161110.10999999999</v>
      </c>
      <c r="P2103" s="59">
        <v>161110.10999999999</v>
      </c>
      <c r="Q2103" s="59">
        <v>161110.10999999999</v>
      </c>
      <c r="R2103" s="59">
        <v>161110.10999999999</v>
      </c>
    </row>
    <row r="2104" spans="2:18" x14ac:dyDescent="0.2">
      <c r="B2104" s="4">
        <v>1988</v>
      </c>
      <c r="C2104" s="59">
        <v>139065.39000000001</v>
      </c>
      <c r="D2104" s="59">
        <v>139065.39000000001</v>
      </c>
      <c r="E2104" s="59">
        <v>139065.39000000001</v>
      </c>
      <c r="F2104" s="59">
        <v>139065.39000000001</v>
      </c>
      <c r="G2104" s="59">
        <v>139065.39000000001</v>
      </c>
      <c r="H2104" s="59">
        <v>139065.39000000001</v>
      </c>
      <c r="I2104" s="59">
        <v>139065.39000000001</v>
      </c>
      <c r="J2104" s="59">
        <v>139065.39000000001</v>
      </c>
      <c r="K2104" s="59">
        <v>139065.39000000001</v>
      </c>
      <c r="L2104" s="59">
        <v>139065.39000000001</v>
      </c>
      <c r="M2104" s="59">
        <v>139065.39000000001</v>
      </c>
      <c r="N2104" s="59">
        <v>139065.39000000001</v>
      </c>
      <c r="O2104" s="59">
        <v>139065.39000000001</v>
      </c>
      <c r="P2104" s="59">
        <v>139065.39000000001</v>
      </c>
      <c r="Q2104" s="59">
        <v>139065.39000000001</v>
      </c>
      <c r="R2104" s="59">
        <v>139065.39000000001</v>
      </c>
    </row>
    <row r="2105" spans="2:18" x14ac:dyDescent="0.2">
      <c r="B2105" s="4">
        <v>1987</v>
      </c>
      <c r="C2105" s="59">
        <v>109073.22</v>
      </c>
      <c r="D2105" s="59">
        <v>109073.22</v>
      </c>
      <c r="E2105" s="59">
        <v>109073.22</v>
      </c>
      <c r="F2105" s="59">
        <v>109073.22</v>
      </c>
      <c r="G2105" s="59">
        <v>109073.22</v>
      </c>
      <c r="H2105" s="59">
        <v>109073.22</v>
      </c>
      <c r="I2105" s="59">
        <v>109073.22</v>
      </c>
      <c r="J2105" s="59">
        <v>109073.22</v>
      </c>
      <c r="K2105" s="59">
        <v>109073.22</v>
      </c>
      <c r="L2105" s="59">
        <v>109073.22</v>
      </c>
      <c r="M2105" s="59">
        <v>109073.22</v>
      </c>
      <c r="N2105" s="59">
        <v>109073.22</v>
      </c>
      <c r="O2105" s="59">
        <v>109073.22</v>
      </c>
      <c r="P2105" s="59">
        <v>109073.22</v>
      </c>
      <c r="Q2105" s="59">
        <v>109073.22</v>
      </c>
      <c r="R2105" s="59">
        <v>109073.22</v>
      </c>
    </row>
    <row r="2106" spans="2:18" x14ac:dyDescent="0.2">
      <c r="B2106" s="4">
        <v>1986</v>
      </c>
      <c r="C2106" s="59">
        <v>66141.86</v>
      </c>
      <c r="D2106" s="59">
        <v>66141.86</v>
      </c>
      <c r="E2106" s="59">
        <v>66141.86</v>
      </c>
      <c r="F2106" s="59">
        <v>66141.86</v>
      </c>
      <c r="G2106" s="59">
        <v>66141.86</v>
      </c>
      <c r="H2106" s="59">
        <v>66141.86</v>
      </c>
      <c r="I2106" s="59">
        <v>66141.86</v>
      </c>
      <c r="J2106" s="59">
        <v>66141.86</v>
      </c>
      <c r="K2106" s="59">
        <v>66141.86</v>
      </c>
      <c r="L2106" s="59">
        <v>66141.86</v>
      </c>
      <c r="M2106" s="59">
        <v>66141.86</v>
      </c>
      <c r="N2106" s="59">
        <v>66141.86</v>
      </c>
      <c r="O2106" s="59">
        <v>66141.86</v>
      </c>
      <c r="P2106" s="59">
        <v>66141.86</v>
      </c>
      <c r="Q2106" s="59">
        <v>66141.86</v>
      </c>
      <c r="R2106" s="59">
        <v>66141.86</v>
      </c>
    </row>
    <row r="2107" spans="2:18" x14ac:dyDescent="0.2">
      <c r="B2107" s="4">
        <v>1985</v>
      </c>
      <c r="C2107" s="59">
        <v>88628.64</v>
      </c>
      <c r="D2107" s="59">
        <v>88628.64</v>
      </c>
      <c r="E2107" s="59">
        <v>88628.64</v>
      </c>
      <c r="F2107" s="59">
        <v>88628.64</v>
      </c>
      <c r="G2107" s="59">
        <v>88628.64</v>
      </c>
      <c r="H2107" s="59">
        <v>88628.64</v>
      </c>
      <c r="I2107" s="59">
        <v>88628.64</v>
      </c>
      <c r="J2107" s="59">
        <v>88628.64</v>
      </c>
      <c r="K2107" s="59">
        <v>88628.64</v>
      </c>
      <c r="L2107" s="59">
        <v>88628.64</v>
      </c>
      <c r="M2107" s="59">
        <v>88628.64</v>
      </c>
      <c r="N2107" s="59">
        <v>88628.64</v>
      </c>
      <c r="O2107" s="59">
        <v>88628.64</v>
      </c>
      <c r="P2107" s="59">
        <v>88628.64</v>
      </c>
      <c r="Q2107" s="59">
        <v>88628.64</v>
      </c>
      <c r="R2107" s="59">
        <v>88628.64</v>
      </c>
    </row>
    <row r="2108" spans="2:18" x14ac:dyDescent="0.2">
      <c r="B2108" s="4">
        <v>1984</v>
      </c>
      <c r="C2108" s="59">
        <v>87332.58</v>
      </c>
      <c r="D2108" s="59">
        <v>87332.58</v>
      </c>
      <c r="E2108" s="59">
        <v>87332.58</v>
      </c>
      <c r="F2108" s="59">
        <v>87332.58</v>
      </c>
      <c r="G2108" s="59">
        <v>87332.58</v>
      </c>
      <c r="H2108" s="59">
        <v>87332.58</v>
      </c>
      <c r="I2108" s="59">
        <v>87332.58</v>
      </c>
      <c r="J2108" s="59">
        <v>87332.58</v>
      </c>
      <c r="K2108" s="59">
        <v>87332.58</v>
      </c>
      <c r="L2108" s="59">
        <v>87332.58</v>
      </c>
      <c r="M2108" s="59">
        <v>87332.58</v>
      </c>
      <c r="N2108" s="59">
        <v>87332.58</v>
      </c>
      <c r="O2108" s="59">
        <v>87332.58</v>
      </c>
      <c r="P2108" s="59">
        <v>87332.58</v>
      </c>
      <c r="Q2108" s="59">
        <v>87332.58</v>
      </c>
      <c r="R2108" s="59">
        <v>87332.58</v>
      </c>
    </row>
    <row r="2109" spans="2:18" x14ac:dyDescent="0.2">
      <c r="B2109" s="4">
        <v>1983</v>
      </c>
      <c r="C2109" s="59">
        <v>1621513.91</v>
      </c>
      <c r="D2109" s="59">
        <v>1621513.91</v>
      </c>
      <c r="E2109" s="59">
        <v>1621513.91</v>
      </c>
      <c r="F2109" s="59">
        <v>1621513.91</v>
      </c>
      <c r="G2109" s="59">
        <v>1621513.91</v>
      </c>
      <c r="H2109" s="59">
        <v>1621513.91</v>
      </c>
      <c r="I2109" s="59">
        <v>1621513.91</v>
      </c>
      <c r="J2109" s="59">
        <v>1621513.91</v>
      </c>
      <c r="K2109" s="59">
        <v>1621513.91</v>
      </c>
      <c r="L2109" s="59">
        <v>1621513.91</v>
      </c>
      <c r="M2109" s="59">
        <v>1621513.91</v>
      </c>
      <c r="N2109" s="59">
        <v>1621513.91</v>
      </c>
      <c r="O2109" s="59">
        <v>1621513.91</v>
      </c>
      <c r="P2109" s="59">
        <v>1621513.91</v>
      </c>
      <c r="Q2109" s="59">
        <v>1621513.91</v>
      </c>
      <c r="R2109" s="59">
        <v>1621513.91</v>
      </c>
    </row>
    <row r="2110" spans="2:18" x14ac:dyDescent="0.2">
      <c r="B2110" s="4">
        <v>1982</v>
      </c>
      <c r="C2110" s="59">
        <v>396443.71</v>
      </c>
      <c r="D2110" s="59">
        <v>396443.71</v>
      </c>
      <c r="E2110" s="59">
        <v>396443.71</v>
      </c>
      <c r="F2110" s="59">
        <v>396443.71</v>
      </c>
      <c r="G2110" s="59">
        <v>396443.71</v>
      </c>
      <c r="H2110" s="59">
        <v>396443.71</v>
      </c>
      <c r="I2110" s="59">
        <v>396443.71</v>
      </c>
      <c r="J2110" s="59">
        <v>396443.71</v>
      </c>
      <c r="K2110" s="59">
        <v>396443.71</v>
      </c>
      <c r="L2110" s="59">
        <v>396443.71</v>
      </c>
      <c r="M2110" s="59">
        <v>396443.71</v>
      </c>
      <c r="N2110" s="59">
        <v>396443.71</v>
      </c>
      <c r="O2110" s="59">
        <v>396443.71</v>
      </c>
      <c r="P2110" s="59">
        <v>396443.71</v>
      </c>
      <c r="Q2110" s="59">
        <v>396443.71</v>
      </c>
      <c r="R2110" s="59">
        <v>396443.71</v>
      </c>
    </row>
    <row r="2111" spans="2:18" x14ac:dyDescent="0.2">
      <c r="B2111" s="4">
        <v>1981</v>
      </c>
      <c r="C2111" s="59">
        <v>57895</v>
      </c>
      <c r="D2111" s="59">
        <v>57895</v>
      </c>
      <c r="E2111" s="59">
        <v>57895</v>
      </c>
      <c r="F2111" s="59">
        <v>57895</v>
      </c>
      <c r="G2111" s="59">
        <v>57895</v>
      </c>
      <c r="H2111" s="59">
        <v>57895</v>
      </c>
      <c r="I2111" s="59">
        <v>57895</v>
      </c>
      <c r="J2111" s="59">
        <v>57895</v>
      </c>
      <c r="K2111" s="59">
        <v>57895</v>
      </c>
      <c r="L2111" s="59">
        <v>57895</v>
      </c>
      <c r="M2111" s="59">
        <v>57895</v>
      </c>
      <c r="N2111" s="59">
        <v>57895</v>
      </c>
      <c r="O2111" s="59">
        <v>57895</v>
      </c>
      <c r="P2111" s="59">
        <v>57895</v>
      </c>
      <c r="Q2111" s="59">
        <v>57895</v>
      </c>
      <c r="R2111" s="59">
        <v>57895</v>
      </c>
    </row>
    <row r="2112" spans="2:18" x14ac:dyDescent="0.2">
      <c r="B2112" s="4">
        <v>1980</v>
      </c>
      <c r="C2112" s="59">
        <v>57563.33</v>
      </c>
      <c r="D2112" s="59">
        <v>57563.33</v>
      </c>
      <c r="E2112" s="59">
        <v>57563.33</v>
      </c>
      <c r="F2112" s="59">
        <v>57563.33</v>
      </c>
      <c r="G2112" s="59">
        <v>57563.33</v>
      </c>
      <c r="H2112" s="59">
        <v>57563.33</v>
      </c>
      <c r="I2112" s="59">
        <v>57563.33</v>
      </c>
      <c r="J2112" s="59">
        <v>57563.33</v>
      </c>
      <c r="K2112" s="59">
        <v>57563.33</v>
      </c>
      <c r="L2112" s="59">
        <v>57563.33</v>
      </c>
      <c r="M2112" s="59">
        <v>57563.33</v>
      </c>
      <c r="N2112" s="59">
        <v>57563.33</v>
      </c>
      <c r="O2112" s="59">
        <v>57563.33</v>
      </c>
      <c r="P2112" s="59">
        <v>57563.33</v>
      </c>
      <c r="Q2112" s="59">
        <v>57563.33</v>
      </c>
      <c r="R2112" s="59">
        <v>57563.33</v>
      </c>
    </row>
    <row r="2113" spans="2:18" x14ac:dyDescent="0.2">
      <c r="B2113" s="4">
        <v>1979</v>
      </c>
      <c r="C2113" s="59">
        <v>31496.33</v>
      </c>
      <c r="D2113" s="59">
        <v>31496.33</v>
      </c>
      <c r="E2113" s="59">
        <v>31496.33</v>
      </c>
      <c r="F2113" s="59">
        <v>31496.33</v>
      </c>
      <c r="G2113" s="59">
        <v>31496.33</v>
      </c>
      <c r="H2113" s="59">
        <v>31496.33</v>
      </c>
      <c r="I2113" s="59">
        <v>31496.33</v>
      </c>
      <c r="J2113" s="59">
        <v>31496.33</v>
      </c>
      <c r="K2113" s="59">
        <v>31496.33</v>
      </c>
      <c r="L2113" s="59">
        <v>31496.33</v>
      </c>
      <c r="M2113" s="59">
        <v>31496.33</v>
      </c>
      <c r="N2113" s="59">
        <v>31496.33</v>
      </c>
      <c r="O2113" s="59">
        <v>31496.33</v>
      </c>
      <c r="P2113" s="59">
        <v>31496.33</v>
      </c>
      <c r="Q2113" s="59">
        <v>31496.33</v>
      </c>
      <c r="R2113" s="59">
        <v>31496.33</v>
      </c>
    </row>
    <row r="2114" spans="2:18" x14ac:dyDescent="0.2">
      <c r="B2114" s="4">
        <v>1978</v>
      </c>
      <c r="C2114" s="59">
        <v>48457.23</v>
      </c>
      <c r="D2114" s="59">
        <v>48457.23</v>
      </c>
      <c r="E2114" s="59">
        <v>48457.23</v>
      </c>
      <c r="F2114" s="59">
        <v>48457.23</v>
      </c>
      <c r="G2114" s="59">
        <v>48457.23</v>
      </c>
      <c r="H2114" s="59">
        <v>48457.23</v>
      </c>
      <c r="I2114" s="59">
        <v>48457.23</v>
      </c>
      <c r="J2114" s="59">
        <v>48457.23</v>
      </c>
      <c r="K2114" s="59">
        <v>48457.23</v>
      </c>
      <c r="L2114" s="59">
        <v>48457.23</v>
      </c>
      <c r="M2114" s="59">
        <v>48457.23</v>
      </c>
      <c r="N2114" s="59">
        <v>48457.23</v>
      </c>
      <c r="O2114" s="59">
        <v>48457.23</v>
      </c>
      <c r="P2114" s="59">
        <v>48457.23</v>
      </c>
      <c r="Q2114" s="59">
        <v>48457.23</v>
      </c>
      <c r="R2114" s="59">
        <v>48457.23</v>
      </c>
    </row>
    <row r="2115" spans="2:18" x14ac:dyDescent="0.2">
      <c r="B2115" s="4">
        <v>1977</v>
      </c>
      <c r="C2115" s="59">
        <v>7922.92</v>
      </c>
      <c r="D2115" s="59">
        <v>7922.92</v>
      </c>
      <c r="E2115" s="59">
        <v>7922.92</v>
      </c>
      <c r="F2115" s="59">
        <v>7922.92</v>
      </c>
      <c r="G2115" s="59">
        <v>7922.92</v>
      </c>
      <c r="H2115" s="59">
        <v>7922.92</v>
      </c>
      <c r="I2115" s="59">
        <v>7922.92</v>
      </c>
      <c r="J2115" s="59">
        <v>7922.92</v>
      </c>
      <c r="K2115" s="59">
        <v>7922.92</v>
      </c>
      <c r="L2115" s="59">
        <v>7922.92</v>
      </c>
      <c r="M2115" s="59">
        <v>7922.92</v>
      </c>
      <c r="N2115" s="59">
        <v>7922.92</v>
      </c>
      <c r="O2115" s="59">
        <v>7922.92</v>
      </c>
      <c r="P2115" s="59">
        <v>7922.92</v>
      </c>
      <c r="Q2115" s="59">
        <v>7922.92</v>
      </c>
      <c r="R2115" s="59">
        <v>7922.92</v>
      </c>
    </row>
    <row r="2116" spans="2:18" x14ac:dyDescent="0.2">
      <c r="B2116" s="4">
        <v>1976</v>
      </c>
      <c r="C2116" s="59">
        <v>94796.36</v>
      </c>
      <c r="D2116" s="59">
        <v>94796.36</v>
      </c>
      <c r="E2116" s="59">
        <v>94796.36</v>
      </c>
      <c r="F2116" s="59">
        <v>94796.36</v>
      </c>
      <c r="G2116" s="59">
        <v>94796.36</v>
      </c>
      <c r="H2116" s="59">
        <v>94796.36</v>
      </c>
      <c r="I2116" s="59">
        <v>94796.36</v>
      </c>
      <c r="J2116" s="59">
        <v>94796.36</v>
      </c>
      <c r="K2116" s="59">
        <v>94796.36</v>
      </c>
      <c r="L2116" s="59">
        <v>94796.36</v>
      </c>
      <c r="M2116" s="59">
        <v>94796.36</v>
      </c>
      <c r="N2116" s="59">
        <v>94796.36</v>
      </c>
      <c r="O2116" s="59">
        <v>94796.36</v>
      </c>
      <c r="P2116" s="59">
        <v>94796.36</v>
      </c>
      <c r="Q2116" s="59">
        <v>94796.36</v>
      </c>
      <c r="R2116" s="59">
        <v>94796.36</v>
      </c>
    </row>
    <row r="2117" spans="2:18" x14ac:dyDescent="0.2">
      <c r="B2117" s="4">
        <v>1975</v>
      </c>
      <c r="C2117" s="59">
        <v>28566</v>
      </c>
      <c r="D2117" s="59">
        <v>28566</v>
      </c>
      <c r="E2117" s="59">
        <v>28566</v>
      </c>
      <c r="F2117" s="59">
        <v>28566</v>
      </c>
      <c r="G2117" s="59">
        <v>28566</v>
      </c>
      <c r="H2117" s="59">
        <v>28566</v>
      </c>
      <c r="I2117" s="59">
        <v>28566</v>
      </c>
      <c r="J2117" s="59">
        <v>28566</v>
      </c>
      <c r="K2117" s="59">
        <v>28566</v>
      </c>
      <c r="L2117" s="59">
        <v>28566</v>
      </c>
      <c r="M2117" s="59">
        <v>28566</v>
      </c>
      <c r="N2117" s="59">
        <v>28566</v>
      </c>
      <c r="O2117" s="59">
        <v>28566</v>
      </c>
      <c r="P2117" s="59">
        <v>28566</v>
      </c>
      <c r="Q2117" s="59">
        <v>28566</v>
      </c>
      <c r="R2117" s="59">
        <v>28566</v>
      </c>
    </row>
    <row r="2118" spans="2:18" x14ac:dyDescent="0.2">
      <c r="B2118" s="4">
        <v>1974</v>
      </c>
      <c r="C2118" s="59">
        <v>177591.43</v>
      </c>
      <c r="D2118" s="59">
        <v>177591.43</v>
      </c>
      <c r="E2118" s="59">
        <v>177591.43</v>
      </c>
      <c r="F2118" s="59">
        <v>177591.43</v>
      </c>
      <c r="G2118" s="59">
        <v>177591.43</v>
      </c>
      <c r="H2118" s="59">
        <v>177591.43</v>
      </c>
      <c r="I2118" s="59">
        <v>177591.43</v>
      </c>
      <c r="J2118" s="59">
        <v>177591.43</v>
      </c>
      <c r="K2118" s="59">
        <v>177591.43</v>
      </c>
      <c r="L2118" s="59">
        <v>177591.43</v>
      </c>
      <c r="M2118" s="59">
        <v>177591.43</v>
      </c>
      <c r="N2118" s="59">
        <v>177591.43</v>
      </c>
      <c r="O2118" s="59">
        <v>177591.43</v>
      </c>
      <c r="P2118" s="59">
        <v>177591.43</v>
      </c>
      <c r="Q2118" s="59">
        <v>177591.43</v>
      </c>
      <c r="R2118" s="59">
        <v>177591.43</v>
      </c>
    </row>
    <row r="2119" spans="2:18" x14ac:dyDescent="0.2">
      <c r="B2119" s="4">
        <v>1973</v>
      </c>
      <c r="C2119" s="59">
        <v>35921.919999999998</v>
      </c>
      <c r="D2119" s="59">
        <v>35921.919999999998</v>
      </c>
      <c r="E2119" s="59">
        <v>35921.919999999998</v>
      </c>
      <c r="F2119" s="59">
        <v>35921.919999999998</v>
      </c>
      <c r="G2119" s="59">
        <v>35921.919999999998</v>
      </c>
      <c r="H2119" s="59">
        <v>35921.919999999998</v>
      </c>
      <c r="I2119" s="59">
        <v>35921.919999999998</v>
      </c>
      <c r="J2119" s="59">
        <v>35921.919999999998</v>
      </c>
      <c r="K2119" s="59">
        <v>35921.919999999998</v>
      </c>
      <c r="L2119" s="59">
        <v>35921.919999999998</v>
      </c>
      <c r="M2119" s="59">
        <v>35921.919999999998</v>
      </c>
      <c r="N2119" s="59">
        <v>35921.919999999998</v>
      </c>
      <c r="O2119" s="59">
        <v>35921.919999999998</v>
      </c>
      <c r="P2119" s="59">
        <v>35921.919999999998</v>
      </c>
      <c r="Q2119" s="59">
        <v>35921.919999999998</v>
      </c>
      <c r="R2119" s="59">
        <v>35921.919999999998</v>
      </c>
    </row>
    <row r="2120" spans="2:18" x14ac:dyDescent="0.2">
      <c r="B2120" s="4">
        <v>1972</v>
      </c>
      <c r="C2120" s="59">
        <v>54490.559999999998</v>
      </c>
      <c r="D2120" s="59">
        <v>54490.559999999998</v>
      </c>
      <c r="E2120" s="59">
        <v>54490.559999999998</v>
      </c>
      <c r="F2120" s="59">
        <v>54490.559999999998</v>
      </c>
      <c r="G2120" s="59">
        <v>54490.559999999998</v>
      </c>
      <c r="H2120" s="59">
        <v>54490.559999999998</v>
      </c>
      <c r="I2120" s="59">
        <v>54490.559999999998</v>
      </c>
      <c r="J2120" s="59">
        <v>54490.559999999998</v>
      </c>
      <c r="K2120" s="59">
        <v>54490.559999999998</v>
      </c>
      <c r="L2120" s="59">
        <v>54490.559999999998</v>
      </c>
      <c r="M2120" s="59">
        <v>54490.559999999998</v>
      </c>
      <c r="N2120" s="59">
        <v>54490.559999999998</v>
      </c>
      <c r="O2120" s="59">
        <v>54490.559999999998</v>
      </c>
      <c r="P2120" s="59">
        <v>54490.559999999998</v>
      </c>
      <c r="Q2120" s="59">
        <v>54490.559999999998</v>
      </c>
      <c r="R2120" s="59">
        <v>54490.559999999998</v>
      </c>
    </row>
    <row r="2121" spans="2:18" x14ac:dyDescent="0.2">
      <c r="B2121" s="4">
        <v>1971</v>
      </c>
      <c r="C2121" s="59">
        <v>73829.63</v>
      </c>
      <c r="D2121" s="59">
        <v>73829.63</v>
      </c>
      <c r="E2121" s="59">
        <v>73829.63</v>
      </c>
      <c r="F2121" s="59">
        <v>73829.63</v>
      </c>
      <c r="G2121" s="59">
        <v>73829.63</v>
      </c>
      <c r="H2121" s="59">
        <v>73829.63</v>
      </c>
      <c r="I2121" s="59">
        <v>73829.63</v>
      </c>
      <c r="J2121" s="59">
        <v>73829.63</v>
      </c>
      <c r="K2121" s="59">
        <v>73829.63</v>
      </c>
      <c r="L2121" s="59">
        <v>73829.63</v>
      </c>
      <c r="M2121" s="59">
        <v>73829.63</v>
      </c>
      <c r="N2121" s="59">
        <v>73829.63</v>
      </c>
      <c r="O2121" s="59">
        <v>73829.63</v>
      </c>
      <c r="P2121" s="59">
        <v>73829.63</v>
      </c>
      <c r="Q2121" s="59">
        <v>73829.63</v>
      </c>
      <c r="R2121" s="59">
        <v>73829.63</v>
      </c>
    </row>
    <row r="2122" spans="2:18" x14ac:dyDescent="0.2">
      <c r="B2122" s="4">
        <v>1970</v>
      </c>
      <c r="C2122" s="59">
        <v>11097.94</v>
      </c>
      <c r="D2122" s="59">
        <v>11097.94</v>
      </c>
      <c r="E2122" s="59">
        <v>11097.94</v>
      </c>
      <c r="F2122" s="59">
        <v>11097.94</v>
      </c>
      <c r="G2122" s="59">
        <v>11097.94</v>
      </c>
      <c r="H2122" s="59">
        <v>11097.94</v>
      </c>
      <c r="I2122" s="59">
        <v>11097.94</v>
      </c>
      <c r="J2122" s="59">
        <v>11097.94</v>
      </c>
      <c r="K2122" s="59">
        <v>11097.94</v>
      </c>
      <c r="L2122" s="59">
        <v>11097.94</v>
      </c>
      <c r="M2122" s="59">
        <v>11097.94</v>
      </c>
      <c r="N2122" s="59">
        <v>11097.94</v>
      </c>
      <c r="O2122" s="59">
        <v>11097.94</v>
      </c>
      <c r="P2122" s="59">
        <v>11097.94</v>
      </c>
      <c r="Q2122" s="59">
        <v>11097.94</v>
      </c>
      <c r="R2122" s="59">
        <v>11097.94</v>
      </c>
    </row>
    <row r="2123" spans="2:18" x14ac:dyDescent="0.2">
      <c r="B2123" s="4">
        <v>1969</v>
      </c>
      <c r="C2123" s="59">
        <v>12920.67</v>
      </c>
      <c r="D2123" s="59">
        <v>12920.67</v>
      </c>
      <c r="E2123" s="59">
        <v>12920.67</v>
      </c>
      <c r="F2123" s="59">
        <v>12920.67</v>
      </c>
      <c r="G2123" s="59">
        <v>12920.67</v>
      </c>
      <c r="H2123" s="59">
        <v>12920.67</v>
      </c>
      <c r="I2123" s="59">
        <v>12920.67</v>
      </c>
      <c r="J2123" s="59">
        <v>12920.67</v>
      </c>
      <c r="K2123" s="59">
        <v>12920.67</v>
      </c>
      <c r="L2123" s="59">
        <v>12920.67</v>
      </c>
      <c r="M2123" s="59">
        <v>12920.67</v>
      </c>
      <c r="N2123" s="59">
        <v>12920.67</v>
      </c>
      <c r="O2123" s="59">
        <v>12920.67</v>
      </c>
      <c r="P2123" s="59">
        <v>12920.67</v>
      </c>
      <c r="Q2123" s="59">
        <v>12920.67</v>
      </c>
      <c r="R2123" s="59">
        <v>12920.67</v>
      </c>
    </row>
    <row r="2124" spans="2:18" x14ac:dyDescent="0.2">
      <c r="B2124" s="4">
        <v>1968</v>
      </c>
      <c r="C2124" s="59">
        <v>5067.55</v>
      </c>
      <c r="D2124" s="59">
        <v>5067.55</v>
      </c>
      <c r="E2124" s="59">
        <v>5067.55</v>
      </c>
      <c r="F2124" s="59">
        <v>5067.55</v>
      </c>
      <c r="G2124" s="59">
        <v>5067.55</v>
      </c>
      <c r="H2124" s="59">
        <v>5067.55</v>
      </c>
      <c r="I2124" s="59">
        <v>5067.55</v>
      </c>
      <c r="J2124" s="59">
        <v>5067.55</v>
      </c>
      <c r="K2124" s="59">
        <v>5067.55</v>
      </c>
      <c r="L2124" s="59">
        <v>5067.55</v>
      </c>
      <c r="M2124" s="59">
        <v>5067.55</v>
      </c>
      <c r="N2124" s="59">
        <v>5067.55</v>
      </c>
      <c r="O2124" s="59">
        <v>5067.55</v>
      </c>
      <c r="P2124" s="59">
        <v>5067.55</v>
      </c>
      <c r="Q2124" s="59">
        <v>5067.55</v>
      </c>
      <c r="R2124" s="59">
        <v>5067.55</v>
      </c>
    </row>
    <row r="2125" spans="2:18" x14ac:dyDescent="0.2">
      <c r="B2125" s="4">
        <v>1967</v>
      </c>
      <c r="C2125" s="59">
        <v>12946.45</v>
      </c>
      <c r="D2125" s="59">
        <v>12946.45</v>
      </c>
      <c r="E2125" s="59">
        <v>12946.45</v>
      </c>
      <c r="F2125" s="59">
        <v>12946.45</v>
      </c>
      <c r="G2125" s="59">
        <v>12946.45</v>
      </c>
      <c r="H2125" s="59">
        <v>12946.45</v>
      </c>
      <c r="I2125" s="59">
        <v>12946.45</v>
      </c>
      <c r="J2125" s="59">
        <v>12946.45</v>
      </c>
      <c r="K2125" s="59">
        <v>12946.45</v>
      </c>
      <c r="L2125" s="59">
        <v>12946.45</v>
      </c>
      <c r="M2125" s="59">
        <v>12946.45</v>
      </c>
      <c r="N2125" s="59">
        <v>12946.45</v>
      </c>
      <c r="O2125" s="59">
        <v>12946.45</v>
      </c>
      <c r="P2125" s="59">
        <v>12946.45</v>
      </c>
      <c r="Q2125" s="59">
        <v>12946.45</v>
      </c>
      <c r="R2125" s="59">
        <v>12946.45</v>
      </c>
    </row>
    <row r="2126" spans="2:18" x14ac:dyDescent="0.2">
      <c r="B2126" s="4">
        <v>1966</v>
      </c>
      <c r="C2126" s="59">
        <v>20050.21</v>
      </c>
      <c r="D2126" s="59">
        <v>20050.21</v>
      </c>
      <c r="E2126" s="59">
        <v>20050.21</v>
      </c>
      <c r="F2126" s="59">
        <v>20050.21</v>
      </c>
      <c r="G2126" s="59">
        <v>20050.21</v>
      </c>
      <c r="H2126" s="59">
        <v>20050.21</v>
      </c>
      <c r="I2126" s="59">
        <v>20050.21</v>
      </c>
      <c r="J2126" s="59">
        <v>20050.21</v>
      </c>
      <c r="K2126" s="59">
        <v>20050.21</v>
      </c>
      <c r="L2126" s="59">
        <v>20050.21</v>
      </c>
      <c r="M2126" s="59">
        <v>20050.21</v>
      </c>
      <c r="N2126" s="59">
        <v>20050.21</v>
      </c>
      <c r="O2126" s="59">
        <v>20050.21</v>
      </c>
      <c r="P2126" s="59">
        <v>20050.21</v>
      </c>
      <c r="Q2126" s="59">
        <v>20050.21</v>
      </c>
      <c r="R2126" s="59">
        <v>20050.21</v>
      </c>
    </row>
    <row r="2127" spans="2:18" x14ac:dyDescent="0.2">
      <c r="B2127" s="4">
        <v>1965</v>
      </c>
      <c r="C2127" s="59">
        <v>15316.44</v>
      </c>
      <c r="D2127" s="59">
        <v>15316.44</v>
      </c>
      <c r="E2127" s="59">
        <v>15316.44</v>
      </c>
      <c r="F2127" s="59">
        <v>15316.44</v>
      </c>
      <c r="G2127" s="59">
        <v>15316.44</v>
      </c>
      <c r="H2127" s="59">
        <v>15316.44</v>
      </c>
      <c r="I2127" s="59">
        <v>15316.44</v>
      </c>
      <c r="J2127" s="59">
        <v>15316.44</v>
      </c>
      <c r="K2127" s="59">
        <v>15316.44</v>
      </c>
      <c r="L2127" s="59">
        <v>15316.44</v>
      </c>
      <c r="M2127" s="59">
        <v>15316.44</v>
      </c>
      <c r="N2127" s="59">
        <v>15316.44</v>
      </c>
      <c r="O2127" s="59">
        <v>15316.44</v>
      </c>
      <c r="P2127" s="59">
        <v>15316.44</v>
      </c>
      <c r="Q2127" s="59">
        <v>15316.44</v>
      </c>
      <c r="R2127" s="59">
        <v>15316.44</v>
      </c>
    </row>
    <row r="2128" spans="2:18" x14ac:dyDescent="0.2">
      <c r="B2128" s="4">
        <v>1964</v>
      </c>
      <c r="C2128" s="59">
        <v>2268.37</v>
      </c>
      <c r="D2128" s="59">
        <v>2268.37</v>
      </c>
      <c r="E2128" s="59">
        <v>2268.37</v>
      </c>
      <c r="F2128" s="59">
        <v>2268.37</v>
      </c>
      <c r="G2128" s="59">
        <v>2268.37</v>
      </c>
      <c r="H2128" s="59">
        <v>2268.37</v>
      </c>
      <c r="I2128" s="59">
        <v>2268.37</v>
      </c>
      <c r="J2128" s="59">
        <v>2268.37</v>
      </c>
      <c r="K2128" s="59">
        <v>2268.37</v>
      </c>
      <c r="L2128" s="59">
        <v>2268.37</v>
      </c>
      <c r="M2128" s="59">
        <v>2268.37</v>
      </c>
      <c r="N2128" s="59">
        <v>2268.37</v>
      </c>
      <c r="O2128" s="59">
        <v>2268.37</v>
      </c>
      <c r="P2128" s="59">
        <v>2268.37</v>
      </c>
      <c r="Q2128" s="59">
        <v>2268.37</v>
      </c>
      <c r="R2128" s="59">
        <v>2268.37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6210542.4300000006</v>
      </c>
      <c r="E2163" s="6">
        <f>SUM(E2084:E2162)</f>
        <v>6210542.4300000006</v>
      </c>
      <c r="F2163" s="6">
        <f>SUM(F2083:F2162)</f>
        <v>6210542.4300000006</v>
      </c>
      <c r="G2163" s="6">
        <f>SUM(G2082:G2162)</f>
        <v>6210542.4300000006</v>
      </c>
      <c r="H2163" s="6">
        <f>SUM(H2076:H2162)</f>
        <v>6210542.4300000006</v>
      </c>
      <c r="I2163" s="6">
        <f>SUM(I2076:I2162)</f>
        <v>6210542.4300000006</v>
      </c>
      <c r="J2163" s="6">
        <f t="shared" ref="J2163:L2163" si="22">SUM(J2076:J2162)</f>
        <v>6210542.4300000006</v>
      </c>
      <c r="K2163" s="6">
        <f>SUM(K2076:K2162)</f>
        <v>6210542.4300000006</v>
      </c>
      <c r="L2163" s="6">
        <f t="shared" si="22"/>
        <v>6210542.4300000006</v>
      </c>
      <c r="M2163" s="6">
        <f>SUM(M2076:M2162)</f>
        <v>6210542.4300000006</v>
      </c>
      <c r="N2163" s="13">
        <f>SUM(N2072:N2162)</f>
        <v>6210542.4300000006</v>
      </c>
      <c r="O2163" s="13">
        <f>SUM(O2072:O2162)</f>
        <v>6210542.4300000006</v>
      </c>
      <c r="P2163" s="13">
        <f>SUM(P2072:P2162)</f>
        <v>6210542.4300000006</v>
      </c>
      <c r="Q2163" s="13">
        <f>SUM(Q2072:Q2162)</f>
        <v>6210542.4300000006</v>
      </c>
      <c r="R2163" s="13">
        <f>SUM(R2071:R2162)</f>
        <v>6210542.4300000006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>
        <v>476645.67</v>
      </c>
      <c r="D2662" s="59">
        <v>476645.67</v>
      </c>
      <c r="E2662" s="59">
        <v>476645.67</v>
      </c>
      <c r="F2662" s="59">
        <v>476645.67</v>
      </c>
      <c r="G2662" s="59">
        <v>476645.67</v>
      </c>
      <c r="H2662" s="59">
        <v>476645.67</v>
      </c>
      <c r="I2662" s="59">
        <v>476645.67</v>
      </c>
      <c r="J2662" s="59">
        <v>476645.67</v>
      </c>
      <c r="K2662" s="59">
        <v>476645.67</v>
      </c>
      <c r="L2662" s="59">
        <v>476645.67</v>
      </c>
      <c r="M2662" s="59">
        <v>476645.67</v>
      </c>
      <c r="N2662" s="59">
        <v>476645.67</v>
      </c>
      <c r="O2662" s="59">
        <v>476645.67</v>
      </c>
      <c r="P2662" s="59">
        <v>476645.67</v>
      </c>
      <c r="Q2662" s="59">
        <v>476645.67</v>
      </c>
      <c r="R2662" s="59">
        <v>476645.67</v>
      </c>
    </row>
    <row r="2663" spans="2:18" x14ac:dyDescent="0.2">
      <c r="B2663" s="4">
        <v>1993</v>
      </c>
      <c r="C2663" s="59">
        <v>216129.19</v>
      </c>
      <c r="D2663" s="59">
        <v>216129.19</v>
      </c>
      <c r="E2663" s="59">
        <v>216129.19</v>
      </c>
      <c r="F2663" s="59">
        <v>216129.19</v>
      </c>
      <c r="G2663" s="59">
        <v>216129.19</v>
      </c>
      <c r="H2663" s="59">
        <v>216129.19</v>
      </c>
      <c r="I2663" s="59">
        <v>216129.19</v>
      </c>
      <c r="J2663" s="59">
        <v>216129.19</v>
      </c>
      <c r="K2663" s="59">
        <v>216129.19</v>
      </c>
      <c r="L2663" s="59">
        <v>216129.19</v>
      </c>
      <c r="M2663" s="59">
        <v>216129.19</v>
      </c>
      <c r="N2663" s="59">
        <v>216129.19</v>
      </c>
      <c r="O2663" s="59">
        <v>216129.19</v>
      </c>
      <c r="P2663" s="59">
        <v>216129.19</v>
      </c>
      <c r="Q2663" s="59">
        <v>216129.19</v>
      </c>
      <c r="R2663" s="59">
        <v>216129.19</v>
      </c>
    </row>
    <row r="2664" spans="2:18" x14ac:dyDescent="0.2">
      <c r="B2664" s="4">
        <v>1992</v>
      </c>
      <c r="C2664" s="59">
        <v>259572.1</v>
      </c>
      <c r="D2664" s="59">
        <v>259572.1</v>
      </c>
      <c r="E2664" s="59">
        <v>259572.1</v>
      </c>
      <c r="F2664" s="59">
        <v>259572.1</v>
      </c>
      <c r="G2664" s="59">
        <v>259572.1</v>
      </c>
      <c r="H2664" s="59">
        <v>259572.1</v>
      </c>
      <c r="I2664" s="59">
        <v>259572.1</v>
      </c>
      <c r="J2664" s="59">
        <v>259572.1</v>
      </c>
      <c r="K2664" s="59">
        <v>259572.1</v>
      </c>
      <c r="L2664" s="59">
        <v>259572.1</v>
      </c>
      <c r="M2664" s="59">
        <v>259572.1</v>
      </c>
      <c r="N2664" s="59">
        <v>259572.1</v>
      </c>
      <c r="O2664" s="59">
        <v>259572.1</v>
      </c>
      <c r="P2664" s="59">
        <v>259572.1</v>
      </c>
      <c r="Q2664" s="59">
        <v>259572.1</v>
      </c>
      <c r="R2664" s="59">
        <v>259572.1</v>
      </c>
    </row>
    <row r="2665" spans="2:18" x14ac:dyDescent="0.2">
      <c r="B2665" s="4">
        <v>1991</v>
      </c>
      <c r="C2665" s="59">
        <v>393251.36</v>
      </c>
      <c r="D2665" s="59">
        <v>393251.36</v>
      </c>
      <c r="E2665" s="59">
        <v>393251.36</v>
      </c>
      <c r="F2665" s="59">
        <v>393251.36</v>
      </c>
      <c r="G2665" s="59">
        <v>393251.36</v>
      </c>
      <c r="H2665" s="59">
        <v>393251.36</v>
      </c>
      <c r="I2665" s="59">
        <v>393251.36</v>
      </c>
      <c r="J2665" s="59">
        <v>393251.36</v>
      </c>
      <c r="K2665" s="59">
        <v>393251.36</v>
      </c>
      <c r="L2665" s="59">
        <v>393251.36</v>
      </c>
      <c r="M2665" s="59">
        <v>393251.36</v>
      </c>
      <c r="N2665" s="59">
        <v>393251.36</v>
      </c>
      <c r="O2665" s="59">
        <v>393251.36</v>
      </c>
      <c r="P2665" s="59">
        <v>393251.36</v>
      </c>
      <c r="Q2665" s="59">
        <v>393251.36</v>
      </c>
      <c r="R2665" s="59">
        <v>393251.36</v>
      </c>
    </row>
    <row r="2666" spans="2:18" x14ac:dyDescent="0.2">
      <c r="B2666" s="4">
        <v>1990</v>
      </c>
      <c r="C2666" s="59">
        <v>89428.82</v>
      </c>
      <c r="D2666" s="59">
        <v>89428.82</v>
      </c>
      <c r="E2666" s="59">
        <v>89428.82</v>
      </c>
      <c r="F2666" s="59">
        <v>89428.82</v>
      </c>
      <c r="G2666" s="59">
        <v>89428.82</v>
      </c>
      <c r="H2666" s="59">
        <v>89428.82</v>
      </c>
      <c r="I2666" s="59">
        <v>89428.82</v>
      </c>
      <c r="J2666" s="59">
        <v>89428.82</v>
      </c>
      <c r="K2666" s="59">
        <v>89428.82</v>
      </c>
      <c r="L2666" s="59">
        <v>89428.82</v>
      </c>
      <c r="M2666" s="59">
        <v>89428.82</v>
      </c>
      <c r="N2666" s="59">
        <v>89428.82</v>
      </c>
      <c r="O2666" s="59">
        <v>89428.82</v>
      </c>
      <c r="P2666" s="59">
        <v>89428.82</v>
      </c>
      <c r="Q2666" s="59">
        <v>89428.82</v>
      </c>
      <c r="R2666" s="59">
        <v>89428.82</v>
      </c>
    </row>
    <row r="2667" spans="2:18" x14ac:dyDescent="0.2">
      <c r="B2667" s="4">
        <v>1989</v>
      </c>
      <c r="C2667" s="59">
        <v>164020.49</v>
      </c>
      <c r="D2667" s="59">
        <v>164020.49</v>
      </c>
      <c r="E2667" s="59">
        <v>164020.49</v>
      </c>
      <c r="F2667" s="59">
        <v>164020.49</v>
      </c>
      <c r="G2667" s="59">
        <v>164020.49</v>
      </c>
      <c r="H2667" s="59">
        <v>164020.49</v>
      </c>
      <c r="I2667" s="59">
        <v>164020.49</v>
      </c>
      <c r="J2667" s="59">
        <v>164020.49</v>
      </c>
      <c r="K2667" s="59">
        <v>164020.49</v>
      </c>
      <c r="L2667" s="59">
        <v>164020.49</v>
      </c>
      <c r="M2667" s="59">
        <v>164020.49</v>
      </c>
      <c r="N2667" s="59">
        <v>164020.49</v>
      </c>
      <c r="O2667" s="59">
        <v>164020.49</v>
      </c>
      <c r="P2667" s="59">
        <v>164020.49</v>
      </c>
      <c r="Q2667" s="59">
        <v>164020.49</v>
      </c>
      <c r="R2667" s="59">
        <v>164020.49</v>
      </c>
    </row>
    <row r="2668" spans="2:18" x14ac:dyDescent="0.2">
      <c r="B2668" s="4">
        <v>1988</v>
      </c>
      <c r="C2668" s="59">
        <v>141577.54</v>
      </c>
      <c r="D2668" s="59">
        <v>141577.54</v>
      </c>
      <c r="E2668" s="59">
        <v>141577.54</v>
      </c>
      <c r="F2668" s="59">
        <v>141577.54</v>
      </c>
      <c r="G2668" s="59">
        <v>141577.54</v>
      </c>
      <c r="H2668" s="59">
        <v>141577.54</v>
      </c>
      <c r="I2668" s="59">
        <v>141577.54</v>
      </c>
      <c r="J2668" s="59">
        <v>141577.54</v>
      </c>
      <c r="K2668" s="59">
        <v>141577.54</v>
      </c>
      <c r="L2668" s="59">
        <v>141577.54</v>
      </c>
      <c r="M2668" s="59">
        <v>141577.54</v>
      </c>
      <c r="N2668" s="59">
        <v>141577.54</v>
      </c>
      <c r="O2668" s="59">
        <v>141577.54</v>
      </c>
      <c r="P2668" s="59">
        <v>141577.54</v>
      </c>
      <c r="Q2668" s="59">
        <v>141577.54</v>
      </c>
      <c r="R2668" s="59">
        <v>141577.54</v>
      </c>
    </row>
    <row r="2669" spans="2:18" x14ac:dyDescent="0.2">
      <c r="B2669" s="4">
        <v>1987</v>
      </c>
      <c r="C2669" s="59">
        <v>111043.57</v>
      </c>
      <c r="D2669" s="59">
        <v>111043.57</v>
      </c>
      <c r="E2669" s="59">
        <v>111043.57</v>
      </c>
      <c r="F2669" s="59">
        <v>111043.57</v>
      </c>
      <c r="G2669" s="59">
        <v>111043.57</v>
      </c>
      <c r="H2669" s="59">
        <v>111043.57</v>
      </c>
      <c r="I2669" s="59">
        <v>111043.57</v>
      </c>
      <c r="J2669" s="59">
        <v>111043.57</v>
      </c>
      <c r="K2669" s="59">
        <v>111043.57</v>
      </c>
      <c r="L2669" s="59">
        <v>111043.57</v>
      </c>
      <c r="M2669" s="59">
        <v>111043.57</v>
      </c>
      <c r="N2669" s="59">
        <v>111043.57</v>
      </c>
      <c r="O2669" s="59">
        <v>111043.57</v>
      </c>
      <c r="P2669" s="59">
        <v>111043.57</v>
      </c>
      <c r="Q2669" s="59">
        <v>111043.57</v>
      </c>
      <c r="R2669" s="59">
        <v>111043.57</v>
      </c>
    </row>
    <row r="2670" spans="2:18" x14ac:dyDescent="0.2">
      <c r="B2670" s="4">
        <v>1986</v>
      </c>
      <c r="C2670" s="59">
        <v>67336.679999999993</v>
      </c>
      <c r="D2670" s="59">
        <v>67336.679999999993</v>
      </c>
      <c r="E2670" s="59">
        <v>67336.679999999993</v>
      </c>
      <c r="F2670" s="59">
        <v>67336.679999999993</v>
      </c>
      <c r="G2670" s="59">
        <v>67336.679999999993</v>
      </c>
      <c r="H2670" s="59">
        <v>67336.679999999993</v>
      </c>
      <c r="I2670" s="59">
        <v>67336.679999999993</v>
      </c>
      <c r="J2670" s="59">
        <v>67336.679999999993</v>
      </c>
      <c r="K2670" s="59">
        <v>67336.679999999993</v>
      </c>
      <c r="L2670" s="59">
        <v>67336.679999999993</v>
      </c>
      <c r="M2670" s="59">
        <v>67336.679999999993</v>
      </c>
      <c r="N2670" s="59">
        <v>67336.679999999993</v>
      </c>
      <c r="O2670" s="59">
        <v>67336.679999999993</v>
      </c>
      <c r="P2670" s="59">
        <v>67336.679999999993</v>
      </c>
      <c r="Q2670" s="59">
        <v>67336.679999999993</v>
      </c>
      <c r="R2670" s="59">
        <v>67336.679999999993</v>
      </c>
    </row>
    <row r="2671" spans="2:18" x14ac:dyDescent="0.2">
      <c r="B2671" s="4">
        <v>1985</v>
      </c>
      <c r="C2671" s="59">
        <v>90229.67</v>
      </c>
      <c r="D2671" s="59">
        <v>90229.67</v>
      </c>
      <c r="E2671" s="59">
        <v>90229.67</v>
      </c>
      <c r="F2671" s="59">
        <v>90229.67</v>
      </c>
      <c r="G2671" s="59">
        <v>90229.67</v>
      </c>
      <c r="H2671" s="59">
        <v>90229.67</v>
      </c>
      <c r="I2671" s="59">
        <v>90229.67</v>
      </c>
      <c r="J2671" s="59">
        <v>90229.67</v>
      </c>
      <c r="K2671" s="59">
        <v>90229.67</v>
      </c>
      <c r="L2671" s="59">
        <v>90229.67</v>
      </c>
      <c r="M2671" s="59">
        <v>90229.67</v>
      </c>
      <c r="N2671" s="59">
        <v>90229.67</v>
      </c>
      <c r="O2671" s="59">
        <v>90229.67</v>
      </c>
      <c r="P2671" s="59">
        <v>90229.67</v>
      </c>
      <c r="Q2671" s="59">
        <v>90229.67</v>
      </c>
      <c r="R2671" s="59">
        <v>90229.67</v>
      </c>
    </row>
    <row r="2672" spans="2:18" x14ac:dyDescent="0.2">
      <c r="B2672" s="4">
        <v>1984</v>
      </c>
      <c r="C2672" s="59">
        <v>88910.2</v>
      </c>
      <c r="D2672" s="59">
        <v>88910.2</v>
      </c>
      <c r="E2672" s="59">
        <v>88910.2</v>
      </c>
      <c r="F2672" s="59">
        <v>88910.2</v>
      </c>
      <c r="G2672" s="59">
        <v>88910.2</v>
      </c>
      <c r="H2672" s="59">
        <v>88910.2</v>
      </c>
      <c r="I2672" s="59">
        <v>88910.2</v>
      </c>
      <c r="J2672" s="59">
        <v>88910.2</v>
      </c>
      <c r="K2672" s="59">
        <v>88910.2</v>
      </c>
      <c r="L2672" s="59">
        <v>88910.2</v>
      </c>
      <c r="M2672" s="59">
        <v>88910.2</v>
      </c>
      <c r="N2672" s="59">
        <v>88910.2</v>
      </c>
      <c r="O2672" s="59">
        <v>88910.2</v>
      </c>
      <c r="P2672" s="59">
        <v>88910.2</v>
      </c>
      <c r="Q2672" s="59">
        <v>88910.2</v>
      </c>
      <c r="R2672" s="59">
        <v>88910.2</v>
      </c>
    </row>
    <row r="2673" spans="2:18" x14ac:dyDescent="0.2">
      <c r="B2673" s="4">
        <v>1983</v>
      </c>
      <c r="C2673" s="59">
        <v>187663.18</v>
      </c>
      <c r="D2673" s="59">
        <v>187663.18</v>
      </c>
      <c r="E2673" s="59">
        <v>187663.18</v>
      </c>
      <c r="F2673" s="59">
        <v>187663.18</v>
      </c>
      <c r="G2673" s="59">
        <v>187663.18</v>
      </c>
      <c r="H2673" s="59">
        <v>187663.18</v>
      </c>
      <c r="I2673" s="59">
        <v>187663.18</v>
      </c>
      <c r="J2673" s="59">
        <v>187663.18</v>
      </c>
      <c r="K2673" s="59">
        <v>187663.18</v>
      </c>
      <c r="L2673" s="59">
        <v>187663.18</v>
      </c>
      <c r="M2673" s="59">
        <v>187663.18</v>
      </c>
      <c r="N2673" s="59">
        <v>187663.18</v>
      </c>
      <c r="O2673" s="59">
        <v>187663.18</v>
      </c>
      <c r="P2673" s="59">
        <v>187663.18</v>
      </c>
      <c r="Q2673" s="59">
        <v>187663.18</v>
      </c>
      <c r="R2673" s="59">
        <v>187663.18</v>
      </c>
    </row>
    <row r="2674" spans="2:18" x14ac:dyDescent="0.2">
      <c r="B2674" s="4">
        <v>1982</v>
      </c>
      <c r="C2674" s="59">
        <v>403605.27</v>
      </c>
      <c r="D2674" s="59">
        <v>403605.27</v>
      </c>
      <c r="E2674" s="59">
        <v>403605.27</v>
      </c>
      <c r="F2674" s="59">
        <v>403605.27</v>
      </c>
      <c r="G2674" s="59">
        <v>403605.27</v>
      </c>
      <c r="H2674" s="59">
        <v>403605.27</v>
      </c>
      <c r="I2674" s="59">
        <v>403605.27</v>
      </c>
      <c r="J2674" s="59">
        <v>403605.27</v>
      </c>
      <c r="K2674" s="59">
        <v>403605.27</v>
      </c>
      <c r="L2674" s="59">
        <v>403605.27</v>
      </c>
      <c r="M2674" s="59">
        <v>403605.27</v>
      </c>
      <c r="N2674" s="59">
        <v>403605.27</v>
      </c>
      <c r="O2674" s="59">
        <v>403605.27</v>
      </c>
      <c r="P2674" s="59">
        <v>403605.27</v>
      </c>
      <c r="Q2674" s="59">
        <v>403605.27</v>
      </c>
      <c r="R2674" s="59">
        <v>403605.27</v>
      </c>
    </row>
    <row r="2675" spans="2:18" x14ac:dyDescent="0.2">
      <c r="B2675" s="4">
        <v>1981</v>
      </c>
      <c r="C2675" s="59">
        <v>58940.84</v>
      </c>
      <c r="D2675" s="59">
        <v>58940.84</v>
      </c>
      <c r="E2675" s="59">
        <v>58940.84</v>
      </c>
      <c r="F2675" s="59">
        <v>58940.84</v>
      </c>
      <c r="G2675" s="59">
        <v>58940.84</v>
      </c>
      <c r="H2675" s="59">
        <v>58940.84</v>
      </c>
      <c r="I2675" s="59">
        <v>58940.84</v>
      </c>
      <c r="J2675" s="59">
        <v>58940.84</v>
      </c>
      <c r="K2675" s="59">
        <v>58940.84</v>
      </c>
      <c r="L2675" s="59">
        <v>58940.84</v>
      </c>
      <c r="M2675" s="59">
        <v>58940.84</v>
      </c>
      <c r="N2675" s="59">
        <v>58940.84</v>
      </c>
      <c r="O2675" s="59">
        <v>58940.84</v>
      </c>
      <c r="P2675" s="59">
        <v>58940.84</v>
      </c>
      <c r="Q2675" s="59">
        <v>58940.84</v>
      </c>
      <c r="R2675" s="59">
        <v>58940.84</v>
      </c>
    </row>
    <row r="2676" spans="2:18" x14ac:dyDescent="0.2">
      <c r="B2676" s="4">
        <v>1980</v>
      </c>
      <c r="C2676" s="59">
        <v>58603.19</v>
      </c>
      <c r="D2676" s="59">
        <v>58603.19</v>
      </c>
      <c r="E2676" s="59">
        <v>58603.19</v>
      </c>
      <c r="F2676" s="59">
        <v>58603.19</v>
      </c>
      <c r="G2676" s="59">
        <v>58603.19</v>
      </c>
      <c r="H2676" s="59">
        <v>58603.19</v>
      </c>
      <c r="I2676" s="59">
        <v>58603.19</v>
      </c>
      <c r="J2676" s="59">
        <v>58603.19</v>
      </c>
      <c r="K2676" s="59">
        <v>58603.19</v>
      </c>
      <c r="L2676" s="59">
        <v>58603.19</v>
      </c>
      <c r="M2676" s="59">
        <v>58603.19</v>
      </c>
      <c r="N2676" s="59">
        <v>58603.19</v>
      </c>
      <c r="O2676" s="59">
        <v>58603.19</v>
      </c>
      <c r="P2676" s="59">
        <v>58603.19</v>
      </c>
      <c r="Q2676" s="59">
        <v>58603.19</v>
      </c>
      <c r="R2676" s="59">
        <v>58603.19</v>
      </c>
    </row>
    <row r="2677" spans="2:18" x14ac:dyDescent="0.2">
      <c r="B2677" s="4">
        <v>1979</v>
      </c>
      <c r="C2677" s="59">
        <v>149621.15</v>
      </c>
      <c r="D2677" s="59">
        <v>149621.15</v>
      </c>
      <c r="E2677" s="59">
        <v>149621.15</v>
      </c>
      <c r="F2677" s="59">
        <v>149621.15</v>
      </c>
      <c r="G2677" s="59">
        <v>149621.15</v>
      </c>
      <c r="H2677" s="59">
        <v>149621.15</v>
      </c>
      <c r="I2677" s="59">
        <v>149621.15</v>
      </c>
      <c r="J2677" s="59">
        <v>149621.15</v>
      </c>
      <c r="K2677" s="59">
        <v>149621.15</v>
      </c>
      <c r="L2677" s="59">
        <v>149621.15</v>
      </c>
      <c r="M2677" s="59">
        <v>149621.15</v>
      </c>
      <c r="N2677" s="59">
        <v>149621.15</v>
      </c>
      <c r="O2677" s="59">
        <v>149621.15</v>
      </c>
      <c r="P2677" s="59">
        <v>149621.15</v>
      </c>
      <c r="Q2677" s="59">
        <v>149621.15</v>
      </c>
      <c r="R2677" s="59">
        <v>149621.15</v>
      </c>
    </row>
    <row r="2678" spans="2:18" x14ac:dyDescent="0.2">
      <c r="B2678" s="4">
        <v>1978</v>
      </c>
      <c r="C2678" s="59">
        <v>230192.76</v>
      </c>
      <c r="D2678" s="59">
        <v>230192.76</v>
      </c>
      <c r="E2678" s="59">
        <v>230192.76</v>
      </c>
      <c r="F2678" s="59">
        <v>230192.76</v>
      </c>
      <c r="G2678" s="59">
        <v>230192.76</v>
      </c>
      <c r="H2678" s="59">
        <v>230192.76</v>
      </c>
      <c r="I2678" s="59">
        <v>230192.76</v>
      </c>
      <c r="J2678" s="59">
        <v>230192.76</v>
      </c>
      <c r="K2678" s="59">
        <v>230192.76</v>
      </c>
      <c r="L2678" s="59">
        <v>230192.76</v>
      </c>
      <c r="M2678" s="59">
        <v>230192.76</v>
      </c>
      <c r="N2678" s="59">
        <v>230192.76</v>
      </c>
      <c r="O2678" s="59">
        <v>230192.76</v>
      </c>
      <c r="P2678" s="59">
        <v>230192.76</v>
      </c>
      <c r="Q2678" s="59">
        <v>230192.76</v>
      </c>
      <c r="R2678" s="59">
        <v>230192.76</v>
      </c>
    </row>
    <row r="2679" spans="2:18" x14ac:dyDescent="0.2">
      <c r="B2679" s="4">
        <v>1977</v>
      </c>
      <c r="C2679" s="59">
        <v>37637.279999999999</v>
      </c>
      <c r="D2679" s="59">
        <v>37637.279999999999</v>
      </c>
      <c r="E2679" s="59">
        <v>37637.279999999999</v>
      </c>
      <c r="F2679" s="59">
        <v>37637.279999999999</v>
      </c>
      <c r="G2679" s="59">
        <v>37637.279999999999</v>
      </c>
      <c r="H2679" s="59">
        <v>37637.279999999999</v>
      </c>
      <c r="I2679" s="59">
        <v>37637.279999999999</v>
      </c>
      <c r="J2679" s="59">
        <v>37637.279999999999</v>
      </c>
      <c r="K2679" s="59">
        <v>37637.279999999999</v>
      </c>
      <c r="L2679" s="59">
        <v>37637.279999999999</v>
      </c>
      <c r="M2679" s="59">
        <v>37637.279999999999</v>
      </c>
      <c r="N2679" s="59">
        <v>37637.279999999999</v>
      </c>
      <c r="O2679" s="59">
        <v>37637.279999999999</v>
      </c>
      <c r="P2679" s="59">
        <v>37637.279999999999</v>
      </c>
      <c r="Q2679" s="59">
        <v>37637.279999999999</v>
      </c>
      <c r="R2679" s="59">
        <v>37637.279999999999</v>
      </c>
    </row>
    <row r="2680" spans="2:18" x14ac:dyDescent="0.2">
      <c r="B2680" s="4">
        <v>1976</v>
      </c>
      <c r="C2680" s="59">
        <v>450323.62</v>
      </c>
      <c r="D2680" s="59">
        <v>450323.62</v>
      </c>
      <c r="E2680" s="59">
        <v>450323.62</v>
      </c>
      <c r="F2680" s="59">
        <v>450323.62</v>
      </c>
      <c r="G2680" s="59">
        <v>450323.62</v>
      </c>
      <c r="H2680" s="59">
        <v>450323.62</v>
      </c>
      <c r="I2680" s="59">
        <v>450323.62</v>
      </c>
      <c r="J2680" s="59">
        <v>450323.62</v>
      </c>
      <c r="K2680" s="59">
        <v>450323.62</v>
      </c>
      <c r="L2680" s="59">
        <v>450323.62</v>
      </c>
      <c r="M2680" s="59">
        <v>450323.62</v>
      </c>
      <c r="N2680" s="59">
        <v>450323.62</v>
      </c>
      <c r="O2680" s="59">
        <v>450323.62</v>
      </c>
      <c r="P2680" s="59">
        <v>450323.62</v>
      </c>
      <c r="Q2680" s="59">
        <v>450323.62</v>
      </c>
      <c r="R2680" s="59">
        <v>450323.62</v>
      </c>
    </row>
    <row r="2681" spans="2:18" x14ac:dyDescent="0.2">
      <c r="B2681" s="4">
        <v>1975</v>
      </c>
      <c r="C2681" s="59">
        <v>135700.82999999999</v>
      </c>
      <c r="D2681" s="59">
        <v>135700.82999999999</v>
      </c>
      <c r="E2681" s="59">
        <v>135700.82999999999</v>
      </c>
      <c r="F2681" s="59">
        <v>135700.82999999999</v>
      </c>
      <c r="G2681" s="59">
        <v>135700.82999999999</v>
      </c>
      <c r="H2681" s="59">
        <v>135700.82999999999</v>
      </c>
      <c r="I2681" s="59">
        <v>135700.82999999999</v>
      </c>
      <c r="J2681" s="59">
        <v>135700.82999999999</v>
      </c>
      <c r="K2681" s="59">
        <v>135700.82999999999</v>
      </c>
      <c r="L2681" s="59">
        <v>135700.82999999999</v>
      </c>
      <c r="M2681" s="59">
        <v>135700.82999999999</v>
      </c>
      <c r="N2681" s="59">
        <v>135700.82999999999</v>
      </c>
      <c r="O2681" s="59">
        <v>135700.82999999999</v>
      </c>
      <c r="P2681" s="59">
        <v>135700.82999999999</v>
      </c>
      <c r="Q2681" s="59">
        <v>135700.82999999999</v>
      </c>
      <c r="R2681" s="59">
        <v>135700.82999999999</v>
      </c>
    </row>
    <row r="2682" spans="2:18" x14ac:dyDescent="0.2">
      <c r="B2682" s="4">
        <v>1974</v>
      </c>
      <c r="C2682" s="59">
        <v>843635.88</v>
      </c>
      <c r="D2682" s="59">
        <v>843635.88</v>
      </c>
      <c r="E2682" s="59">
        <v>843635.88</v>
      </c>
      <c r="F2682" s="59">
        <v>843635.88</v>
      </c>
      <c r="G2682" s="59">
        <v>843635.88</v>
      </c>
      <c r="H2682" s="59">
        <v>843635.88</v>
      </c>
      <c r="I2682" s="59">
        <v>843635.88</v>
      </c>
      <c r="J2682" s="59">
        <v>843635.88</v>
      </c>
      <c r="K2682" s="59">
        <v>843635.88</v>
      </c>
      <c r="L2682" s="59">
        <v>843635.88</v>
      </c>
      <c r="M2682" s="59">
        <v>843635.88</v>
      </c>
      <c r="N2682" s="59">
        <v>843635.88</v>
      </c>
      <c r="O2682" s="59">
        <v>843635.88</v>
      </c>
      <c r="P2682" s="59">
        <v>843635.88</v>
      </c>
      <c r="Q2682" s="59">
        <v>843635.88</v>
      </c>
      <c r="R2682" s="59">
        <v>843635.88</v>
      </c>
    </row>
    <row r="2683" spans="2:18" x14ac:dyDescent="0.2">
      <c r="B2683" s="4">
        <v>1973</v>
      </c>
      <c r="C2683" s="59">
        <v>170644.6</v>
      </c>
      <c r="D2683" s="59">
        <v>170644.6</v>
      </c>
      <c r="E2683" s="59">
        <v>170644.6</v>
      </c>
      <c r="F2683" s="59">
        <v>170644.6</v>
      </c>
      <c r="G2683" s="59">
        <v>170644.6</v>
      </c>
      <c r="H2683" s="59">
        <v>170644.6</v>
      </c>
      <c r="I2683" s="59">
        <v>170644.6</v>
      </c>
      <c r="J2683" s="59">
        <v>170644.6</v>
      </c>
      <c r="K2683" s="59">
        <v>170644.6</v>
      </c>
      <c r="L2683" s="59">
        <v>170644.6</v>
      </c>
      <c r="M2683" s="59">
        <v>170644.6</v>
      </c>
      <c r="N2683" s="59">
        <v>170644.6</v>
      </c>
      <c r="O2683" s="59">
        <v>170644.6</v>
      </c>
      <c r="P2683" s="59">
        <v>170644.6</v>
      </c>
      <c r="Q2683" s="59">
        <v>170644.6</v>
      </c>
      <c r="R2683" s="59">
        <v>170644.6</v>
      </c>
    </row>
    <row r="2684" spans="2:18" x14ac:dyDescent="0.2">
      <c r="B2684" s="4">
        <v>1972</v>
      </c>
      <c r="C2684" s="59">
        <v>258853.65</v>
      </c>
      <c r="D2684" s="59">
        <v>258853.65</v>
      </c>
      <c r="E2684" s="59">
        <v>258853.65</v>
      </c>
      <c r="F2684" s="59">
        <v>258853.65</v>
      </c>
      <c r="G2684" s="59">
        <v>258853.65</v>
      </c>
      <c r="H2684" s="59">
        <v>258853.65</v>
      </c>
      <c r="I2684" s="59">
        <v>258853.65</v>
      </c>
      <c r="J2684" s="59">
        <v>258853.65</v>
      </c>
      <c r="K2684" s="59">
        <v>258853.65</v>
      </c>
      <c r="L2684" s="59">
        <v>258853.65</v>
      </c>
      <c r="M2684" s="59">
        <v>258853.65</v>
      </c>
      <c r="N2684" s="59">
        <v>258853.65</v>
      </c>
      <c r="O2684" s="59">
        <v>258853.65</v>
      </c>
      <c r="P2684" s="59">
        <v>258853.65</v>
      </c>
      <c r="Q2684" s="59">
        <v>258853.65</v>
      </c>
      <c r="R2684" s="59">
        <v>258853.65</v>
      </c>
    </row>
    <row r="2685" spans="2:18" x14ac:dyDescent="0.2">
      <c r="B2685" s="4">
        <v>1971</v>
      </c>
      <c r="C2685" s="59">
        <v>350722.61</v>
      </c>
      <c r="D2685" s="59">
        <v>350722.61</v>
      </c>
      <c r="E2685" s="59">
        <v>350722.61</v>
      </c>
      <c r="F2685" s="59">
        <v>350722.61</v>
      </c>
      <c r="G2685" s="59">
        <v>350722.61</v>
      </c>
      <c r="H2685" s="59">
        <v>350722.61</v>
      </c>
      <c r="I2685" s="59">
        <v>350722.61</v>
      </c>
      <c r="J2685" s="59">
        <v>350722.61</v>
      </c>
      <c r="K2685" s="59">
        <v>350722.61</v>
      </c>
      <c r="L2685" s="59">
        <v>350722.61</v>
      </c>
      <c r="M2685" s="59">
        <v>350722.61</v>
      </c>
      <c r="N2685" s="59">
        <v>350722.61</v>
      </c>
      <c r="O2685" s="59">
        <v>350722.61</v>
      </c>
      <c r="P2685" s="59">
        <v>350722.61</v>
      </c>
      <c r="Q2685" s="59">
        <v>350722.61</v>
      </c>
      <c r="R2685" s="59">
        <v>350722.61</v>
      </c>
    </row>
    <row r="2686" spans="2:18" x14ac:dyDescent="0.2">
      <c r="B2686" s="4">
        <v>1970</v>
      </c>
      <c r="C2686" s="59">
        <v>52719.98</v>
      </c>
      <c r="D2686" s="59">
        <v>52719.98</v>
      </c>
      <c r="E2686" s="59">
        <v>52719.98</v>
      </c>
      <c r="F2686" s="59">
        <v>52719.98</v>
      </c>
      <c r="G2686" s="59">
        <v>52719.98</v>
      </c>
      <c r="H2686" s="59">
        <v>52719.98</v>
      </c>
      <c r="I2686" s="59">
        <v>52719.98</v>
      </c>
      <c r="J2686" s="59">
        <v>52719.98</v>
      </c>
      <c r="K2686" s="59">
        <v>52719.98</v>
      </c>
      <c r="L2686" s="59">
        <v>52719.98</v>
      </c>
      <c r="M2686" s="59">
        <v>52719.98</v>
      </c>
      <c r="N2686" s="59">
        <v>52719.98</v>
      </c>
      <c r="O2686" s="59">
        <v>52719.98</v>
      </c>
      <c r="P2686" s="59">
        <v>52719.98</v>
      </c>
      <c r="Q2686" s="59">
        <v>52719.98</v>
      </c>
      <c r="R2686" s="59">
        <v>52719.98</v>
      </c>
    </row>
    <row r="2687" spans="2:18" x14ac:dyDescent="0.2">
      <c r="B2687" s="4">
        <v>1969</v>
      </c>
      <c r="C2687" s="59">
        <v>61378.74</v>
      </c>
      <c r="D2687" s="59">
        <v>61378.74</v>
      </c>
      <c r="E2687" s="59">
        <v>61378.74</v>
      </c>
      <c r="F2687" s="59">
        <v>61378.74</v>
      </c>
      <c r="G2687" s="59">
        <v>61378.74</v>
      </c>
      <c r="H2687" s="59">
        <v>61378.74</v>
      </c>
      <c r="I2687" s="59">
        <v>61378.74</v>
      </c>
      <c r="J2687" s="59">
        <v>61378.74</v>
      </c>
      <c r="K2687" s="59">
        <v>61378.74</v>
      </c>
      <c r="L2687" s="59">
        <v>61378.74</v>
      </c>
      <c r="M2687" s="59">
        <v>61378.74</v>
      </c>
      <c r="N2687" s="59">
        <v>61378.74</v>
      </c>
      <c r="O2687" s="59">
        <v>61378.74</v>
      </c>
      <c r="P2687" s="59">
        <v>61378.74</v>
      </c>
      <c r="Q2687" s="59">
        <v>61378.74</v>
      </c>
      <c r="R2687" s="59">
        <v>61378.74</v>
      </c>
    </row>
    <row r="2688" spans="2:18" x14ac:dyDescent="0.2">
      <c r="B2688" s="4">
        <v>1968</v>
      </c>
      <c r="C2688" s="59">
        <v>24073.02</v>
      </c>
      <c r="D2688" s="59">
        <v>24073.02</v>
      </c>
      <c r="E2688" s="59">
        <v>24073.02</v>
      </c>
      <c r="F2688" s="59">
        <v>24073.02</v>
      </c>
      <c r="G2688" s="59">
        <v>24073.02</v>
      </c>
      <c r="H2688" s="59">
        <v>24073.02</v>
      </c>
      <c r="I2688" s="59">
        <v>24073.02</v>
      </c>
      <c r="J2688" s="59">
        <v>24073.02</v>
      </c>
      <c r="K2688" s="59">
        <v>24073.02</v>
      </c>
      <c r="L2688" s="59">
        <v>24073.02</v>
      </c>
      <c r="M2688" s="59">
        <v>24073.02</v>
      </c>
      <c r="N2688" s="59">
        <v>24073.02</v>
      </c>
      <c r="O2688" s="59">
        <v>24073.02</v>
      </c>
      <c r="P2688" s="59">
        <v>24073.02</v>
      </c>
      <c r="Q2688" s="59">
        <v>24073.02</v>
      </c>
      <c r="R2688" s="59">
        <v>24073.02</v>
      </c>
    </row>
    <row r="2689" spans="2:18" x14ac:dyDescent="0.2">
      <c r="B2689" s="4">
        <v>1967</v>
      </c>
      <c r="C2689" s="59">
        <v>61501.23</v>
      </c>
      <c r="D2689" s="59">
        <v>61501.23</v>
      </c>
      <c r="E2689" s="59">
        <v>61501.23</v>
      </c>
      <c r="F2689" s="59">
        <v>61501.23</v>
      </c>
      <c r="G2689" s="59">
        <v>61501.23</v>
      </c>
      <c r="H2689" s="59">
        <v>61501.23</v>
      </c>
      <c r="I2689" s="59">
        <v>61501.23</v>
      </c>
      <c r="J2689" s="59">
        <v>61501.23</v>
      </c>
      <c r="K2689" s="59">
        <v>61501.23</v>
      </c>
      <c r="L2689" s="59">
        <v>61501.23</v>
      </c>
      <c r="M2689" s="59">
        <v>61501.23</v>
      </c>
      <c r="N2689" s="59">
        <v>61501.23</v>
      </c>
      <c r="O2689" s="59">
        <v>61501.23</v>
      </c>
      <c r="P2689" s="59">
        <v>61501.23</v>
      </c>
      <c r="Q2689" s="59">
        <v>61501.23</v>
      </c>
      <c r="R2689" s="59">
        <v>61501.23</v>
      </c>
    </row>
    <row r="2690" spans="2:18" x14ac:dyDescent="0.2">
      <c r="B2690" s="4">
        <v>1966</v>
      </c>
      <c r="C2690" s="59">
        <v>95247.14</v>
      </c>
      <c r="D2690" s="59">
        <v>95247.14</v>
      </c>
      <c r="E2690" s="59">
        <v>95247.14</v>
      </c>
      <c r="F2690" s="59">
        <v>95247.14</v>
      </c>
      <c r="G2690" s="59">
        <v>95247.14</v>
      </c>
      <c r="H2690" s="59">
        <v>95247.14</v>
      </c>
      <c r="I2690" s="59">
        <v>95247.14</v>
      </c>
      <c r="J2690" s="59">
        <v>95247.14</v>
      </c>
      <c r="K2690" s="59">
        <v>95247.14</v>
      </c>
      <c r="L2690" s="59">
        <v>95247.14</v>
      </c>
      <c r="M2690" s="59">
        <v>95247.14</v>
      </c>
      <c r="N2690" s="59">
        <v>95247.14</v>
      </c>
      <c r="O2690" s="59">
        <v>95247.14</v>
      </c>
      <c r="P2690" s="59">
        <v>95247.14</v>
      </c>
      <c r="Q2690" s="59">
        <v>95247.14</v>
      </c>
      <c r="R2690" s="59">
        <v>95247.14</v>
      </c>
    </row>
    <row r="2691" spans="2:18" x14ac:dyDescent="0.2">
      <c r="B2691" s="4">
        <v>1965</v>
      </c>
      <c r="C2691" s="59">
        <v>72759.72</v>
      </c>
      <c r="D2691" s="59">
        <v>72759.72</v>
      </c>
      <c r="E2691" s="59">
        <v>72759.72</v>
      </c>
      <c r="F2691" s="59">
        <v>72759.72</v>
      </c>
      <c r="G2691" s="59">
        <v>72759.72</v>
      </c>
      <c r="H2691" s="59">
        <v>72759.72</v>
      </c>
      <c r="I2691" s="59">
        <v>72759.72</v>
      </c>
      <c r="J2691" s="59">
        <v>72759.72</v>
      </c>
      <c r="K2691" s="59">
        <v>72759.72</v>
      </c>
      <c r="L2691" s="59">
        <v>72759.72</v>
      </c>
      <c r="M2691" s="59">
        <v>72759.72</v>
      </c>
      <c r="N2691" s="59">
        <v>72759.72</v>
      </c>
      <c r="O2691" s="59">
        <v>72759.72</v>
      </c>
      <c r="P2691" s="59">
        <v>72759.72</v>
      </c>
      <c r="Q2691" s="59">
        <v>72759.72</v>
      </c>
      <c r="R2691" s="59">
        <v>72759.72</v>
      </c>
    </row>
    <row r="2692" spans="2:18" x14ac:dyDescent="0.2">
      <c r="B2692" s="4">
        <v>1964</v>
      </c>
      <c r="C2692" s="59">
        <v>10775.71</v>
      </c>
      <c r="D2692" s="59">
        <v>10775.71</v>
      </c>
      <c r="E2692" s="59">
        <v>10775.71</v>
      </c>
      <c r="F2692" s="59">
        <v>10775.71</v>
      </c>
      <c r="G2692" s="59">
        <v>10775.71</v>
      </c>
      <c r="H2692" s="59">
        <v>10775.71</v>
      </c>
      <c r="I2692" s="59">
        <v>10775.71</v>
      </c>
      <c r="J2692" s="59">
        <v>10775.71</v>
      </c>
      <c r="K2692" s="59">
        <v>10775.71</v>
      </c>
      <c r="L2692" s="59">
        <v>10775.71</v>
      </c>
      <c r="M2692" s="59">
        <v>10775.71</v>
      </c>
      <c r="N2692" s="59">
        <v>10775.71</v>
      </c>
      <c r="O2692" s="59">
        <v>10775.71</v>
      </c>
      <c r="P2692" s="59">
        <v>10775.71</v>
      </c>
      <c r="Q2692" s="59">
        <v>10775.71</v>
      </c>
      <c r="R2692" s="59">
        <v>10775.71</v>
      </c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5812745.6900000004</v>
      </c>
      <c r="E2727" s="6">
        <f>SUM(E2648:E2726)</f>
        <v>5812745.6900000004</v>
      </c>
      <c r="F2727" s="6">
        <f>SUM(F2647:F2726)</f>
        <v>5812745.6900000004</v>
      </c>
      <c r="G2727" s="6">
        <f>SUM(G2646:G2726)</f>
        <v>5812745.6900000004</v>
      </c>
      <c r="H2727" s="6">
        <f>SUM(H2640:H2726)</f>
        <v>5812745.6900000004</v>
      </c>
      <c r="I2727" s="6">
        <f>SUM(I2640:I2726)</f>
        <v>5812745.6900000004</v>
      </c>
      <c r="J2727" s="6">
        <f t="shared" ref="J2727:L2727" si="28">SUM(J2640:J2726)</f>
        <v>5812745.6900000004</v>
      </c>
      <c r="K2727" s="6">
        <f>SUM(K2640:K2726)</f>
        <v>5812745.6900000004</v>
      </c>
      <c r="L2727" s="6">
        <f t="shared" si="28"/>
        <v>5812745.6900000004</v>
      </c>
      <c r="M2727" s="6">
        <f>SUM(M2640:M2726)</f>
        <v>5812745.6900000004</v>
      </c>
      <c r="N2727" s="13">
        <f>SUM(N2636:N2726)</f>
        <v>5812745.6900000004</v>
      </c>
      <c r="O2727" s="13">
        <f>SUM(O2636:O2726)</f>
        <v>5812745.6900000004</v>
      </c>
      <c r="P2727" s="13">
        <f>SUM(P2636:P2726)</f>
        <v>5812745.6900000004</v>
      </c>
      <c r="Q2727" s="13">
        <f>SUM(Q2636:Q2726)</f>
        <v>5812745.6900000004</v>
      </c>
      <c r="R2727" s="13">
        <f>SUM(R2635:R2726)</f>
        <v>5812745.6900000004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586331.6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617959.14</v>
      </c>
      <c r="R2730" s="59">
        <v>617959.14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514831.12</v>
      </c>
      <c r="Q2731" s="59">
        <v>514831.12</v>
      </c>
      <c r="R2731" s="59">
        <v>514831.12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374028.24</v>
      </c>
      <c r="P2732" s="59">
        <v>374028.24</v>
      </c>
      <c r="Q2732" s="59">
        <v>374028.24</v>
      </c>
      <c r="R2732" s="59">
        <v>374028.24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230224.03</v>
      </c>
      <c r="O2733" s="59">
        <v>230224.03</v>
      </c>
      <c r="P2733" s="59">
        <v>230224.03</v>
      </c>
      <c r="Q2733" s="59">
        <v>230224.03</v>
      </c>
      <c r="R2733" s="59">
        <v>230224.03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717332.94</v>
      </c>
      <c r="N2734" s="59">
        <v>717332.94</v>
      </c>
      <c r="O2734" s="59">
        <v>717332.94</v>
      </c>
      <c r="P2734" s="59">
        <v>717332.94</v>
      </c>
      <c r="Q2734" s="59">
        <v>717332.94</v>
      </c>
      <c r="R2734" s="59">
        <v>717332.94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66544.490000000005</v>
      </c>
      <c r="M2735" s="59">
        <v>66544.490000000005</v>
      </c>
      <c r="N2735" s="59">
        <v>66544.490000000005</v>
      </c>
      <c r="O2735" s="59">
        <v>66544.490000000005</v>
      </c>
      <c r="P2735" s="59">
        <v>66544.490000000005</v>
      </c>
      <c r="Q2735" s="59">
        <v>66544.490000000005</v>
      </c>
      <c r="R2735" s="59">
        <v>66544.490000000005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205817.97</v>
      </c>
      <c r="L2736" s="59">
        <v>205817.97</v>
      </c>
      <c r="M2736" s="59">
        <v>205817.97</v>
      </c>
      <c r="N2736" s="59">
        <v>205817.97</v>
      </c>
      <c r="O2736" s="59">
        <v>205817.97</v>
      </c>
      <c r="P2736" s="59">
        <v>205817.97</v>
      </c>
      <c r="Q2736" s="59">
        <v>205817.97</v>
      </c>
      <c r="R2736" s="59">
        <v>205817.97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152464.92000000001</v>
      </c>
      <c r="K2737" s="59">
        <v>152464.92000000001</v>
      </c>
      <c r="L2737" s="59">
        <v>152464.92000000001</v>
      </c>
      <c r="M2737" s="59">
        <v>152464.92000000001</v>
      </c>
      <c r="N2737" s="59">
        <v>152464.92000000001</v>
      </c>
      <c r="O2737" s="59">
        <v>152464.92000000001</v>
      </c>
      <c r="P2737" s="59">
        <v>152464.92000000001</v>
      </c>
      <c r="Q2737" s="59">
        <v>152464.92000000001</v>
      </c>
      <c r="R2737" s="59">
        <v>152464.92000000001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190549.04</v>
      </c>
      <c r="J2738" s="59">
        <v>190549.04</v>
      </c>
      <c r="K2738" s="59">
        <v>190549.04</v>
      </c>
      <c r="L2738" s="59">
        <v>190549.04</v>
      </c>
      <c r="M2738" s="59">
        <v>190549.04</v>
      </c>
      <c r="N2738" s="59">
        <v>190549.04</v>
      </c>
      <c r="O2738" s="59">
        <v>190549.04</v>
      </c>
      <c r="P2738" s="59">
        <v>190549.04</v>
      </c>
      <c r="Q2738" s="59">
        <v>190549.04</v>
      </c>
      <c r="R2738" s="59">
        <v>190549.04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22443.29</v>
      </c>
      <c r="I2739" s="59">
        <v>22443.29</v>
      </c>
      <c r="J2739" s="59">
        <v>22443.29</v>
      </c>
      <c r="K2739" s="59">
        <v>22443.29</v>
      </c>
      <c r="L2739" s="59">
        <v>22443.29</v>
      </c>
      <c r="M2739" s="59">
        <v>22443.29</v>
      </c>
      <c r="N2739" s="59">
        <v>22443.29</v>
      </c>
      <c r="O2739" s="59">
        <v>22443.29</v>
      </c>
      <c r="P2739" s="59">
        <v>22443.29</v>
      </c>
      <c r="Q2739" s="59">
        <v>22443.29</v>
      </c>
      <c r="R2739" s="59">
        <v>22443.29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435246.33</v>
      </c>
      <c r="H2740" s="59">
        <v>435246.33</v>
      </c>
      <c r="I2740" s="59">
        <v>435246.33</v>
      </c>
      <c r="J2740" s="59">
        <v>435246.33</v>
      </c>
      <c r="K2740" s="59">
        <v>435246.33</v>
      </c>
      <c r="L2740" s="59">
        <v>435246.33</v>
      </c>
      <c r="M2740" s="59">
        <v>435246.33</v>
      </c>
      <c r="N2740" s="59">
        <v>435246.33</v>
      </c>
      <c r="O2740" s="59">
        <v>435246.33</v>
      </c>
      <c r="P2740" s="59">
        <v>435246.33</v>
      </c>
      <c r="Q2740" s="59">
        <v>435246.33</v>
      </c>
      <c r="R2740" s="59">
        <v>435246.33</v>
      </c>
    </row>
    <row r="2741" spans="2:18" x14ac:dyDescent="0.2">
      <c r="B2741" s="4">
        <v>2009</v>
      </c>
      <c r="C2741" s="28"/>
      <c r="D2741" s="28"/>
      <c r="E2741" s="28"/>
      <c r="F2741" s="59">
        <v>173681.16</v>
      </c>
      <c r="G2741" s="59">
        <v>173681.16</v>
      </c>
      <c r="H2741" s="59">
        <v>173681.16</v>
      </c>
      <c r="I2741" s="59">
        <v>173681.16</v>
      </c>
      <c r="J2741" s="59">
        <v>173681.16</v>
      </c>
      <c r="K2741" s="59">
        <v>173681.16</v>
      </c>
      <c r="L2741" s="59">
        <v>173681.16</v>
      </c>
      <c r="M2741" s="59">
        <v>173681.16</v>
      </c>
      <c r="N2741" s="59">
        <v>173681.16</v>
      </c>
      <c r="O2741" s="59">
        <v>173681.16</v>
      </c>
      <c r="P2741" s="59">
        <v>173681.16</v>
      </c>
      <c r="Q2741" s="59">
        <v>173681.16</v>
      </c>
      <c r="R2741" s="59">
        <v>173681.16</v>
      </c>
    </row>
    <row r="2742" spans="2:18" x14ac:dyDescent="0.2">
      <c r="B2742" s="4">
        <v>2008</v>
      </c>
      <c r="C2742" s="28"/>
      <c r="D2742" s="28"/>
      <c r="E2742" s="59">
        <v>336672.63</v>
      </c>
      <c r="F2742" s="59">
        <v>336672.63</v>
      </c>
      <c r="G2742" s="59">
        <v>336672.63</v>
      </c>
      <c r="H2742" s="59">
        <v>336672.63</v>
      </c>
      <c r="I2742" s="59">
        <v>336672.63</v>
      </c>
      <c r="J2742" s="59">
        <v>336672.63</v>
      </c>
      <c r="K2742" s="59">
        <v>336672.63</v>
      </c>
      <c r="L2742" s="59">
        <v>336672.63</v>
      </c>
      <c r="M2742" s="59">
        <v>336672.63</v>
      </c>
      <c r="N2742" s="59">
        <v>336672.63</v>
      </c>
      <c r="O2742" s="59">
        <v>336672.63</v>
      </c>
      <c r="P2742" s="59">
        <v>336672.63</v>
      </c>
      <c r="Q2742" s="59">
        <v>336672.63</v>
      </c>
      <c r="R2742" s="59">
        <v>336672.63</v>
      </c>
    </row>
    <row r="2743" spans="2:18" x14ac:dyDescent="0.2">
      <c r="B2743" s="4">
        <v>2007</v>
      </c>
      <c r="C2743" s="28"/>
      <c r="D2743" s="59">
        <v>429357.29</v>
      </c>
      <c r="E2743" s="59">
        <v>429357.29</v>
      </c>
      <c r="F2743" s="59">
        <v>429357.29</v>
      </c>
      <c r="G2743" s="59">
        <v>429357.29</v>
      </c>
      <c r="H2743" s="59">
        <v>429357.29</v>
      </c>
      <c r="I2743" s="59">
        <v>429357.29</v>
      </c>
      <c r="J2743" s="59">
        <v>429357.29</v>
      </c>
      <c r="K2743" s="59">
        <v>429357.29</v>
      </c>
      <c r="L2743" s="59">
        <v>429357.29</v>
      </c>
      <c r="M2743" s="59">
        <v>429357.29</v>
      </c>
      <c r="N2743" s="59">
        <v>429357.29</v>
      </c>
      <c r="O2743" s="59">
        <v>429357.29</v>
      </c>
      <c r="P2743" s="59">
        <v>429357.29</v>
      </c>
      <c r="Q2743" s="59">
        <v>429357.29</v>
      </c>
      <c r="R2743" s="59">
        <v>429357.29</v>
      </c>
    </row>
    <row r="2744" spans="2:18" x14ac:dyDescent="0.2">
      <c r="B2744" s="4">
        <v>2006</v>
      </c>
      <c r="C2744" s="59">
        <v>1294325</v>
      </c>
      <c r="D2744" s="59">
        <v>1294325</v>
      </c>
      <c r="E2744" s="59">
        <v>1294325</v>
      </c>
      <c r="F2744" s="59">
        <v>1294325</v>
      </c>
      <c r="G2744" s="59">
        <v>1294325</v>
      </c>
      <c r="H2744" s="59">
        <v>1294325</v>
      </c>
      <c r="I2744" s="59">
        <v>1294325</v>
      </c>
      <c r="J2744" s="59">
        <v>1294325</v>
      </c>
      <c r="K2744" s="59">
        <v>1294325</v>
      </c>
      <c r="L2744" s="59">
        <v>1294325</v>
      </c>
      <c r="M2744" s="59">
        <v>1294325</v>
      </c>
      <c r="N2744" s="59">
        <v>1294325</v>
      </c>
      <c r="O2744" s="59">
        <v>1294325</v>
      </c>
      <c r="P2744" s="59">
        <v>1294325</v>
      </c>
      <c r="Q2744" s="59">
        <v>1294325</v>
      </c>
      <c r="R2744" s="59">
        <v>1294325</v>
      </c>
    </row>
    <row r="2745" spans="2:18" x14ac:dyDescent="0.2">
      <c r="B2745" s="4">
        <v>2005</v>
      </c>
      <c r="C2745" s="59">
        <v>2544012.06</v>
      </c>
      <c r="D2745" s="59">
        <v>2544012.06</v>
      </c>
      <c r="E2745" s="59">
        <v>2544012.06</v>
      </c>
      <c r="F2745" s="59">
        <v>2544012.06</v>
      </c>
      <c r="G2745" s="59">
        <v>2544012.06</v>
      </c>
      <c r="H2745" s="59">
        <v>2544012.06</v>
      </c>
      <c r="I2745" s="59">
        <v>2544012.06</v>
      </c>
      <c r="J2745" s="59">
        <v>2544012.06</v>
      </c>
      <c r="K2745" s="59">
        <v>2544012.06</v>
      </c>
      <c r="L2745" s="59">
        <v>2544012.06</v>
      </c>
      <c r="M2745" s="59">
        <v>2544012.06</v>
      </c>
      <c r="N2745" s="59">
        <v>2544012.06</v>
      </c>
      <c r="O2745" s="59">
        <v>2544012.06</v>
      </c>
      <c r="P2745" s="59">
        <v>2544012.06</v>
      </c>
      <c r="Q2745" s="59">
        <v>2544012.06</v>
      </c>
      <c r="R2745" s="59">
        <v>2544012.06</v>
      </c>
    </row>
    <row r="2746" spans="2:18" x14ac:dyDescent="0.2">
      <c r="B2746" s="4">
        <v>2004</v>
      </c>
      <c r="C2746" s="59">
        <v>269885.48</v>
      </c>
      <c r="D2746" s="59">
        <v>269885.48</v>
      </c>
      <c r="E2746" s="59">
        <v>269885.48</v>
      </c>
      <c r="F2746" s="59">
        <v>269885.48</v>
      </c>
      <c r="G2746" s="59">
        <v>269885.48</v>
      </c>
      <c r="H2746" s="59">
        <v>269885.48</v>
      </c>
      <c r="I2746" s="59">
        <v>269885.48</v>
      </c>
      <c r="J2746" s="59">
        <v>269885.48</v>
      </c>
      <c r="K2746" s="59">
        <v>269885.48</v>
      </c>
      <c r="L2746" s="59">
        <v>269885.48</v>
      </c>
      <c r="M2746" s="59">
        <v>269885.48</v>
      </c>
      <c r="N2746" s="59">
        <v>269885.48</v>
      </c>
      <c r="O2746" s="59">
        <v>269885.48</v>
      </c>
      <c r="P2746" s="59">
        <v>269885.48</v>
      </c>
      <c r="Q2746" s="59">
        <v>269885.48</v>
      </c>
      <c r="R2746" s="59">
        <v>269885.48</v>
      </c>
    </row>
    <row r="2747" spans="2:18" x14ac:dyDescent="0.2">
      <c r="B2747" s="4">
        <v>2003</v>
      </c>
      <c r="C2747" s="59">
        <v>1062345.81</v>
      </c>
      <c r="D2747" s="59">
        <v>1062345.81</v>
      </c>
      <c r="E2747" s="59">
        <v>1062345.81</v>
      </c>
      <c r="F2747" s="59">
        <v>1062345.81</v>
      </c>
      <c r="G2747" s="59">
        <v>1062345.81</v>
      </c>
      <c r="H2747" s="59">
        <v>1062345.81</v>
      </c>
      <c r="I2747" s="59">
        <v>1062345.81</v>
      </c>
      <c r="J2747" s="59">
        <v>1062345.81</v>
      </c>
      <c r="K2747" s="59">
        <v>1062345.81</v>
      </c>
      <c r="L2747" s="59">
        <v>1062345.81</v>
      </c>
      <c r="M2747" s="59">
        <v>1062345.81</v>
      </c>
      <c r="N2747" s="59">
        <v>1062345.81</v>
      </c>
      <c r="O2747" s="59">
        <v>1062345.81</v>
      </c>
      <c r="P2747" s="59">
        <v>1062345.81</v>
      </c>
      <c r="Q2747" s="59">
        <v>1062345.81</v>
      </c>
      <c r="R2747" s="59">
        <v>1062345.81</v>
      </c>
    </row>
    <row r="2748" spans="2:18" x14ac:dyDescent="0.2">
      <c r="B2748" s="4">
        <v>2002</v>
      </c>
      <c r="C2748" s="59">
        <v>570847.46</v>
      </c>
      <c r="D2748" s="59">
        <v>570847.46</v>
      </c>
      <c r="E2748" s="59">
        <v>570847.46</v>
      </c>
      <c r="F2748" s="59">
        <v>570847.46</v>
      </c>
      <c r="G2748" s="59">
        <v>570847.46</v>
      </c>
      <c r="H2748" s="59">
        <v>570847.46</v>
      </c>
      <c r="I2748" s="59">
        <v>570847.46</v>
      </c>
      <c r="J2748" s="59">
        <v>570847.46</v>
      </c>
      <c r="K2748" s="59">
        <v>570847.46</v>
      </c>
      <c r="L2748" s="59">
        <v>570847.46</v>
      </c>
      <c r="M2748" s="59">
        <v>570847.46</v>
      </c>
      <c r="N2748" s="59">
        <v>570847.46</v>
      </c>
      <c r="O2748" s="59">
        <v>570847.46</v>
      </c>
      <c r="P2748" s="59">
        <v>570847.46</v>
      </c>
      <c r="Q2748" s="59">
        <v>570847.46</v>
      </c>
      <c r="R2748" s="59">
        <v>570847.46</v>
      </c>
    </row>
    <row r="2749" spans="2:18" x14ac:dyDescent="0.2">
      <c r="B2749" s="4">
        <v>2001</v>
      </c>
      <c r="C2749" s="59">
        <v>1033829.29</v>
      </c>
      <c r="D2749" s="59">
        <v>1033829.29</v>
      </c>
      <c r="E2749" s="59">
        <v>1033829.29</v>
      </c>
      <c r="F2749" s="59">
        <v>1033829.29</v>
      </c>
      <c r="G2749" s="59">
        <v>1033829.29</v>
      </c>
      <c r="H2749" s="59">
        <v>1033829.29</v>
      </c>
      <c r="I2749" s="59">
        <v>1033829.29</v>
      </c>
      <c r="J2749" s="59">
        <v>1033829.29</v>
      </c>
      <c r="K2749" s="59">
        <v>1033829.29</v>
      </c>
      <c r="L2749" s="59">
        <v>1033829.29</v>
      </c>
      <c r="M2749" s="59">
        <v>1033829.29</v>
      </c>
      <c r="N2749" s="59">
        <v>1033829.29</v>
      </c>
      <c r="O2749" s="59">
        <v>1033829.29</v>
      </c>
      <c r="P2749" s="59">
        <v>1033829.29</v>
      </c>
      <c r="Q2749" s="59">
        <v>1033829.29</v>
      </c>
      <c r="R2749" s="59">
        <v>1033829.29</v>
      </c>
    </row>
    <row r="2750" spans="2:18" x14ac:dyDescent="0.2">
      <c r="B2750" s="4">
        <v>2000</v>
      </c>
      <c r="C2750" s="59">
        <v>580737.62</v>
      </c>
      <c r="D2750" s="59">
        <v>580737.62</v>
      </c>
      <c r="E2750" s="59">
        <v>580737.62</v>
      </c>
      <c r="F2750" s="59">
        <v>580737.62</v>
      </c>
      <c r="G2750" s="59">
        <v>580737.62</v>
      </c>
      <c r="H2750" s="59">
        <v>580737.62</v>
      </c>
      <c r="I2750" s="59">
        <v>580737.62</v>
      </c>
      <c r="J2750" s="59">
        <v>580737.62</v>
      </c>
      <c r="K2750" s="59">
        <v>580737.62</v>
      </c>
      <c r="L2750" s="59">
        <v>580737.62</v>
      </c>
      <c r="M2750" s="59">
        <v>580737.62</v>
      </c>
      <c r="N2750" s="59">
        <v>580737.62</v>
      </c>
      <c r="O2750" s="59">
        <v>580737.62</v>
      </c>
      <c r="P2750" s="59">
        <v>580737.62</v>
      </c>
      <c r="Q2750" s="59">
        <v>580737.62</v>
      </c>
      <c r="R2750" s="59">
        <v>580737.62</v>
      </c>
    </row>
    <row r="2751" spans="2:18" x14ac:dyDescent="0.2">
      <c r="B2751" s="4">
        <v>1999</v>
      </c>
      <c r="C2751" s="59">
        <v>774414.85</v>
      </c>
      <c r="D2751" s="59">
        <v>774414.85</v>
      </c>
      <c r="E2751" s="59">
        <v>774414.85</v>
      </c>
      <c r="F2751" s="59">
        <v>774414.85</v>
      </c>
      <c r="G2751" s="59">
        <v>774414.85</v>
      </c>
      <c r="H2751" s="59">
        <v>774414.85</v>
      </c>
      <c r="I2751" s="59">
        <v>774414.85</v>
      </c>
      <c r="J2751" s="59">
        <v>774414.85</v>
      </c>
      <c r="K2751" s="59">
        <v>774414.85</v>
      </c>
      <c r="L2751" s="59">
        <v>774414.85</v>
      </c>
      <c r="M2751" s="59">
        <v>774414.85</v>
      </c>
      <c r="N2751" s="59">
        <v>774414.85</v>
      </c>
      <c r="O2751" s="59">
        <v>774414.85</v>
      </c>
      <c r="P2751" s="59">
        <v>774414.85</v>
      </c>
      <c r="Q2751" s="59">
        <v>774414.85</v>
      </c>
      <c r="R2751" s="59">
        <v>774414.85</v>
      </c>
    </row>
    <row r="2752" spans="2:18" x14ac:dyDescent="0.2">
      <c r="B2752" s="4">
        <v>1998</v>
      </c>
      <c r="C2752" s="59">
        <v>1309844.6299999999</v>
      </c>
      <c r="D2752" s="59">
        <v>1309844.6299999999</v>
      </c>
      <c r="E2752" s="59">
        <v>1309844.6299999999</v>
      </c>
      <c r="F2752" s="59">
        <v>1309844.6299999999</v>
      </c>
      <c r="G2752" s="59">
        <v>1309844.6299999999</v>
      </c>
      <c r="H2752" s="59">
        <v>1309844.6299999999</v>
      </c>
      <c r="I2752" s="59">
        <v>1309844.6299999999</v>
      </c>
      <c r="J2752" s="59">
        <v>1309844.6299999999</v>
      </c>
      <c r="K2752" s="59">
        <v>1309844.6299999999</v>
      </c>
      <c r="L2752" s="59">
        <v>1309844.6299999999</v>
      </c>
      <c r="M2752" s="59">
        <v>1309844.6299999999</v>
      </c>
      <c r="N2752" s="59">
        <v>1309844.6299999999</v>
      </c>
      <c r="O2752" s="59">
        <v>1309844.6299999999</v>
      </c>
      <c r="P2752" s="59">
        <v>1309844.6299999999</v>
      </c>
      <c r="Q2752" s="59">
        <v>1309844.6299999999</v>
      </c>
      <c r="R2752" s="59">
        <v>1309844.6299999999</v>
      </c>
    </row>
    <row r="2753" spans="2:18" x14ac:dyDescent="0.2">
      <c r="B2753" s="4">
        <v>1997</v>
      </c>
      <c r="C2753" s="59">
        <v>1359901.58</v>
      </c>
      <c r="D2753" s="59">
        <v>1359901.58</v>
      </c>
      <c r="E2753" s="59">
        <v>1359901.58</v>
      </c>
      <c r="F2753" s="59">
        <v>1359901.58</v>
      </c>
      <c r="G2753" s="59">
        <v>1359901.58</v>
      </c>
      <c r="H2753" s="59">
        <v>1359901.58</v>
      </c>
      <c r="I2753" s="59">
        <v>1359901.58</v>
      </c>
      <c r="J2753" s="59">
        <v>1359901.58</v>
      </c>
      <c r="K2753" s="59">
        <v>1359901.58</v>
      </c>
      <c r="L2753" s="59">
        <v>1359901.58</v>
      </c>
      <c r="M2753" s="59">
        <v>1359901.58</v>
      </c>
      <c r="N2753" s="59">
        <v>1359901.58</v>
      </c>
      <c r="O2753" s="59">
        <v>1359901.58</v>
      </c>
      <c r="P2753" s="59">
        <v>1359901.58</v>
      </c>
      <c r="Q2753" s="59">
        <v>1359901.58</v>
      </c>
      <c r="R2753" s="59">
        <v>1359901.58</v>
      </c>
    </row>
    <row r="2754" spans="2:18" x14ac:dyDescent="0.2">
      <c r="B2754" s="4">
        <v>1996</v>
      </c>
      <c r="C2754" s="59">
        <v>1546856.39</v>
      </c>
      <c r="D2754" s="59">
        <v>1546856.39</v>
      </c>
      <c r="E2754" s="59">
        <v>1546856.39</v>
      </c>
      <c r="F2754" s="59">
        <v>1546856.39</v>
      </c>
      <c r="G2754" s="59">
        <v>1546856.39</v>
      </c>
      <c r="H2754" s="59">
        <v>1546856.39</v>
      </c>
      <c r="I2754" s="59">
        <v>1546856.39</v>
      </c>
      <c r="J2754" s="59">
        <v>1546856.39</v>
      </c>
      <c r="K2754" s="59">
        <v>1546856.39</v>
      </c>
      <c r="L2754" s="59">
        <v>1546856.39</v>
      </c>
      <c r="M2754" s="59">
        <v>1546856.39</v>
      </c>
      <c r="N2754" s="59">
        <v>1546856.39</v>
      </c>
      <c r="O2754" s="59">
        <v>1546856.39</v>
      </c>
      <c r="P2754" s="59">
        <v>1546856.39</v>
      </c>
      <c r="Q2754" s="59">
        <v>1546856.39</v>
      </c>
      <c r="R2754" s="59">
        <v>1546856.39</v>
      </c>
    </row>
    <row r="2755" spans="2:18" x14ac:dyDescent="0.2">
      <c r="B2755" s="4">
        <v>1995</v>
      </c>
      <c r="C2755" s="59">
        <v>2254122.59</v>
      </c>
      <c r="D2755" s="59">
        <v>2254122.59</v>
      </c>
      <c r="E2755" s="59">
        <v>2254122.59</v>
      </c>
      <c r="F2755" s="59">
        <v>2254122.59</v>
      </c>
      <c r="G2755" s="59">
        <v>2254122.59</v>
      </c>
      <c r="H2755" s="59">
        <v>2254122.59</v>
      </c>
      <c r="I2755" s="59">
        <v>2254122.59</v>
      </c>
      <c r="J2755" s="59">
        <v>2254122.59</v>
      </c>
      <c r="K2755" s="59">
        <v>2254122.59</v>
      </c>
      <c r="L2755" s="59">
        <v>2254122.59</v>
      </c>
      <c r="M2755" s="59">
        <v>2254122.59</v>
      </c>
      <c r="N2755" s="59">
        <v>2254122.59</v>
      </c>
      <c r="O2755" s="59">
        <v>2254122.59</v>
      </c>
      <c r="P2755" s="59">
        <v>2254122.59</v>
      </c>
      <c r="Q2755" s="59">
        <v>2254122.59</v>
      </c>
      <c r="R2755" s="59">
        <v>2254122.59</v>
      </c>
    </row>
    <row r="2756" spans="2:18" x14ac:dyDescent="0.2">
      <c r="B2756" s="4">
        <v>1994</v>
      </c>
      <c r="C2756" s="59">
        <v>2075734.5</v>
      </c>
      <c r="D2756" s="59">
        <v>2075734.5</v>
      </c>
      <c r="E2756" s="59">
        <v>2075734.5</v>
      </c>
      <c r="F2756" s="59">
        <v>2075734.5</v>
      </c>
      <c r="G2756" s="59">
        <v>2075734.5</v>
      </c>
      <c r="H2756" s="59">
        <v>2075734.5</v>
      </c>
      <c r="I2756" s="59">
        <v>2075734.5</v>
      </c>
      <c r="J2756" s="59">
        <v>2075734.5</v>
      </c>
      <c r="K2756" s="59">
        <v>2075734.5</v>
      </c>
      <c r="L2756" s="59">
        <v>2075734.5</v>
      </c>
      <c r="M2756" s="59">
        <v>2075734.5</v>
      </c>
      <c r="N2756" s="59">
        <v>2075734.5</v>
      </c>
      <c r="O2756" s="59">
        <v>2075734.5</v>
      </c>
      <c r="P2756" s="59">
        <v>2075734.5</v>
      </c>
      <c r="Q2756" s="59">
        <v>2075734.5</v>
      </c>
      <c r="R2756" s="59">
        <v>2075734.5</v>
      </c>
    </row>
    <row r="2757" spans="2:18" x14ac:dyDescent="0.2">
      <c r="B2757" s="4">
        <v>1993</v>
      </c>
      <c r="C2757" s="59">
        <v>941216.61</v>
      </c>
      <c r="D2757" s="59">
        <v>941216.61</v>
      </c>
      <c r="E2757" s="59">
        <v>941216.61</v>
      </c>
      <c r="F2757" s="59">
        <v>941216.61</v>
      </c>
      <c r="G2757" s="59">
        <v>941216.61</v>
      </c>
      <c r="H2757" s="59">
        <v>941216.61</v>
      </c>
      <c r="I2757" s="59">
        <v>941216.61</v>
      </c>
      <c r="J2757" s="59">
        <v>941216.61</v>
      </c>
      <c r="K2757" s="59">
        <v>941216.61</v>
      </c>
      <c r="L2757" s="59">
        <v>941216.61</v>
      </c>
      <c r="M2757" s="59">
        <v>941216.61</v>
      </c>
      <c r="N2757" s="59">
        <v>941216.61</v>
      </c>
      <c r="O2757" s="59">
        <v>941216.61</v>
      </c>
      <c r="P2757" s="59">
        <v>941216.61</v>
      </c>
      <c r="Q2757" s="59">
        <v>941216.61</v>
      </c>
      <c r="R2757" s="59">
        <v>941216.61</v>
      </c>
    </row>
    <row r="2758" spans="2:18" x14ac:dyDescent="0.2">
      <c r="B2758" s="4">
        <v>1992</v>
      </c>
      <c r="C2758" s="59">
        <v>1130405.22</v>
      </c>
      <c r="D2758" s="59">
        <v>1130405.22</v>
      </c>
      <c r="E2758" s="59">
        <v>1130405.22</v>
      </c>
      <c r="F2758" s="59">
        <v>1130405.22</v>
      </c>
      <c r="G2758" s="59">
        <v>1130405.22</v>
      </c>
      <c r="H2758" s="59">
        <v>1130405.22</v>
      </c>
      <c r="I2758" s="59">
        <v>1130405.22</v>
      </c>
      <c r="J2758" s="59">
        <v>1130405.22</v>
      </c>
      <c r="K2758" s="59">
        <v>1130405.22</v>
      </c>
      <c r="L2758" s="59">
        <v>1130405.22</v>
      </c>
      <c r="M2758" s="59">
        <v>1130405.22</v>
      </c>
      <c r="N2758" s="59">
        <v>1130405.22</v>
      </c>
      <c r="O2758" s="59">
        <v>1130405.22</v>
      </c>
      <c r="P2758" s="59">
        <v>1130405.22</v>
      </c>
      <c r="Q2758" s="59">
        <v>1130405.22</v>
      </c>
      <c r="R2758" s="59">
        <v>1130405.22</v>
      </c>
    </row>
    <row r="2759" spans="2:18" x14ac:dyDescent="0.2">
      <c r="B2759" s="4">
        <v>1991</v>
      </c>
      <c r="C2759" s="59">
        <v>1712562.34</v>
      </c>
      <c r="D2759" s="59">
        <v>1712562.34</v>
      </c>
      <c r="E2759" s="59">
        <v>1712562.34</v>
      </c>
      <c r="F2759" s="59">
        <v>1712562.34</v>
      </c>
      <c r="G2759" s="59">
        <v>1712562.34</v>
      </c>
      <c r="H2759" s="59">
        <v>1712562.34</v>
      </c>
      <c r="I2759" s="59">
        <v>1712562.34</v>
      </c>
      <c r="J2759" s="59">
        <v>1712562.34</v>
      </c>
      <c r="K2759" s="59">
        <v>1712562.34</v>
      </c>
      <c r="L2759" s="59">
        <v>1712562.34</v>
      </c>
      <c r="M2759" s="59">
        <v>1712562.34</v>
      </c>
      <c r="N2759" s="59">
        <v>1712562.34</v>
      </c>
      <c r="O2759" s="59">
        <v>1712562.34</v>
      </c>
      <c r="P2759" s="59">
        <v>1712562.34</v>
      </c>
      <c r="Q2759" s="59">
        <v>1712562.34</v>
      </c>
      <c r="R2759" s="59">
        <v>1712562.34</v>
      </c>
    </row>
    <row r="2760" spans="2:18" x14ac:dyDescent="0.2">
      <c r="B2760" s="4">
        <v>1990</v>
      </c>
      <c r="C2760" s="59">
        <v>389451.75</v>
      </c>
      <c r="D2760" s="59">
        <v>389451.75</v>
      </c>
      <c r="E2760" s="59">
        <v>389451.75</v>
      </c>
      <c r="F2760" s="59">
        <v>389451.75</v>
      </c>
      <c r="G2760" s="59">
        <v>389451.75</v>
      </c>
      <c r="H2760" s="59">
        <v>389451.75</v>
      </c>
      <c r="I2760" s="59">
        <v>389451.75</v>
      </c>
      <c r="J2760" s="59">
        <v>389451.75</v>
      </c>
      <c r="K2760" s="59">
        <v>389451.75</v>
      </c>
      <c r="L2760" s="59">
        <v>389451.75</v>
      </c>
      <c r="M2760" s="59">
        <v>389451.75</v>
      </c>
      <c r="N2760" s="59">
        <v>389451.75</v>
      </c>
      <c r="O2760" s="59">
        <v>389451.75</v>
      </c>
      <c r="P2760" s="59">
        <v>389451.75</v>
      </c>
      <c r="Q2760" s="59">
        <v>389451.75</v>
      </c>
      <c r="R2760" s="59">
        <v>389451.75</v>
      </c>
    </row>
    <row r="2761" spans="2:18" x14ac:dyDescent="0.2">
      <c r="B2761" s="4">
        <v>1989</v>
      </c>
      <c r="C2761" s="59">
        <v>714289.49</v>
      </c>
      <c r="D2761" s="59">
        <v>714289.49</v>
      </c>
      <c r="E2761" s="59">
        <v>714289.49</v>
      </c>
      <c r="F2761" s="59">
        <v>714289.49</v>
      </c>
      <c r="G2761" s="59">
        <v>714289.49</v>
      </c>
      <c r="H2761" s="59">
        <v>714289.49</v>
      </c>
      <c r="I2761" s="59">
        <v>714289.49</v>
      </c>
      <c r="J2761" s="59">
        <v>714289.49</v>
      </c>
      <c r="K2761" s="59">
        <v>714289.49</v>
      </c>
      <c r="L2761" s="59">
        <v>714289.49</v>
      </c>
      <c r="M2761" s="59">
        <v>714289.49</v>
      </c>
      <c r="N2761" s="59">
        <v>714289.49</v>
      </c>
      <c r="O2761" s="59">
        <v>714289.49</v>
      </c>
      <c r="P2761" s="59">
        <v>714289.49</v>
      </c>
      <c r="Q2761" s="59">
        <v>714289.49</v>
      </c>
      <c r="R2761" s="59">
        <v>714289.49</v>
      </c>
    </row>
    <row r="2762" spans="2:18" x14ac:dyDescent="0.2">
      <c r="B2762" s="4">
        <v>1988</v>
      </c>
      <c r="C2762" s="59">
        <v>616553.13</v>
      </c>
      <c r="D2762" s="59">
        <v>616553.13</v>
      </c>
      <c r="E2762" s="59">
        <v>616553.13</v>
      </c>
      <c r="F2762" s="59">
        <v>616553.13</v>
      </c>
      <c r="G2762" s="59">
        <v>616553.13</v>
      </c>
      <c r="H2762" s="59">
        <v>616553.13</v>
      </c>
      <c r="I2762" s="59">
        <v>616553.13</v>
      </c>
      <c r="J2762" s="59">
        <v>616553.13</v>
      </c>
      <c r="K2762" s="59">
        <v>616553.13</v>
      </c>
      <c r="L2762" s="59">
        <v>616553.13</v>
      </c>
      <c r="M2762" s="59">
        <v>616553.13</v>
      </c>
      <c r="N2762" s="59">
        <v>616553.13</v>
      </c>
      <c r="O2762" s="59">
        <v>616553.13</v>
      </c>
      <c r="P2762" s="59">
        <v>616553.13</v>
      </c>
      <c r="Q2762" s="59">
        <v>616553.13</v>
      </c>
      <c r="R2762" s="59">
        <v>616553.13</v>
      </c>
    </row>
    <row r="2763" spans="2:18" x14ac:dyDescent="0.2">
      <c r="B2763" s="4">
        <v>1987</v>
      </c>
      <c r="C2763" s="59">
        <v>483581.38</v>
      </c>
      <c r="D2763" s="59">
        <v>483581.38</v>
      </c>
      <c r="E2763" s="59">
        <v>483581.38</v>
      </c>
      <c r="F2763" s="59">
        <v>483581.38</v>
      </c>
      <c r="G2763" s="59">
        <v>483581.38</v>
      </c>
      <c r="H2763" s="59">
        <v>483581.38</v>
      </c>
      <c r="I2763" s="59">
        <v>483581.38</v>
      </c>
      <c r="J2763" s="59">
        <v>483581.38</v>
      </c>
      <c r="K2763" s="59">
        <v>483581.38</v>
      </c>
      <c r="L2763" s="59">
        <v>483581.38</v>
      </c>
      <c r="M2763" s="59">
        <v>483581.38</v>
      </c>
      <c r="N2763" s="59">
        <v>483581.38</v>
      </c>
      <c r="O2763" s="59">
        <v>483581.38</v>
      </c>
      <c r="P2763" s="59">
        <v>483581.38</v>
      </c>
      <c r="Q2763" s="59">
        <v>483581.38</v>
      </c>
      <c r="R2763" s="59">
        <v>483581.38</v>
      </c>
    </row>
    <row r="2764" spans="2:18" x14ac:dyDescent="0.2">
      <c r="B2764" s="4">
        <v>1986</v>
      </c>
      <c r="C2764" s="59">
        <v>293243.12</v>
      </c>
      <c r="D2764" s="59">
        <v>293243.12</v>
      </c>
      <c r="E2764" s="59">
        <v>293243.12</v>
      </c>
      <c r="F2764" s="59">
        <v>293243.12</v>
      </c>
      <c r="G2764" s="59">
        <v>293243.12</v>
      </c>
      <c r="H2764" s="59">
        <v>293243.12</v>
      </c>
      <c r="I2764" s="59">
        <v>293243.12</v>
      </c>
      <c r="J2764" s="59">
        <v>293243.12</v>
      </c>
      <c r="K2764" s="59">
        <v>293243.12</v>
      </c>
      <c r="L2764" s="59">
        <v>293243.12</v>
      </c>
      <c r="M2764" s="59">
        <v>293243.12</v>
      </c>
      <c r="N2764" s="59">
        <v>293243.12</v>
      </c>
      <c r="O2764" s="59">
        <v>293243.12</v>
      </c>
      <c r="P2764" s="59">
        <v>293243.12</v>
      </c>
      <c r="Q2764" s="59">
        <v>293243.12</v>
      </c>
      <c r="R2764" s="59">
        <v>293243.12</v>
      </c>
    </row>
    <row r="2765" spans="2:18" x14ac:dyDescent="0.2">
      <c r="B2765" s="4">
        <v>1985</v>
      </c>
      <c r="C2765" s="59">
        <v>392939.35</v>
      </c>
      <c r="D2765" s="59">
        <v>392939.35</v>
      </c>
      <c r="E2765" s="59">
        <v>392939.35</v>
      </c>
      <c r="F2765" s="59">
        <v>392939.35</v>
      </c>
      <c r="G2765" s="59">
        <v>392939.35</v>
      </c>
      <c r="H2765" s="59">
        <v>392939.35</v>
      </c>
      <c r="I2765" s="59">
        <v>392939.35</v>
      </c>
      <c r="J2765" s="59">
        <v>392939.35</v>
      </c>
      <c r="K2765" s="59">
        <v>392939.35</v>
      </c>
      <c r="L2765" s="59">
        <v>392939.35</v>
      </c>
      <c r="M2765" s="59">
        <v>392939.35</v>
      </c>
      <c r="N2765" s="59">
        <v>392939.35</v>
      </c>
      <c r="O2765" s="59">
        <v>392939.35</v>
      </c>
      <c r="P2765" s="59">
        <v>392939.35</v>
      </c>
      <c r="Q2765" s="59">
        <v>392939.35</v>
      </c>
      <c r="R2765" s="59">
        <v>392939.35</v>
      </c>
    </row>
    <row r="2766" spans="2:18" x14ac:dyDescent="0.2">
      <c r="B2766" s="4">
        <v>1984</v>
      </c>
      <c r="C2766" s="59">
        <v>387193.21</v>
      </c>
      <c r="D2766" s="59">
        <v>387193.21</v>
      </c>
      <c r="E2766" s="59">
        <v>387193.21</v>
      </c>
      <c r="F2766" s="59">
        <v>387193.21</v>
      </c>
      <c r="G2766" s="59">
        <v>387193.21</v>
      </c>
      <c r="H2766" s="59">
        <v>387193.21</v>
      </c>
      <c r="I2766" s="59">
        <v>387193.21</v>
      </c>
      <c r="J2766" s="59">
        <v>387193.21</v>
      </c>
      <c r="K2766" s="59">
        <v>387193.21</v>
      </c>
      <c r="L2766" s="59">
        <v>387193.21</v>
      </c>
      <c r="M2766" s="59">
        <v>387193.21</v>
      </c>
      <c r="N2766" s="59">
        <v>387193.21</v>
      </c>
      <c r="O2766" s="59">
        <v>387193.21</v>
      </c>
      <c r="P2766" s="59">
        <v>387193.21</v>
      </c>
      <c r="Q2766" s="59">
        <v>387193.21</v>
      </c>
      <c r="R2766" s="59">
        <v>387193.21</v>
      </c>
    </row>
    <row r="2767" spans="2:18" x14ac:dyDescent="0.2">
      <c r="B2767" s="4">
        <v>1983</v>
      </c>
      <c r="C2767" s="59">
        <v>817250.55</v>
      </c>
      <c r="D2767" s="59">
        <v>817250.55</v>
      </c>
      <c r="E2767" s="59">
        <v>817250.55</v>
      </c>
      <c r="F2767" s="59">
        <v>817250.55</v>
      </c>
      <c r="G2767" s="59">
        <v>817250.55</v>
      </c>
      <c r="H2767" s="59">
        <v>817250.55</v>
      </c>
      <c r="I2767" s="59">
        <v>817250.55</v>
      </c>
      <c r="J2767" s="59">
        <v>817250.55</v>
      </c>
      <c r="K2767" s="59">
        <v>817250.55</v>
      </c>
      <c r="L2767" s="59">
        <v>817250.55</v>
      </c>
      <c r="M2767" s="59">
        <v>817250.55</v>
      </c>
      <c r="N2767" s="59">
        <v>817250.55</v>
      </c>
      <c r="O2767" s="59">
        <v>817250.55</v>
      </c>
      <c r="P2767" s="59">
        <v>817250.55</v>
      </c>
      <c r="Q2767" s="59">
        <v>817250.55</v>
      </c>
      <c r="R2767" s="59">
        <v>817250.55</v>
      </c>
    </row>
    <row r="2768" spans="2:18" x14ac:dyDescent="0.2">
      <c r="B2768" s="4">
        <v>1982</v>
      </c>
      <c r="C2768" s="59">
        <v>1757652.37</v>
      </c>
      <c r="D2768" s="59">
        <v>1757652.37</v>
      </c>
      <c r="E2768" s="59">
        <v>1757652.37</v>
      </c>
      <c r="F2768" s="59">
        <v>1757652.37</v>
      </c>
      <c r="G2768" s="59">
        <v>1757652.37</v>
      </c>
      <c r="H2768" s="59">
        <v>1757652.37</v>
      </c>
      <c r="I2768" s="59">
        <v>1757652.37</v>
      </c>
      <c r="J2768" s="59">
        <v>1757652.37</v>
      </c>
      <c r="K2768" s="59">
        <v>1757652.37</v>
      </c>
      <c r="L2768" s="59">
        <v>1757652.37</v>
      </c>
      <c r="M2768" s="59">
        <v>1757652.37</v>
      </c>
      <c r="N2768" s="59">
        <v>1757652.37</v>
      </c>
      <c r="O2768" s="59">
        <v>1757652.37</v>
      </c>
      <c r="P2768" s="59">
        <v>1757652.37</v>
      </c>
      <c r="Q2768" s="59">
        <v>1757652.37</v>
      </c>
      <c r="R2768" s="59">
        <v>1757652.37</v>
      </c>
    </row>
    <row r="2769" spans="2:18" x14ac:dyDescent="0.2">
      <c r="B2769" s="4">
        <v>1981</v>
      </c>
      <c r="C2769" s="59">
        <v>256680.27</v>
      </c>
      <c r="D2769" s="59">
        <v>256680.27</v>
      </c>
      <c r="E2769" s="59">
        <v>256680.27</v>
      </c>
      <c r="F2769" s="59">
        <v>256680.27</v>
      </c>
      <c r="G2769" s="59">
        <v>256680.27</v>
      </c>
      <c r="H2769" s="59">
        <v>256680.27</v>
      </c>
      <c r="I2769" s="59">
        <v>256680.27</v>
      </c>
      <c r="J2769" s="59">
        <v>256680.27</v>
      </c>
      <c r="K2769" s="59">
        <v>256680.27</v>
      </c>
      <c r="L2769" s="59">
        <v>256680.27</v>
      </c>
      <c r="M2769" s="59">
        <v>256680.27</v>
      </c>
      <c r="N2769" s="59">
        <v>256680.27</v>
      </c>
      <c r="O2769" s="59">
        <v>256680.27</v>
      </c>
      <c r="P2769" s="59">
        <v>256680.27</v>
      </c>
      <c r="Q2769" s="59">
        <v>256680.27</v>
      </c>
      <c r="R2769" s="59">
        <v>256680.27</v>
      </c>
    </row>
    <row r="2770" spans="2:18" x14ac:dyDescent="0.2">
      <c r="B2770" s="4">
        <v>1980</v>
      </c>
      <c r="C2770" s="59">
        <v>255209.81</v>
      </c>
      <c r="D2770" s="59">
        <v>255209.81</v>
      </c>
      <c r="E2770" s="59">
        <v>255209.81</v>
      </c>
      <c r="F2770" s="59">
        <v>255209.81</v>
      </c>
      <c r="G2770" s="59">
        <v>255209.81</v>
      </c>
      <c r="H2770" s="59">
        <v>255209.81</v>
      </c>
      <c r="I2770" s="59">
        <v>255209.81</v>
      </c>
      <c r="J2770" s="59">
        <v>255209.81</v>
      </c>
      <c r="K2770" s="59">
        <v>255209.81</v>
      </c>
      <c r="L2770" s="59">
        <v>255209.81</v>
      </c>
      <c r="M2770" s="59">
        <v>255209.81</v>
      </c>
      <c r="N2770" s="59">
        <v>255209.81</v>
      </c>
      <c r="O2770" s="59">
        <v>255209.81</v>
      </c>
      <c r="P2770" s="59">
        <v>255209.81</v>
      </c>
      <c r="Q2770" s="59">
        <v>255209.81</v>
      </c>
      <c r="R2770" s="59">
        <v>255209.81</v>
      </c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27254443.150000002</v>
      </c>
      <c r="E2821" s="6">
        <f>SUM(E2742:E2820)</f>
        <v>27591115.779999997</v>
      </c>
      <c r="F2821" s="6">
        <f>SUM(F2741:F2820)</f>
        <v>27764796.940000001</v>
      </c>
      <c r="G2821" s="6">
        <f>SUM(G2740:G2820)</f>
        <v>28200043.27</v>
      </c>
      <c r="H2821" s="6">
        <f>SUM(H2734:H2820)</f>
        <v>28222486.559999999</v>
      </c>
      <c r="I2821" s="6">
        <f>SUM(I2734:I2820)</f>
        <v>28413035.599999998</v>
      </c>
      <c r="J2821" s="6">
        <f t="shared" ref="J2821:L2821" si="29">SUM(J2734:J2820)</f>
        <v>28565500.52</v>
      </c>
      <c r="K2821" s="6">
        <f>SUM(K2734:K2820)</f>
        <v>28771318.489999998</v>
      </c>
      <c r="L2821" s="6">
        <f t="shared" si="29"/>
        <v>28837862.98</v>
      </c>
      <c r="M2821" s="6">
        <f>SUM(M2734:M2820)</f>
        <v>29555195.919999998</v>
      </c>
      <c r="N2821" s="13">
        <f>SUM(N2730:N2820)</f>
        <v>29785419.949999999</v>
      </c>
      <c r="O2821" s="13">
        <f>SUM(O2730:O2820)</f>
        <v>30159448.189999994</v>
      </c>
      <c r="P2821" s="13">
        <f>SUM(P2730:P2820)</f>
        <v>30674279.309999999</v>
      </c>
      <c r="Q2821" s="13">
        <f>SUM(Q2730:Q2820)</f>
        <v>31292238.449999996</v>
      </c>
      <c r="R2821" s="13">
        <f>SUM(R2729:R2820)</f>
        <v>31878570.049999993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30752.65</v>
      </c>
      <c r="R3106" s="59">
        <v>30752.65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20400.36</v>
      </c>
      <c r="Q3107" s="59">
        <v>20400.36</v>
      </c>
      <c r="R3107" s="59">
        <v>20400.36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>
        <v>504.4</v>
      </c>
      <c r="D3122" s="59">
        <v>504.4</v>
      </c>
      <c r="E3122" s="59">
        <v>504.4</v>
      </c>
      <c r="F3122" s="59">
        <v>504.4</v>
      </c>
      <c r="G3122" s="59">
        <v>504.4</v>
      </c>
      <c r="H3122" s="59">
        <v>504.4</v>
      </c>
      <c r="I3122" s="59">
        <v>504.4</v>
      </c>
      <c r="J3122" s="59">
        <v>504.4</v>
      </c>
      <c r="K3122" s="59">
        <v>504.4</v>
      </c>
      <c r="L3122" s="59">
        <v>504.4</v>
      </c>
      <c r="M3122" s="59">
        <v>504.4</v>
      </c>
      <c r="N3122" s="59">
        <v>504.4</v>
      </c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>
        <v>443.29</v>
      </c>
      <c r="D3129" s="59">
        <v>443.29</v>
      </c>
      <c r="E3129" s="59">
        <v>443.29</v>
      </c>
      <c r="F3129" s="59">
        <v>443.29</v>
      </c>
      <c r="G3129" s="59">
        <v>443.29</v>
      </c>
      <c r="H3129" s="59">
        <v>443.29</v>
      </c>
      <c r="I3129" s="59">
        <v>443.29</v>
      </c>
      <c r="J3129" s="59">
        <v>443.29</v>
      </c>
      <c r="K3129" s="59">
        <v>443.29</v>
      </c>
      <c r="L3129" s="59">
        <v>443.29</v>
      </c>
      <c r="M3129" s="59">
        <v>443.29</v>
      </c>
      <c r="N3129" s="59">
        <v>443.29</v>
      </c>
      <c r="O3129" s="59">
        <v>443.29</v>
      </c>
      <c r="P3129" s="59">
        <v>443.29</v>
      </c>
      <c r="Q3129" s="59">
        <v>443.29</v>
      </c>
      <c r="R3129" s="59">
        <v>443.29</v>
      </c>
    </row>
    <row r="3130" spans="2:18" x14ac:dyDescent="0.2">
      <c r="B3130" s="4">
        <v>1996</v>
      </c>
      <c r="C3130" s="59">
        <v>626.33000000000004</v>
      </c>
      <c r="D3130" s="59">
        <v>626.33000000000004</v>
      </c>
      <c r="E3130" s="59">
        <v>626.33000000000004</v>
      </c>
      <c r="F3130" s="59">
        <v>626.33000000000004</v>
      </c>
      <c r="G3130" s="59">
        <v>626.33000000000004</v>
      </c>
      <c r="H3130" s="59">
        <v>626.33000000000004</v>
      </c>
      <c r="I3130" s="59">
        <v>626.33000000000004</v>
      </c>
      <c r="J3130" s="59">
        <v>626.33000000000004</v>
      </c>
      <c r="K3130" s="59">
        <v>626.33000000000004</v>
      </c>
      <c r="L3130" s="59">
        <v>626.33000000000004</v>
      </c>
      <c r="M3130" s="59">
        <v>626.33000000000004</v>
      </c>
      <c r="N3130" s="59">
        <v>626.33000000000004</v>
      </c>
      <c r="O3130" s="59">
        <v>626.33000000000004</v>
      </c>
      <c r="P3130" s="59">
        <v>626.33000000000004</v>
      </c>
      <c r="Q3130" s="59">
        <v>626.33000000000004</v>
      </c>
      <c r="R3130" s="59">
        <v>626.33000000000004</v>
      </c>
    </row>
    <row r="3131" spans="2:18" x14ac:dyDescent="0.2">
      <c r="B3131" s="4">
        <v>1995</v>
      </c>
      <c r="C3131" s="59">
        <v>3726.3</v>
      </c>
      <c r="D3131" s="59">
        <v>3726.3</v>
      </c>
      <c r="E3131" s="59">
        <v>3726.3</v>
      </c>
      <c r="F3131" s="59">
        <v>3726.3</v>
      </c>
      <c r="G3131" s="59">
        <v>3726.3</v>
      </c>
      <c r="H3131" s="59">
        <v>3726.3</v>
      </c>
      <c r="I3131" s="59">
        <v>3726.3</v>
      </c>
      <c r="J3131" s="59">
        <v>3726.3</v>
      </c>
      <c r="K3131" s="59">
        <v>3726.3</v>
      </c>
      <c r="L3131" s="59">
        <v>3726.3</v>
      </c>
      <c r="M3131" s="59">
        <v>3726.3</v>
      </c>
      <c r="N3131" s="59">
        <v>3726.3</v>
      </c>
      <c r="O3131" s="59">
        <v>3726.3</v>
      </c>
      <c r="P3131" s="59">
        <v>3726.3</v>
      </c>
      <c r="Q3131" s="59">
        <v>3726.3</v>
      </c>
      <c r="R3131" s="59">
        <v>3726.3</v>
      </c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>
        <v>592.59</v>
      </c>
      <c r="D3153" s="59">
        <v>592.59</v>
      </c>
      <c r="E3153" s="59">
        <v>592.59</v>
      </c>
      <c r="F3153" s="59">
        <v>592.59</v>
      </c>
      <c r="G3153" s="59">
        <v>592.59</v>
      </c>
      <c r="H3153" s="59">
        <v>592.59</v>
      </c>
      <c r="I3153" s="59">
        <v>592.59</v>
      </c>
      <c r="J3153" s="59">
        <v>592.59</v>
      </c>
      <c r="K3153" s="59">
        <v>592.59</v>
      </c>
      <c r="L3153" s="59">
        <v>592.59</v>
      </c>
      <c r="M3153" s="59">
        <v>592.59</v>
      </c>
      <c r="N3153" s="59">
        <v>592.59</v>
      </c>
      <c r="O3153" s="59">
        <v>592.59</v>
      </c>
      <c r="P3153" s="59">
        <v>592.59</v>
      </c>
      <c r="Q3153" s="59">
        <v>592.59</v>
      </c>
      <c r="R3153" s="59">
        <v>592.59</v>
      </c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5892.91</v>
      </c>
      <c r="E3197" s="6">
        <f>SUM(E3118:E3196)</f>
        <v>5892.91</v>
      </c>
      <c r="F3197" s="6">
        <f>SUM(F3117:F3196)</f>
        <v>5892.91</v>
      </c>
      <c r="G3197" s="6">
        <f>SUM(G3116:G3196)</f>
        <v>5892.91</v>
      </c>
      <c r="H3197" s="6">
        <f>SUM(H3110:H3196)</f>
        <v>5892.91</v>
      </c>
      <c r="I3197" s="6">
        <f>SUM(I3110:I3196)</f>
        <v>5892.91</v>
      </c>
      <c r="J3197" s="6">
        <f t="shared" ref="J3197:L3197" si="33">SUM(J3110:J3196)</f>
        <v>5892.91</v>
      </c>
      <c r="K3197" s="6">
        <f>SUM(K3110:K3196)</f>
        <v>5892.91</v>
      </c>
      <c r="L3197" s="6">
        <f t="shared" si="33"/>
        <v>5892.91</v>
      </c>
      <c r="M3197" s="6">
        <f>SUM(M3110:M3196)</f>
        <v>5892.91</v>
      </c>
      <c r="N3197" s="13">
        <f>SUM(N3106:N3196)</f>
        <v>5892.91</v>
      </c>
      <c r="O3197" s="13">
        <f>SUM(O3106:O3196)</f>
        <v>5388.51</v>
      </c>
      <c r="P3197" s="13">
        <f>SUM(P3106:P3196)</f>
        <v>25788.870000000003</v>
      </c>
      <c r="Q3197" s="13">
        <f>SUM(Q3106:Q3196)</f>
        <v>56541.520000000004</v>
      </c>
      <c r="R3197" s="13">
        <f>SUM(R3105:R3196)</f>
        <v>56541.520000000004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32962.61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40706.949999999997</v>
      </c>
      <c r="R3200" s="59">
        <v>40706.949999999997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9199.85</v>
      </c>
      <c r="Q3201" s="59">
        <v>9199.85</v>
      </c>
      <c r="R3201" s="59">
        <v>9199.85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31125.5</v>
      </c>
      <c r="P3202" s="59">
        <v>31125.5</v>
      </c>
      <c r="Q3202" s="59">
        <v>31125.5</v>
      </c>
      <c r="R3202" s="59">
        <v>31125.5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5076</v>
      </c>
      <c r="O3203" s="59">
        <v>2226</v>
      </c>
      <c r="P3203" s="59">
        <v>2226</v>
      </c>
      <c r="Q3203" s="59">
        <v>2226</v>
      </c>
      <c r="R3203" s="59">
        <v>2226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1485.21</v>
      </c>
      <c r="N3204" s="59">
        <v>1485.21</v>
      </c>
      <c r="O3204" s="59">
        <v>1485.21</v>
      </c>
      <c r="P3204" s="59">
        <v>1485.21</v>
      </c>
      <c r="Q3204" s="59">
        <v>1485.21</v>
      </c>
      <c r="R3204" s="59">
        <v>1485.21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20725.2</v>
      </c>
      <c r="M3205" s="59">
        <v>20725.2</v>
      </c>
      <c r="N3205" s="59">
        <v>20725.2</v>
      </c>
      <c r="O3205" s="59">
        <v>20725.2</v>
      </c>
      <c r="P3205" s="59">
        <v>20725.2</v>
      </c>
      <c r="Q3205" s="59">
        <v>20725.2</v>
      </c>
      <c r="R3205" s="59">
        <v>20725.2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53832.02</v>
      </c>
      <c r="L3206" s="59">
        <v>53832.02</v>
      </c>
      <c r="M3206" s="59">
        <v>53832.02</v>
      </c>
      <c r="N3206" s="59">
        <v>53832.02</v>
      </c>
      <c r="O3206" s="59">
        <v>53832.02</v>
      </c>
      <c r="P3206" s="59">
        <v>53832.02</v>
      </c>
      <c r="Q3206" s="59">
        <v>53832.02</v>
      </c>
      <c r="R3206" s="59">
        <v>53832.02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23393.06</v>
      </c>
      <c r="K3207" s="59">
        <v>23393.06</v>
      </c>
      <c r="L3207" s="59">
        <v>23393.06</v>
      </c>
      <c r="M3207" s="59">
        <v>23393.06</v>
      </c>
      <c r="N3207" s="59">
        <v>23393.06</v>
      </c>
      <c r="O3207" s="59">
        <v>23393.06</v>
      </c>
      <c r="P3207" s="59">
        <v>23393.06</v>
      </c>
      <c r="Q3207" s="59">
        <v>23393.06</v>
      </c>
      <c r="R3207" s="59">
        <v>23393.06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21587.68</v>
      </c>
      <c r="J3208" s="59">
        <v>21587.68</v>
      </c>
      <c r="K3208" s="59">
        <v>21587.68</v>
      </c>
      <c r="L3208" s="59">
        <v>21587.68</v>
      </c>
      <c r="M3208" s="59">
        <v>21587.68</v>
      </c>
      <c r="N3208" s="59">
        <v>21587.68</v>
      </c>
      <c r="O3208" s="59">
        <v>21587.68</v>
      </c>
      <c r="P3208" s="59">
        <v>21587.68</v>
      </c>
      <c r="Q3208" s="59">
        <v>21587.68</v>
      </c>
      <c r="R3208" s="59">
        <v>21587.68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2458.12</v>
      </c>
      <c r="I3209" s="59">
        <v>2458.12</v>
      </c>
      <c r="J3209" s="59">
        <v>2458.12</v>
      </c>
      <c r="K3209" s="59">
        <v>2458.12</v>
      </c>
      <c r="L3209" s="59">
        <v>2458.12</v>
      </c>
      <c r="M3209" s="59">
        <v>2458.12</v>
      </c>
      <c r="N3209" s="59">
        <v>2458.12</v>
      </c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>
        <v>19009.919999999998</v>
      </c>
      <c r="H3210" s="59">
        <v>19009.919999999998</v>
      </c>
      <c r="I3210" s="59">
        <v>19009.919999999998</v>
      </c>
      <c r="J3210" s="59">
        <v>19009.919999999998</v>
      </c>
      <c r="K3210" s="59">
        <v>19009.919999999998</v>
      </c>
      <c r="L3210" s="59">
        <v>19009.919999999998</v>
      </c>
      <c r="M3210" s="59">
        <v>19009.919999999998</v>
      </c>
      <c r="N3210" s="59">
        <v>19009.919999999998</v>
      </c>
      <c r="O3210" s="59">
        <v>17559.64</v>
      </c>
      <c r="P3210" s="59">
        <v>17559.64</v>
      </c>
      <c r="Q3210" s="59">
        <v>17559.64</v>
      </c>
      <c r="R3210" s="59">
        <v>17559.64</v>
      </c>
    </row>
    <row r="3211" spans="2:18" x14ac:dyDescent="0.2">
      <c r="B3211" s="4">
        <v>2009</v>
      </c>
      <c r="C3211" s="28"/>
      <c r="D3211" s="28"/>
      <c r="E3211" s="28"/>
      <c r="F3211" s="59">
        <v>5043.03</v>
      </c>
      <c r="G3211" s="59">
        <v>5043.03</v>
      </c>
      <c r="H3211" s="59">
        <v>5043.03</v>
      </c>
      <c r="I3211" s="59">
        <v>5043.03</v>
      </c>
      <c r="J3211" s="59">
        <v>5043.03</v>
      </c>
      <c r="K3211" s="59">
        <v>5043.03</v>
      </c>
      <c r="L3211" s="59">
        <v>5043.03</v>
      </c>
      <c r="M3211" s="59">
        <v>5043.03</v>
      </c>
      <c r="N3211" s="59">
        <v>5043.03</v>
      </c>
      <c r="O3211" s="59">
        <v>3707.61</v>
      </c>
      <c r="P3211" s="59">
        <v>3707.61</v>
      </c>
      <c r="Q3211" s="59">
        <v>3707.61</v>
      </c>
      <c r="R3211" s="59">
        <v>3707.61</v>
      </c>
    </row>
    <row r="3212" spans="2:18" x14ac:dyDescent="0.2">
      <c r="B3212" s="4">
        <v>2008</v>
      </c>
      <c r="C3212" s="28"/>
      <c r="D3212" s="28"/>
      <c r="E3212" s="59">
        <v>37959.99</v>
      </c>
      <c r="F3212" s="59">
        <v>37959.99</v>
      </c>
      <c r="G3212" s="59">
        <v>37959.99</v>
      </c>
      <c r="H3212" s="59">
        <v>37959.99</v>
      </c>
      <c r="I3212" s="59">
        <v>37959.99</v>
      </c>
      <c r="J3212" s="59">
        <v>37959.99</v>
      </c>
      <c r="K3212" s="59">
        <v>37959.99</v>
      </c>
      <c r="L3212" s="59">
        <v>37959.99</v>
      </c>
      <c r="M3212" s="59">
        <v>37959.99</v>
      </c>
      <c r="N3212" s="59">
        <v>37959.99</v>
      </c>
      <c r="O3212" s="59">
        <v>20790.77</v>
      </c>
      <c r="P3212" s="59">
        <v>20790.77</v>
      </c>
      <c r="Q3212" s="59">
        <v>20790.77</v>
      </c>
      <c r="R3212" s="59">
        <v>20790.77</v>
      </c>
    </row>
    <row r="3213" spans="2:18" x14ac:dyDescent="0.2">
      <c r="B3213" s="4">
        <v>2007</v>
      </c>
      <c r="C3213" s="28"/>
      <c r="D3213" s="59">
        <v>6463.84</v>
      </c>
      <c r="E3213" s="59">
        <v>6463.84</v>
      </c>
      <c r="F3213" s="59">
        <v>6463.84</v>
      </c>
      <c r="G3213" s="59">
        <v>6463.84</v>
      </c>
      <c r="H3213" s="59">
        <v>6463.84</v>
      </c>
      <c r="I3213" s="59">
        <v>6463.84</v>
      </c>
      <c r="J3213" s="59">
        <v>6463.84</v>
      </c>
      <c r="K3213" s="59">
        <v>6463.84</v>
      </c>
      <c r="L3213" s="59">
        <v>6463.84</v>
      </c>
      <c r="M3213" s="59">
        <v>6463.84</v>
      </c>
      <c r="N3213" s="59">
        <v>6463.84</v>
      </c>
      <c r="O3213" s="59">
        <v>5455.22</v>
      </c>
      <c r="P3213" s="59">
        <v>5455.22</v>
      </c>
      <c r="Q3213" s="59">
        <v>5455.22</v>
      </c>
      <c r="R3213" s="59">
        <v>5455.22</v>
      </c>
    </row>
    <row r="3214" spans="2:18" x14ac:dyDescent="0.2">
      <c r="B3214" s="4">
        <v>2006</v>
      </c>
      <c r="C3214" s="59">
        <v>27425.22</v>
      </c>
      <c r="D3214" s="59">
        <v>27425.22</v>
      </c>
      <c r="E3214" s="59">
        <v>27425.22</v>
      </c>
      <c r="F3214" s="59">
        <v>27425.22</v>
      </c>
      <c r="G3214" s="59">
        <v>27425.22</v>
      </c>
      <c r="H3214" s="59">
        <v>27425.22</v>
      </c>
      <c r="I3214" s="59">
        <v>27425.22</v>
      </c>
      <c r="J3214" s="59">
        <v>27425.22</v>
      </c>
      <c r="K3214" s="59">
        <v>27425.22</v>
      </c>
      <c r="L3214" s="59">
        <v>27425.22</v>
      </c>
      <c r="M3214" s="59">
        <v>27425.22</v>
      </c>
      <c r="N3214" s="59">
        <v>27425.22</v>
      </c>
      <c r="O3214" s="59">
        <v>11323.22</v>
      </c>
      <c r="P3214" s="59">
        <v>11323.22</v>
      </c>
      <c r="Q3214" s="59">
        <v>11323.22</v>
      </c>
      <c r="R3214" s="59">
        <v>11323.22</v>
      </c>
    </row>
    <row r="3215" spans="2:18" x14ac:dyDescent="0.2">
      <c r="B3215" s="4">
        <v>2005</v>
      </c>
      <c r="C3215" s="59">
        <v>23136.09</v>
      </c>
      <c r="D3215" s="59">
        <v>23136.09</v>
      </c>
      <c r="E3215" s="59">
        <v>23136.09</v>
      </c>
      <c r="F3215" s="59">
        <v>23136.09</v>
      </c>
      <c r="G3215" s="59">
        <v>23136.09</v>
      </c>
      <c r="H3215" s="59">
        <v>23136.09</v>
      </c>
      <c r="I3215" s="59">
        <v>23136.09</v>
      </c>
      <c r="J3215" s="59">
        <v>23136.09</v>
      </c>
      <c r="K3215" s="59">
        <v>23136.09</v>
      </c>
      <c r="L3215" s="59">
        <v>23136.09</v>
      </c>
      <c r="M3215" s="59">
        <v>23136.09</v>
      </c>
      <c r="N3215" s="59">
        <v>23136.09</v>
      </c>
      <c r="O3215" s="59">
        <v>4784.8900000000003</v>
      </c>
      <c r="P3215" s="59">
        <v>4784.8900000000003</v>
      </c>
      <c r="Q3215" s="59">
        <v>4784.8900000000003</v>
      </c>
      <c r="R3215" s="59">
        <v>4784.8900000000003</v>
      </c>
    </row>
    <row r="3216" spans="2:18" x14ac:dyDescent="0.2">
      <c r="B3216" s="4">
        <v>2004</v>
      </c>
      <c r="C3216" s="59">
        <v>23101.97</v>
      </c>
      <c r="D3216" s="59">
        <v>23101.97</v>
      </c>
      <c r="E3216" s="59">
        <v>23101.97</v>
      </c>
      <c r="F3216" s="59">
        <v>23101.97</v>
      </c>
      <c r="G3216" s="59">
        <v>23101.97</v>
      </c>
      <c r="H3216" s="59">
        <v>23101.97</v>
      </c>
      <c r="I3216" s="59">
        <v>23101.97</v>
      </c>
      <c r="J3216" s="59">
        <v>23101.97</v>
      </c>
      <c r="K3216" s="59">
        <v>23101.97</v>
      </c>
      <c r="L3216" s="59">
        <v>23101.97</v>
      </c>
      <c r="M3216" s="59">
        <v>23101.97</v>
      </c>
      <c r="N3216" s="59">
        <v>23101.97</v>
      </c>
      <c r="O3216" s="59">
        <v>2952.74</v>
      </c>
      <c r="P3216" s="59">
        <v>2952.74</v>
      </c>
      <c r="Q3216" s="59">
        <v>2952.74</v>
      </c>
      <c r="R3216" s="59">
        <v>2952.74</v>
      </c>
    </row>
    <row r="3217" spans="2:18" x14ac:dyDescent="0.2">
      <c r="B3217" s="4">
        <v>2003</v>
      </c>
      <c r="C3217" s="59">
        <v>3880</v>
      </c>
      <c r="D3217" s="59">
        <v>3880</v>
      </c>
      <c r="E3217" s="59">
        <v>3880</v>
      </c>
      <c r="F3217" s="59">
        <v>3880</v>
      </c>
      <c r="G3217" s="59">
        <v>3880</v>
      </c>
      <c r="H3217" s="59">
        <v>3880</v>
      </c>
      <c r="I3217" s="59">
        <v>3880</v>
      </c>
      <c r="J3217" s="59">
        <v>3880</v>
      </c>
      <c r="K3217" s="59">
        <v>3880</v>
      </c>
      <c r="L3217" s="59">
        <v>3880</v>
      </c>
      <c r="M3217" s="59">
        <v>3880</v>
      </c>
      <c r="N3217" s="59">
        <v>3880</v>
      </c>
      <c r="O3217" s="59">
        <v>3880</v>
      </c>
      <c r="P3217" s="59">
        <v>3880</v>
      </c>
      <c r="Q3217" s="59">
        <v>3880</v>
      </c>
      <c r="R3217" s="59">
        <v>3880</v>
      </c>
    </row>
    <row r="3218" spans="2:18" x14ac:dyDescent="0.2">
      <c r="B3218" s="4">
        <v>2002</v>
      </c>
      <c r="C3218" s="59">
        <v>9606.82</v>
      </c>
      <c r="D3218" s="59">
        <v>9606.82</v>
      </c>
      <c r="E3218" s="59">
        <v>9606.82</v>
      </c>
      <c r="F3218" s="59">
        <v>9606.82</v>
      </c>
      <c r="G3218" s="59">
        <v>9606.82</v>
      </c>
      <c r="H3218" s="59">
        <v>9606.82</v>
      </c>
      <c r="I3218" s="59">
        <v>9606.82</v>
      </c>
      <c r="J3218" s="59">
        <v>9606.82</v>
      </c>
      <c r="K3218" s="59">
        <v>9606.82</v>
      </c>
      <c r="L3218" s="59">
        <v>9606.82</v>
      </c>
      <c r="M3218" s="59">
        <v>9606.82</v>
      </c>
      <c r="N3218" s="59">
        <v>9606.82</v>
      </c>
      <c r="O3218" s="59">
        <v>9606.82</v>
      </c>
      <c r="P3218" s="59">
        <v>9606.82</v>
      </c>
      <c r="Q3218" s="59">
        <v>9606.82</v>
      </c>
      <c r="R3218" s="59">
        <v>9606.82</v>
      </c>
    </row>
    <row r="3219" spans="2:18" x14ac:dyDescent="0.2">
      <c r="B3219" s="4">
        <v>2001</v>
      </c>
      <c r="C3219" s="59">
        <v>8040.86</v>
      </c>
      <c r="D3219" s="59">
        <v>8040.86</v>
      </c>
      <c r="E3219" s="59">
        <v>8040.86</v>
      </c>
      <c r="F3219" s="59">
        <v>8040.86</v>
      </c>
      <c r="G3219" s="59">
        <v>8040.86</v>
      </c>
      <c r="H3219" s="59">
        <v>8040.86</v>
      </c>
      <c r="I3219" s="59">
        <v>8040.86</v>
      </c>
      <c r="J3219" s="59">
        <v>8040.86</v>
      </c>
      <c r="K3219" s="59">
        <v>8040.86</v>
      </c>
      <c r="L3219" s="59">
        <v>8040.86</v>
      </c>
      <c r="M3219" s="59">
        <v>8040.86</v>
      </c>
      <c r="N3219" s="59">
        <v>8040.86</v>
      </c>
      <c r="O3219" s="59">
        <v>8040.86</v>
      </c>
      <c r="P3219" s="59">
        <v>8040.86</v>
      </c>
      <c r="Q3219" s="59">
        <v>8040.86</v>
      </c>
      <c r="R3219" s="59">
        <v>8040.86</v>
      </c>
    </row>
    <row r="3220" spans="2:18" x14ac:dyDescent="0.2">
      <c r="B3220" s="4">
        <v>2000</v>
      </c>
      <c r="C3220" s="59">
        <v>27755.55</v>
      </c>
      <c r="D3220" s="59">
        <v>27755.55</v>
      </c>
      <c r="E3220" s="59">
        <v>27755.55</v>
      </c>
      <c r="F3220" s="59">
        <v>27755.55</v>
      </c>
      <c r="G3220" s="59">
        <v>27755.55</v>
      </c>
      <c r="H3220" s="59">
        <v>27755.55</v>
      </c>
      <c r="I3220" s="59">
        <v>27755.55</v>
      </c>
      <c r="J3220" s="59">
        <v>27755.55</v>
      </c>
      <c r="K3220" s="59">
        <v>27755.55</v>
      </c>
      <c r="L3220" s="59">
        <v>27755.55</v>
      </c>
      <c r="M3220" s="59">
        <v>27755.55</v>
      </c>
      <c r="N3220" s="59">
        <v>27755.55</v>
      </c>
      <c r="O3220" s="59">
        <v>27755.55</v>
      </c>
      <c r="P3220" s="59">
        <v>27755.55</v>
      </c>
      <c r="Q3220" s="59">
        <v>27755.55</v>
      </c>
      <c r="R3220" s="59">
        <v>27755.55</v>
      </c>
    </row>
    <row r="3221" spans="2:18" x14ac:dyDescent="0.2">
      <c r="B3221" s="4">
        <v>1999</v>
      </c>
      <c r="C3221" s="59">
        <v>51431.15</v>
      </c>
      <c r="D3221" s="59">
        <v>51431.15</v>
      </c>
      <c r="E3221" s="59">
        <v>51431.15</v>
      </c>
      <c r="F3221" s="59">
        <v>51431.15</v>
      </c>
      <c r="G3221" s="59">
        <v>51431.15</v>
      </c>
      <c r="H3221" s="59">
        <v>51431.15</v>
      </c>
      <c r="I3221" s="59">
        <v>51431.15</v>
      </c>
      <c r="J3221" s="59">
        <v>51431.15</v>
      </c>
      <c r="K3221" s="59">
        <v>51431.15</v>
      </c>
      <c r="L3221" s="59">
        <v>51431.15</v>
      </c>
      <c r="M3221" s="59">
        <v>51431.15</v>
      </c>
      <c r="N3221" s="59">
        <v>51431.15</v>
      </c>
      <c r="O3221" s="59">
        <v>51431.15</v>
      </c>
      <c r="P3221" s="59">
        <v>51431.15</v>
      </c>
      <c r="Q3221" s="59">
        <v>51431.15</v>
      </c>
      <c r="R3221" s="59">
        <v>51431.15</v>
      </c>
    </row>
    <row r="3222" spans="2:18" x14ac:dyDescent="0.2">
      <c r="B3222" s="4">
        <v>1998</v>
      </c>
      <c r="C3222" s="59">
        <v>8813.1299999999992</v>
      </c>
      <c r="D3222" s="59">
        <v>8813.1299999999992</v>
      </c>
      <c r="E3222" s="59">
        <v>8813.1299999999992</v>
      </c>
      <c r="F3222" s="59">
        <v>8813.1299999999992</v>
      </c>
      <c r="G3222" s="59">
        <v>8813.1299999999992</v>
      </c>
      <c r="H3222" s="59">
        <v>8813.1299999999992</v>
      </c>
      <c r="I3222" s="59">
        <v>8813.1299999999992</v>
      </c>
      <c r="J3222" s="59">
        <v>8813.1299999999992</v>
      </c>
      <c r="K3222" s="59">
        <v>8813.1299999999992</v>
      </c>
      <c r="L3222" s="59">
        <v>8813.1299999999992</v>
      </c>
      <c r="M3222" s="59">
        <v>8813.1299999999992</v>
      </c>
      <c r="N3222" s="59">
        <v>8813.1299999999992</v>
      </c>
      <c r="O3222" s="59">
        <v>8813.1299999999992</v>
      </c>
      <c r="P3222" s="59">
        <v>8813.1299999999992</v>
      </c>
      <c r="Q3222" s="59">
        <v>8813.1299999999992</v>
      </c>
      <c r="R3222" s="59">
        <v>8813.1299999999992</v>
      </c>
    </row>
    <row r="3223" spans="2:18" x14ac:dyDescent="0.2">
      <c r="B3223" s="4">
        <v>1997</v>
      </c>
      <c r="C3223" s="59">
        <v>45682.9</v>
      </c>
      <c r="D3223" s="59">
        <v>45682.9</v>
      </c>
      <c r="E3223" s="59">
        <v>45682.9</v>
      </c>
      <c r="F3223" s="59">
        <v>45682.9</v>
      </c>
      <c r="G3223" s="59">
        <v>45682.9</v>
      </c>
      <c r="H3223" s="59">
        <v>45682.9</v>
      </c>
      <c r="I3223" s="59">
        <v>45682.9</v>
      </c>
      <c r="J3223" s="59">
        <v>45682.9</v>
      </c>
      <c r="K3223" s="59">
        <v>45682.9</v>
      </c>
      <c r="L3223" s="59">
        <v>45682.9</v>
      </c>
      <c r="M3223" s="59">
        <v>45682.9</v>
      </c>
      <c r="N3223" s="59">
        <v>45682.9</v>
      </c>
      <c r="O3223" s="59">
        <v>45682.9</v>
      </c>
      <c r="P3223" s="59">
        <v>45682.9</v>
      </c>
      <c r="Q3223" s="59">
        <v>45682.9</v>
      </c>
      <c r="R3223" s="59">
        <v>45682.9</v>
      </c>
    </row>
    <row r="3224" spans="2:18" x14ac:dyDescent="0.2">
      <c r="B3224" s="4">
        <v>1996</v>
      </c>
      <c r="C3224" s="59">
        <v>77189.73</v>
      </c>
      <c r="D3224" s="59">
        <v>77189.73</v>
      </c>
      <c r="E3224" s="59">
        <v>77189.73</v>
      </c>
      <c r="F3224" s="59">
        <v>77189.73</v>
      </c>
      <c r="G3224" s="59">
        <v>77189.73</v>
      </c>
      <c r="H3224" s="59">
        <v>77189.73</v>
      </c>
      <c r="I3224" s="59">
        <v>77189.73</v>
      </c>
      <c r="J3224" s="59">
        <v>77189.73</v>
      </c>
      <c r="K3224" s="59">
        <v>77189.73</v>
      </c>
      <c r="L3224" s="59">
        <v>77189.73</v>
      </c>
      <c r="M3224" s="59">
        <v>77189.73</v>
      </c>
      <c r="N3224" s="59">
        <v>77189.73</v>
      </c>
      <c r="O3224" s="59">
        <v>77189.73</v>
      </c>
      <c r="P3224" s="59">
        <v>77189.73</v>
      </c>
      <c r="Q3224" s="59">
        <v>77189.73</v>
      </c>
      <c r="R3224" s="59">
        <v>77189.73</v>
      </c>
    </row>
    <row r="3225" spans="2:18" x14ac:dyDescent="0.2">
      <c r="B3225" s="4">
        <v>1995</v>
      </c>
      <c r="C3225" s="59">
        <v>26900.6</v>
      </c>
      <c r="D3225" s="59">
        <v>26900.6</v>
      </c>
      <c r="E3225" s="59">
        <v>26900.6</v>
      </c>
      <c r="F3225" s="59">
        <v>26900.6</v>
      </c>
      <c r="G3225" s="59">
        <v>26900.6</v>
      </c>
      <c r="H3225" s="59">
        <v>26900.6</v>
      </c>
      <c r="I3225" s="59">
        <v>26900.6</v>
      </c>
      <c r="J3225" s="59">
        <v>26900.6</v>
      </c>
      <c r="K3225" s="59">
        <v>26900.6</v>
      </c>
      <c r="L3225" s="59">
        <v>26900.6</v>
      </c>
      <c r="M3225" s="59">
        <v>26900.6</v>
      </c>
      <c r="N3225" s="59">
        <v>26900.6</v>
      </c>
      <c r="O3225" s="59">
        <v>26900.6</v>
      </c>
      <c r="P3225" s="59">
        <v>26900.6</v>
      </c>
      <c r="Q3225" s="59">
        <v>26900.6</v>
      </c>
      <c r="R3225" s="59">
        <v>26900.6</v>
      </c>
    </row>
    <row r="3226" spans="2:18" x14ac:dyDescent="0.2">
      <c r="B3226" s="4">
        <v>1994</v>
      </c>
      <c r="C3226" s="59">
        <v>45472.25</v>
      </c>
      <c r="D3226" s="59">
        <v>45472.25</v>
      </c>
      <c r="E3226" s="59">
        <v>45472.25</v>
      </c>
      <c r="F3226" s="59">
        <v>45472.25</v>
      </c>
      <c r="G3226" s="59">
        <v>45472.25</v>
      </c>
      <c r="H3226" s="59">
        <v>45472.25</v>
      </c>
      <c r="I3226" s="59">
        <v>45472.25</v>
      </c>
      <c r="J3226" s="59">
        <v>45472.25</v>
      </c>
      <c r="K3226" s="59">
        <v>45472.25</v>
      </c>
      <c r="L3226" s="59">
        <v>45472.25</v>
      </c>
      <c r="M3226" s="59">
        <v>45472.25</v>
      </c>
      <c r="N3226" s="59">
        <v>45472.25</v>
      </c>
      <c r="O3226" s="59">
        <v>45472.25</v>
      </c>
      <c r="P3226" s="59">
        <v>45472.25</v>
      </c>
      <c r="Q3226" s="59">
        <v>45472.25</v>
      </c>
      <c r="R3226" s="59">
        <v>45472.25</v>
      </c>
    </row>
    <row r="3227" spans="2:18" x14ac:dyDescent="0.2">
      <c r="B3227" s="4">
        <v>1993</v>
      </c>
      <c r="C3227" s="59">
        <v>43180.639999999999</v>
      </c>
      <c r="D3227" s="59">
        <v>43180.639999999999</v>
      </c>
      <c r="E3227" s="59">
        <v>43180.639999999999</v>
      </c>
      <c r="F3227" s="59">
        <v>43180.639999999999</v>
      </c>
      <c r="G3227" s="59">
        <v>43180.639999999999</v>
      </c>
      <c r="H3227" s="59">
        <v>43180.639999999999</v>
      </c>
      <c r="I3227" s="59">
        <v>43180.639999999999</v>
      </c>
      <c r="J3227" s="59">
        <v>43180.639999999999</v>
      </c>
      <c r="K3227" s="59">
        <v>43180.639999999999</v>
      </c>
      <c r="L3227" s="59">
        <v>43180.639999999999</v>
      </c>
      <c r="M3227" s="59">
        <v>43180.639999999999</v>
      </c>
      <c r="N3227" s="59">
        <v>43180.639999999999</v>
      </c>
      <c r="O3227" s="59">
        <v>43180.639999999999</v>
      </c>
      <c r="P3227" s="59">
        <v>43180.639999999999</v>
      </c>
      <c r="Q3227" s="59">
        <v>43180.639999999999</v>
      </c>
      <c r="R3227" s="59">
        <v>43180.639999999999</v>
      </c>
    </row>
    <row r="3228" spans="2:18" x14ac:dyDescent="0.2">
      <c r="B3228" s="4">
        <v>1992</v>
      </c>
      <c r="C3228" s="59">
        <v>33552</v>
      </c>
      <c r="D3228" s="59">
        <v>33552</v>
      </c>
      <c r="E3228" s="59">
        <v>33552</v>
      </c>
      <c r="F3228" s="59">
        <v>33552</v>
      </c>
      <c r="G3228" s="59">
        <v>33552</v>
      </c>
      <c r="H3228" s="59">
        <v>33552</v>
      </c>
      <c r="I3228" s="59">
        <v>33552</v>
      </c>
      <c r="J3228" s="59">
        <v>33552</v>
      </c>
      <c r="K3228" s="59">
        <v>33552</v>
      </c>
      <c r="L3228" s="59">
        <v>33552</v>
      </c>
      <c r="M3228" s="59">
        <v>33552</v>
      </c>
      <c r="N3228" s="59">
        <v>33552</v>
      </c>
      <c r="O3228" s="59">
        <v>33552</v>
      </c>
      <c r="P3228" s="59">
        <v>33552</v>
      </c>
      <c r="Q3228" s="59">
        <v>33552</v>
      </c>
      <c r="R3228" s="59">
        <v>33552</v>
      </c>
    </row>
    <row r="3229" spans="2:18" x14ac:dyDescent="0.2">
      <c r="B3229" s="4">
        <v>1991</v>
      </c>
      <c r="C3229" s="59">
        <v>99813.38</v>
      </c>
      <c r="D3229" s="59">
        <v>99813.38</v>
      </c>
      <c r="E3229" s="59">
        <v>99813.38</v>
      </c>
      <c r="F3229" s="59">
        <v>99813.38</v>
      </c>
      <c r="G3229" s="59">
        <v>99813.38</v>
      </c>
      <c r="H3229" s="59">
        <v>99813.38</v>
      </c>
      <c r="I3229" s="59">
        <v>99813.38</v>
      </c>
      <c r="J3229" s="59">
        <v>99813.38</v>
      </c>
      <c r="K3229" s="59">
        <v>99813.38</v>
      </c>
      <c r="L3229" s="59">
        <v>99813.38</v>
      </c>
      <c r="M3229" s="59">
        <v>99813.38</v>
      </c>
      <c r="N3229" s="59">
        <v>99813.38</v>
      </c>
      <c r="O3229" s="59">
        <v>99813.38</v>
      </c>
      <c r="P3229" s="59">
        <v>99813.38</v>
      </c>
      <c r="Q3229" s="59">
        <v>99813.38</v>
      </c>
      <c r="R3229" s="59">
        <v>99813.38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561446.13</v>
      </c>
      <c r="E3291" s="6">
        <f>SUM(E3212:E3290)</f>
        <v>599406.11999999988</v>
      </c>
      <c r="F3291" s="6">
        <f>SUM(F3211:F3290)</f>
        <v>604449.14999999991</v>
      </c>
      <c r="G3291" s="6">
        <f>SUM(G3210:G3290)</f>
        <v>623459.06999999995</v>
      </c>
      <c r="H3291" s="6">
        <f>SUM(H3204:H3290)</f>
        <v>625917.18999999994</v>
      </c>
      <c r="I3291" s="6">
        <f>SUM(I3204:I3290)</f>
        <v>647504.87</v>
      </c>
      <c r="J3291" s="6">
        <f t="shared" ref="J3291:L3291" si="34">SUM(J3204:J3290)</f>
        <v>670897.92999999993</v>
      </c>
      <c r="K3291" s="6">
        <f>SUM(K3204:K3290)</f>
        <v>724729.95</v>
      </c>
      <c r="L3291" s="6">
        <f t="shared" si="34"/>
        <v>745455.15</v>
      </c>
      <c r="M3291" s="6">
        <f>SUM(M3204:M3290)</f>
        <v>746940.36</v>
      </c>
      <c r="N3291" s="13">
        <f>SUM(N3200:N3290)</f>
        <v>752016.36</v>
      </c>
      <c r="O3291" s="13">
        <f>SUM(O3200:O3290)</f>
        <v>702267.77</v>
      </c>
      <c r="P3291" s="13">
        <f>SUM(P3200:P3290)</f>
        <v>711467.62</v>
      </c>
      <c r="Q3291" s="13">
        <f>SUM(Q3200:Q3290)</f>
        <v>752174.57</v>
      </c>
      <c r="R3291" s="13">
        <f>SUM(R3199:R3290)</f>
        <v>785137.17999999993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85320.07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43392.63</v>
      </c>
      <c r="R3482" s="59">
        <v>43392.63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33959.410000000003</v>
      </c>
      <c r="Q3483" s="59">
        <v>33959.410000000003</v>
      </c>
      <c r="R3483" s="59">
        <v>33959.410000000003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1508.29</v>
      </c>
      <c r="P3484" s="59">
        <v>1508.29</v>
      </c>
      <c r="Q3484" s="59">
        <v>1508.29</v>
      </c>
      <c r="R3484" s="59">
        <v>1508.29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12568.45</v>
      </c>
      <c r="O3485" s="59">
        <v>12568.45</v>
      </c>
      <c r="P3485" s="59">
        <v>12568.45</v>
      </c>
      <c r="Q3485" s="59">
        <v>12568.45</v>
      </c>
      <c r="R3485" s="59">
        <v>12568.45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2522.5500000000002</v>
      </c>
      <c r="N3486" s="59">
        <v>2522.5500000000002</v>
      </c>
      <c r="O3486" s="59">
        <v>2522.5500000000002</v>
      </c>
      <c r="P3486" s="59">
        <v>2522.5500000000002</v>
      </c>
      <c r="Q3486" s="59">
        <v>2522.5500000000002</v>
      </c>
      <c r="R3486" s="59">
        <v>2522.5500000000002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16022.35</v>
      </c>
      <c r="M3487" s="59">
        <v>16022.35</v>
      </c>
      <c r="N3487" s="59">
        <v>16022.35</v>
      </c>
      <c r="O3487" s="59">
        <v>16022.35</v>
      </c>
      <c r="P3487" s="59">
        <v>16022.35</v>
      </c>
      <c r="Q3487" s="59">
        <v>16022.35</v>
      </c>
      <c r="R3487" s="59">
        <v>16022.35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22633.25</v>
      </c>
      <c r="J3490" s="59">
        <v>22633.25</v>
      </c>
      <c r="K3490" s="59">
        <v>22633.25</v>
      </c>
      <c r="L3490" s="59">
        <v>22633.25</v>
      </c>
      <c r="M3490" s="59">
        <v>22633.25</v>
      </c>
      <c r="N3490" s="59">
        <v>22633.25</v>
      </c>
      <c r="O3490" s="59">
        <v>22633.25</v>
      </c>
      <c r="P3490" s="59">
        <v>22633.25</v>
      </c>
      <c r="Q3490" s="59">
        <v>22633.25</v>
      </c>
      <c r="R3490" s="59">
        <v>22633.25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>
        <v>21630</v>
      </c>
      <c r="H3492" s="59">
        <v>21630</v>
      </c>
      <c r="I3492" s="59">
        <v>21630</v>
      </c>
      <c r="J3492" s="59">
        <v>21630</v>
      </c>
      <c r="K3492" s="59">
        <v>21630</v>
      </c>
      <c r="L3492" s="59">
        <v>21630</v>
      </c>
      <c r="M3492" s="59">
        <v>21630</v>
      </c>
      <c r="N3492" s="59">
        <v>21630</v>
      </c>
      <c r="O3492" s="59">
        <v>21630</v>
      </c>
      <c r="P3492" s="59">
        <v>21630</v>
      </c>
      <c r="Q3492" s="59">
        <v>21630</v>
      </c>
      <c r="R3492" s="59">
        <v>21630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11889.01</v>
      </c>
      <c r="E3495" s="59">
        <v>11889.01</v>
      </c>
      <c r="F3495" s="59">
        <v>11889.01</v>
      </c>
      <c r="G3495" s="59">
        <v>11889.01</v>
      </c>
      <c r="H3495" s="59">
        <v>11889.01</v>
      </c>
      <c r="I3495" s="59">
        <v>11889.01</v>
      </c>
      <c r="J3495" s="59">
        <v>11889.01</v>
      </c>
      <c r="K3495" s="59">
        <v>11889.01</v>
      </c>
      <c r="L3495" s="59">
        <v>11889.01</v>
      </c>
      <c r="M3495" s="59">
        <v>11889.01</v>
      </c>
      <c r="N3495" s="59">
        <v>11889.01</v>
      </c>
      <c r="O3495" s="59">
        <v>11889.01</v>
      </c>
      <c r="P3495" s="59">
        <v>11889.01</v>
      </c>
      <c r="Q3495" s="59">
        <v>11889.01</v>
      </c>
      <c r="R3495" s="59">
        <v>11889.01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>
        <v>39150.519999999997</v>
      </c>
      <c r="D3497" s="59">
        <v>39150.519999999997</v>
      </c>
      <c r="E3497" s="59">
        <v>39150.519999999997</v>
      </c>
      <c r="F3497" s="59">
        <v>39150.519999999997</v>
      </c>
      <c r="G3497" s="59">
        <v>39150.519999999997</v>
      </c>
      <c r="H3497" s="59">
        <v>39150.519999999997</v>
      </c>
      <c r="I3497" s="59">
        <v>39150.519999999997</v>
      </c>
      <c r="J3497" s="59">
        <v>39150.519999999997</v>
      </c>
      <c r="K3497" s="59">
        <v>39150.519999999997</v>
      </c>
      <c r="L3497" s="59">
        <v>39150.519999999997</v>
      </c>
      <c r="M3497" s="59">
        <v>39150.519999999997</v>
      </c>
      <c r="N3497" s="59">
        <v>39150.519999999997</v>
      </c>
      <c r="O3497" s="59">
        <v>39150.519999999997</v>
      </c>
      <c r="P3497" s="59">
        <v>39150.519999999997</v>
      </c>
      <c r="Q3497" s="59">
        <v>39150.519999999997</v>
      </c>
      <c r="R3497" s="59">
        <v>39150.519999999997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>
        <v>8300</v>
      </c>
      <c r="D3501" s="59">
        <v>8300</v>
      </c>
      <c r="E3501" s="59">
        <v>8300</v>
      </c>
      <c r="F3501" s="59">
        <v>8300</v>
      </c>
      <c r="G3501" s="59">
        <v>8300</v>
      </c>
      <c r="H3501" s="59">
        <v>8300</v>
      </c>
      <c r="I3501" s="59">
        <v>8300</v>
      </c>
      <c r="J3501" s="59">
        <v>8300</v>
      </c>
      <c r="K3501" s="59">
        <v>8300</v>
      </c>
      <c r="L3501" s="59">
        <v>8300</v>
      </c>
      <c r="M3501" s="59">
        <v>8300</v>
      </c>
      <c r="N3501" s="59">
        <v>8300</v>
      </c>
      <c r="O3501" s="59">
        <v>8300</v>
      </c>
      <c r="P3501" s="59">
        <v>8300</v>
      </c>
      <c r="Q3501" s="59">
        <v>8300</v>
      </c>
      <c r="R3501" s="59">
        <v>8300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>
        <v>41585.96</v>
      </c>
      <c r="D3504" s="59">
        <v>41585.96</v>
      </c>
      <c r="E3504" s="59">
        <v>41585.96</v>
      </c>
      <c r="F3504" s="59">
        <v>41585.96</v>
      </c>
      <c r="G3504" s="59">
        <v>41585.96</v>
      </c>
      <c r="H3504" s="59">
        <v>41585.96</v>
      </c>
      <c r="I3504" s="59">
        <v>41585.96</v>
      </c>
      <c r="J3504" s="59">
        <v>41585.96</v>
      </c>
      <c r="K3504" s="59">
        <v>41585.96</v>
      </c>
      <c r="L3504" s="59">
        <v>41585.96</v>
      </c>
      <c r="M3504" s="59">
        <v>41585.96</v>
      </c>
      <c r="N3504" s="59">
        <v>41585.96</v>
      </c>
      <c r="O3504" s="59">
        <v>41585.96</v>
      </c>
      <c r="P3504" s="59">
        <v>41585.96</v>
      </c>
      <c r="Q3504" s="59">
        <v>41585.96</v>
      </c>
      <c r="R3504" s="59">
        <v>41585.96</v>
      </c>
    </row>
    <row r="3505" spans="2:18" x14ac:dyDescent="0.2">
      <c r="B3505" s="4">
        <v>1997</v>
      </c>
      <c r="C3505" s="59">
        <v>834078.61</v>
      </c>
      <c r="D3505" s="59">
        <v>834078.61</v>
      </c>
      <c r="E3505" s="59">
        <v>834078.61</v>
      </c>
      <c r="F3505" s="59">
        <v>834078.61</v>
      </c>
      <c r="G3505" s="59">
        <v>834078.61</v>
      </c>
      <c r="H3505" s="59">
        <v>834078.61</v>
      </c>
      <c r="I3505" s="59">
        <v>834078.61</v>
      </c>
      <c r="J3505" s="59">
        <v>834078.61</v>
      </c>
      <c r="K3505" s="59">
        <v>834078.61</v>
      </c>
      <c r="L3505" s="59">
        <v>834078.61</v>
      </c>
      <c r="M3505" s="59">
        <v>834078.61</v>
      </c>
      <c r="N3505" s="59">
        <v>834078.61</v>
      </c>
      <c r="O3505" s="59">
        <v>834078.61</v>
      </c>
      <c r="P3505" s="59">
        <v>834078.61</v>
      </c>
      <c r="Q3505" s="59">
        <v>834078.61</v>
      </c>
      <c r="R3505" s="59">
        <v>834078.61</v>
      </c>
    </row>
    <row r="3506" spans="2:18" x14ac:dyDescent="0.2">
      <c r="B3506" s="4">
        <v>1996</v>
      </c>
      <c r="C3506" s="59">
        <v>80467.12</v>
      </c>
      <c r="D3506" s="59">
        <v>80467.12</v>
      </c>
      <c r="E3506" s="59">
        <v>80467.12</v>
      </c>
      <c r="F3506" s="59">
        <v>80467.12</v>
      </c>
      <c r="G3506" s="59">
        <v>80467.12</v>
      </c>
      <c r="H3506" s="59">
        <v>80467.12</v>
      </c>
      <c r="I3506" s="59">
        <v>80467.12</v>
      </c>
      <c r="J3506" s="59">
        <v>80467.12</v>
      </c>
      <c r="K3506" s="59">
        <v>80467.12</v>
      </c>
      <c r="L3506" s="59">
        <v>80467.12</v>
      </c>
      <c r="M3506" s="59">
        <v>80467.12</v>
      </c>
      <c r="N3506" s="59">
        <v>80467.12</v>
      </c>
      <c r="O3506" s="59">
        <v>80467.12</v>
      </c>
      <c r="P3506" s="59">
        <v>80467.12</v>
      </c>
      <c r="Q3506" s="59">
        <v>80467.12</v>
      </c>
      <c r="R3506" s="59">
        <v>80467.12</v>
      </c>
    </row>
    <row r="3507" spans="2:18" x14ac:dyDescent="0.2">
      <c r="B3507" s="4">
        <v>1995</v>
      </c>
      <c r="C3507" s="59">
        <v>101034.34</v>
      </c>
      <c r="D3507" s="59">
        <v>101034.34</v>
      </c>
      <c r="E3507" s="59">
        <v>101034.34</v>
      </c>
      <c r="F3507" s="59">
        <v>101034.34</v>
      </c>
      <c r="G3507" s="59">
        <v>101034.34</v>
      </c>
      <c r="H3507" s="59">
        <v>101034.34</v>
      </c>
      <c r="I3507" s="59">
        <v>101034.34</v>
      </c>
      <c r="J3507" s="59">
        <v>101034.34</v>
      </c>
      <c r="K3507" s="59">
        <v>101034.34</v>
      </c>
      <c r="L3507" s="59">
        <v>101034.34</v>
      </c>
      <c r="M3507" s="59">
        <v>101034.34</v>
      </c>
      <c r="N3507" s="59">
        <v>101034.34</v>
      </c>
      <c r="O3507" s="59">
        <v>101034.34</v>
      </c>
      <c r="P3507" s="59">
        <v>101034.34</v>
      </c>
      <c r="Q3507" s="59">
        <v>101034.34</v>
      </c>
      <c r="R3507" s="59">
        <v>101034.34</v>
      </c>
    </row>
    <row r="3508" spans="2:18" x14ac:dyDescent="0.2">
      <c r="B3508" s="4">
        <v>1994</v>
      </c>
      <c r="C3508" s="59">
        <v>566962.36</v>
      </c>
      <c r="D3508" s="59">
        <v>566962.36</v>
      </c>
      <c r="E3508" s="59">
        <v>566962.36</v>
      </c>
      <c r="F3508" s="59">
        <v>566962.36</v>
      </c>
      <c r="G3508" s="59">
        <v>566962.36</v>
      </c>
      <c r="H3508" s="59">
        <v>566962.36</v>
      </c>
      <c r="I3508" s="59">
        <v>566962.36</v>
      </c>
      <c r="J3508" s="59">
        <v>566962.36</v>
      </c>
      <c r="K3508" s="59">
        <v>566962.36</v>
      </c>
      <c r="L3508" s="59">
        <v>566962.36</v>
      </c>
      <c r="M3508" s="59">
        <v>566962.36</v>
      </c>
      <c r="N3508" s="59">
        <v>566962.36</v>
      </c>
      <c r="O3508" s="59">
        <v>566962.36</v>
      </c>
      <c r="P3508" s="59">
        <v>566962.36</v>
      </c>
      <c r="Q3508" s="59">
        <v>566962.36</v>
      </c>
      <c r="R3508" s="59">
        <v>566962.36</v>
      </c>
    </row>
    <row r="3509" spans="2:18" x14ac:dyDescent="0.2">
      <c r="B3509" s="4">
        <v>1993</v>
      </c>
      <c r="C3509" s="59">
        <v>51751.43</v>
      </c>
      <c r="D3509" s="59">
        <v>51751.43</v>
      </c>
      <c r="E3509" s="59">
        <v>51751.43</v>
      </c>
      <c r="F3509" s="59">
        <v>51751.43</v>
      </c>
      <c r="G3509" s="59">
        <v>51751.43</v>
      </c>
      <c r="H3509" s="59">
        <v>51751.43</v>
      </c>
      <c r="I3509" s="59">
        <v>51751.43</v>
      </c>
      <c r="J3509" s="59">
        <v>51751.43</v>
      </c>
      <c r="K3509" s="59">
        <v>51751.43</v>
      </c>
      <c r="L3509" s="59">
        <v>51751.43</v>
      </c>
      <c r="M3509" s="59">
        <v>51751.43</v>
      </c>
      <c r="N3509" s="59">
        <v>51751.43</v>
      </c>
      <c r="O3509" s="59">
        <v>51751.43</v>
      </c>
      <c r="P3509" s="59">
        <v>51751.43</v>
      </c>
      <c r="Q3509" s="59">
        <v>51751.43</v>
      </c>
      <c r="R3509" s="59">
        <v>51751.43</v>
      </c>
    </row>
    <row r="3510" spans="2:18" x14ac:dyDescent="0.2">
      <c r="B3510" s="4">
        <v>1992</v>
      </c>
      <c r="C3510" s="59">
        <v>48420.87</v>
      </c>
      <c r="D3510" s="59">
        <v>48420.87</v>
      </c>
      <c r="E3510" s="59">
        <v>48420.87</v>
      </c>
      <c r="F3510" s="59">
        <v>48420.87</v>
      </c>
      <c r="G3510" s="59">
        <v>48420.87</v>
      </c>
      <c r="H3510" s="59">
        <v>48420.87</v>
      </c>
      <c r="I3510" s="59">
        <v>48420.87</v>
      </c>
      <c r="J3510" s="59">
        <v>48420.87</v>
      </c>
      <c r="K3510" s="59">
        <v>48420.87</v>
      </c>
      <c r="L3510" s="59">
        <v>48420.87</v>
      </c>
      <c r="M3510" s="59">
        <v>48420.87</v>
      </c>
      <c r="N3510" s="59">
        <v>48420.87</v>
      </c>
      <c r="O3510" s="59">
        <v>48420.87</v>
      </c>
      <c r="P3510" s="59">
        <v>48420.87</v>
      </c>
      <c r="Q3510" s="59">
        <v>48420.87</v>
      </c>
      <c r="R3510" s="59">
        <v>48420.87</v>
      </c>
    </row>
    <row r="3511" spans="2:18" x14ac:dyDescent="0.2">
      <c r="B3511" s="4">
        <v>1991</v>
      </c>
      <c r="C3511" s="59">
        <v>16451.84</v>
      </c>
      <c r="D3511" s="59">
        <v>16451.84</v>
      </c>
      <c r="E3511" s="59">
        <v>16451.84</v>
      </c>
      <c r="F3511" s="59">
        <v>16451.84</v>
      </c>
      <c r="G3511" s="59">
        <v>16451.84</v>
      </c>
      <c r="H3511" s="59">
        <v>16451.84</v>
      </c>
      <c r="I3511" s="59">
        <v>16451.84</v>
      </c>
      <c r="J3511" s="59">
        <v>16451.84</v>
      </c>
      <c r="K3511" s="59">
        <v>16451.84</v>
      </c>
      <c r="L3511" s="59">
        <v>16451.84</v>
      </c>
      <c r="M3511" s="59">
        <v>16451.84</v>
      </c>
      <c r="N3511" s="59">
        <v>16451.84</v>
      </c>
      <c r="O3511" s="59">
        <v>16451.84</v>
      </c>
      <c r="P3511" s="59">
        <v>16451.84</v>
      </c>
      <c r="Q3511" s="59">
        <v>16451.84</v>
      </c>
      <c r="R3511" s="59">
        <v>16451.84</v>
      </c>
    </row>
    <row r="3512" spans="2:18" x14ac:dyDescent="0.2">
      <c r="B3512" s="4">
        <v>1990</v>
      </c>
      <c r="C3512" s="59">
        <v>57654.81</v>
      </c>
      <c r="D3512" s="59">
        <v>57654.81</v>
      </c>
      <c r="E3512" s="59">
        <v>57654.81</v>
      </c>
      <c r="F3512" s="59">
        <v>57654.81</v>
      </c>
      <c r="G3512" s="59">
        <v>57654.81</v>
      </c>
      <c r="H3512" s="59">
        <v>57654.81</v>
      </c>
      <c r="I3512" s="59">
        <v>57654.81</v>
      </c>
      <c r="J3512" s="59">
        <v>57654.81</v>
      </c>
      <c r="K3512" s="59">
        <v>57654.81</v>
      </c>
      <c r="L3512" s="59">
        <v>57654.81</v>
      </c>
      <c r="M3512" s="59">
        <v>57654.81</v>
      </c>
      <c r="N3512" s="59">
        <v>57654.81</v>
      </c>
      <c r="O3512" s="59">
        <v>45872.6</v>
      </c>
      <c r="P3512" s="59">
        <v>45872.6</v>
      </c>
      <c r="Q3512" s="59">
        <v>45872.6</v>
      </c>
      <c r="R3512" s="59">
        <v>45872.6</v>
      </c>
    </row>
    <row r="3513" spans="2:18" x14ac:dyDescent="0.2">
      <c r="B3513" s="4">
        <v>1989</v>
      </c>
      <c r="C3513" s="59">
        <v>1482.75</v>
      </c>
      <c r="D3513" s="59">
        <v>1482.75</v>
      </c>
      <c r="E3513" s="59">
        <v>1482.75</v>
      </c>
      <c r="F3513" s="59">
        <v>1482.75</v>
      </c>
      <c r="G3513" s="59">
        <v>1482.75</v>
      </c>
      <c r="H3513" s="59">
        <v>1482.75</v>
      </c>
      <c r="I3513" s="59">
        <v>1482.75</v>
      </c>
      <c r="J3513" s="59">
        <v>1482.75</v>
      </c>
      <c r="K3513" s="59">
        <v>1482.75</v>
      </c>
      <c r="L3513" s="59">
        <v>1482.75</v>
      </c>
      <c r="M3513" s="59">
        <v>1482.75</v>
      </c>
      <c r="N3513" s="59">
        <v>1482.75</v>
      </c>
      <c r="O3513" s="59">
        <v>1361.57</v>
      </c>
      <c r="P3513" s="59">
        <v>1361.57</v>
      </c>
      <c r="Q3513" s="59">
        <v>1361.57</v>
      </c>
      <c r="R3513" s="59">
        <v>1361.57</v>
      </c>
    </row>
    <row r="3514" spans="2:18" x14ac:dyDescent="0.2">
      <c r="B3514" s="4">
        <v>1988</v>
      </c>
      <c r="C3514" s="59">
        <v>400411.09</v>
      </c>
      <c r="D3514" s="59">
        <v>400411.09</v>
      </c>
      <c r="E3514" s="59">
        <v>400411.09</v>
      </c>
      <c r="F3514" s="59">
        <v>400411.09</v>
      </c>
      <c r="G3514" s="59">
        <v>400411.09</v>
      </c>
      <c r="H3514" s="59">
        <v>400411.09</v>
      </c>
      <c r="I3514" s="59">
        <v>400411.09</v>
      </c>
      <c r="J3514" s="59">
        <v>400411.09</v>
      </c>
      <c r="K3514" s="59">
        <v>400411.09</v>
      </c>
      <c r="L3514" s="59">
        <v>400411.09</v>
      </c>
      <c r="M3514" s="59">
        <v>400411.09</v>
      </c>
      <c r="N3514" s="59">
        <v>400411.09</v>
      </c>
      <c r="O3514" s="59">
        <v>399806.74</v>
      </c>
      <c r="P3514" s="59">
        <v>399806.74</v>
      </c>
      <c r="Q3514" s="59">
        <v>380806.74</v>
      </c>
      <c r="R3514" s="59">
        <v>380806.74</v>
      </c>
    </row>
    <row r="3515" spans="2:18" x14ac:dyDescent="0.2">
      <c r="B3515" s="4">
        <v>1987</v>
      </c>
      <c r="C3515" s="59">
        <v>49164.81</v>
      </c>
      <c r="D3515" s="59">
        <v>49164.81</v>
      </c>
      <c r="E3515" s="59">
        <v>49164.81</v>
      </c>
      <c r="F3515" s="59">
        <v>49164.81</v>
      </c>
      <c r="G3515" s="59">
        <v>49164.81</v>
      </c>
      <c r="H3515" s="59">
        <v>49164.81</v>
      </c>
      <c r="I3515" s="59">
        <v>49164.81</v>
      </c>
      <c r="J3515" s="59">
        <v>49164.81</v>
      </c>
      <c r="K3515" s="59">
        <v>49164.81</v>
      </c>
      <c r="L3515" s="59">
        <v>49164.81</v>
      </c>
      <c r="M3515" s="59">
        <v>49164.81</v>
      </c>
      <c r="N3515" s="59">
        <v>49164.81</v>
      </c>
      <c r="O3515" s="59">
        <v>49164.81</v>
      </c>
      <c r="P3515" s="59">
        <v>49164.81</v>
      </c>
      <c r="Q3515" s="59">
        <v>49164.81</v>
      </c>
      <c r="R3515" s="59">
        <v>49164.81</v>
      </c>
    </row>
    <row r="3516" spans="2:18" x14ac:dyDescent="0.2">
      <c r="B3516" s="4">
        <v>1986</v>
      </c>
      <c r="C3516" s="59">
        <v>4822.51</v>
      </c>
      <c r="D3516" s="59">
        <v>4822.51</v>
      </c>
      <c r="E3516" s="59">
        <v>4822.51</v>
      </c>
      <c r="F3516" s="59">
        <v>4822.51</v>
      </c>
      <c r="G3516" s="59">
        <v>4822.51</v>
      </c>
      <c r="H3516" s="59">
        <v>4822.51</v>
      </c>
      <c r="I3516" s="59">
        <v>4822.51</v>
      </c>
      <c r="J3516" s="59">
        <v>4822.51</v>
      </c>
      <c r="K3516" s="59">
        <v>4822.51</v>
      </c>
      <c r="L3516" s="59">
        <v>4822.51</v>
      </c>
      <c r="M3516" s="59">
        <v>4822.51</v>
      </c>
      <c r="N3516" s="59">
        <v>4822.51</v>
      </c>
      <c r="O3516" s="59">
        <v>4822.51</v>
      </c>
      <c r="P3516" s="59">
        <v>4822.51</v>
      </c>
      <c r="Q3516" s="59">
        <v>4822.51</v>
      </c>
      <c r="R3516" s="59">
        <v>4822.51</v>
      </c>
    </row>
    <row r="3517" spans="2:18" x14ac:dyDescent="0.2">
      <c r="B3517" s="4">
        <v>1985</v>
      </c>
      <c r="C3517" s="59">
        <v>70054.149999999994</v>
      </c>
      <c r="D3517" s="59">
        <v>70054.149999999994</v>
      </c>
      <c r="E3517" s="59">
        <v>70054.149999999994</v>
      </c>
      <c r="F3517" s="59">
        <v>70054.149999999994</v>
      </c>
      <c r="G3517" s="59">
        <v>70054.149999999994</v>
      </c>
      <c r="H3517" s="59">
        <v>70054.149999999994</v>
      </c>
      <c r="I3517" s="59">
        <v>70054.149999999994</v>
      </c>
      <c r="J3517" s="59">
        <v>70054.149999999994</v>
      </c>
      <c r="K3517" s="59">
        <v>70054.149999999994</v>
      </c>
      <c r="L3517" s="59">
        <v>70054.149999999994</v>
      </c>
      <c r="M3517" s="59">
        <v>70054.149999999994</v>
      </c>
      <c r="N3517" s="59">
        <v>70054.149999999994</v>
      </c>
      <c r="O3517" s="59">
        <v>70054.149999999994</v>
      </c>
      <c r="P3517" s="59">
        <v>70054.149999999994</v>
      </c>
      <c r="Q3517" s="59">
        <v>70054.149999999994</v>
      </c>
      <c r="R3517" s="59">
        <v>70054.149999999994</v>
      </c>
    </row>
    <row r="3518" spans="2:18" x14ac:dyDescent="0.2">
      <c r="B3518" s="4">
        <v>1984</v>
      </c>
      <c r="C3518" s="59">
        <v>65916.259999999995</v>
      </c>
      <c r="D3518" s="59">
        <v>65916.259999999995</v>
      </c>
      <c r="E3518" s="59">
        <v>65916.259999999995</v>
      </c>
      <c r="F3518" s="59">
        <v>65916.259999999995</v>
      </c>
      <c r="G3518" s="59">
        <v>65916.259999999995</v>
      </c>
      <c r="H3518" s="59">
        <v>65916.259999999995</v>
      </c>
      <c r="I3518" s="59">
        <v>65916.259999999995</v>
      </c>
      <c r="J3518" s="59">
        <v>65916.259999999995</v>
      </c>
      <c r="K3518" s="59">
        <v>65916.259999999995</v>
      </c>
      <c r="L3518" s="59">
        <v>65916.259999999995</v>
      </c>
      <c r="M3518" s="59">
        <v>65916.259999999995</v>
      </c>
      <c r="N3518" s="59">
        <v>65916.259999999995</v>
      </c>
      <c r="O3518" s="59">
        <v>65916.259999999995</v>
      </c>
      <c r="P3518" s="59">
        <v>65916.259999999995</v>
      </c>
      <c r="Q3518" s="59">
        <v>65916.259999999995</v>
      </c>
      <c r="R3518" s="59">
        <v>65916.259999999995</v>
      </c>
    </row>
    <row r="3519" spans="2:18" x14ac:dyDescent="0.2">
      <c r="B3519" s="4">
        <v>1983</v>
      </c>
      <c r="C3519" s="59">
        <v>441791.47</v>
      </c>
      <c r="D3519" s="59">
        <v>441791.47</v>
      </c>
      <c r="E3519" s="59">
        <v>441791.47</v>
      </c>
      <c r="F3519" s="59">
        <v>441791.47</v>
      </c>
      <c r="G3519" s="59">
        <v>441791.47</v>
      </c>
      <c r="H3519" s="59">
        <v>441791.47</v>
      </c>
      <c r="I3519" s="59">
        <v>441791.47</v>
      </c>
      <c r="J3519" s="59">
        <v>441791.47</v>
      </c>
      <c r="K3519" s="59">
        <v>441791.47</v>
      </c>
      <c r="L3519" s="59">
        <v>441791.47</v>
      </c>
      <c r="M3519" s="59">
        <v>441791.47</v>
      </c>
      <c r="N3519" s="59">
        <v>441791.47</v>
      </c>
      <c r="O3519" s="59">
        <v>441791.47</v>
      </c>
      <c r="P3519" s="59">
        <v>441791.47</v>
      </c>
      <c r="Q3519" s="59">
        <v>441791.47</v>
      </c>
      <c r="R3519" s="59">
        <v>441791.47</v>
      </c>
    </row>
    <row r="3520" spans="2:18" x14ac:dyDescent="0.2">
      <c r="B3520" s="4">
        <v>1982</v>
      </c>
      <c r="C3520" s="59">
        <v>27517.22</v>
      </c>
      <c r="D3520" s="59">
        <v>27517.22</v>
      </c>
      <c r="E3520" s="59">
        <v>27517.22</v>
      </c>
      <c r="F3520" s="59">
        <v>27517.22</v>
      </c>
      <c r="G3520" s="59">
        <v>27517.22</v>
      </c>
      <c r="H3520" s="59">
        <v>27517.22</v>
      </c>
      <c r="I3520" s="59">
        <v>27517.22</v>
      </c>
      <c r="J3520" s="59">
        <v>27517.22</v>
      </c>
      <c r="K3520" s="59">
        <v>27517.22</v>
      </c>
      <c r="L3520" s="59">
        <v>27517.22</v>
      </c>
      <c r="M3520" s="59">
        <v>27517.22</v>
      </c>
      <c r="N3520" s="59">
        <v>27517.22</v>
      </c>
      <c r="O3520" s="59">
        <v>27517.22</v>
      </c>
      <c r="P3520" s="59">
        <v>27517.22</v>
      </c>
      <c r="Q3520" s="59">
        <v>27517.22</v>
      </c>
      <c r="R3520" s="59">
        <v>27517.22</v>
      </c>
    </row>
    <row r="3521" spans="2:18" x14ac:dyDescent="0.2">
      <c r="B3521" s="4">
        <v>1981</v>
      </c>
      <c r="C3521" s="59">
        <v>11767.89</v>
      </c>
      <c r="D3521" s="59">
        <v>11767.89</v>
      </c>
      <c r="E3521" s="59">
        <v>11767.89</v>
      </c>
      <c r="F3521" s="59">
        <v>11767.89</v>
      </c>
      <c r="G3521" s="59">
        <v>11767.89</v>
      </c>
      <c r="H3521" s="59">
        <v>11767.89</v>
      </c>
      <c r="I3521" s="59">
        <v>11767.89</v>
      </c>
      <c r="J3521" s="59">
        <v>11767.89</v>
      </c>
      <c r="K3521" s="59">
        <v>11767.89</v>
      </c>
      <c r="L3521" s="59">
        <v>11767.89</v>
      </c>
      <c r="M3521" s="59">
        <v>11767.89</v>
      </c>
      <c r="N3521" s="59">
        <v>11767.89</v>
      </c>
      <c r="O3521" s="59"/>
      <c r="P3521" s="59"/>
      <c r="Q3521" s="59"/>
      <c r="R3521" s="59"/>
    </row>
    <row r="3522" spans="2:18" x14ac:dyDescent="0.2">
      <c r="B3522" s="4">
        <v>1980</v>
      </c>
      <c r="C3522" s="59">
        <v>17929.47</v>
      </c>
      <c r="D3522" s="59">
        <v>17929.47</v>
      </c>
      <c r="E3522" s="59">
        <v>17929.47</v>
      </c>
      <c r="F3522" s="59">
        <v>17929.47</v>
      </c>
      <c r="G3522" s="59">
        <v>17929.47</v>
      </c>
      <c r="H3522" s="59">
        <v>17929.47</v>
      </c>
      <c r="I3522" s="59">
        <v>17929.47</v>
      </c>
      <c r="J3522" s="59">
        <v>17929.47</v>
      </c>
      <c r="K3522" s="59">
        <v>17929.47</v>
      </c>
      <c r="L3522" s="59">
        <v>17929.47</v>
      </c>
      <c r="M3522" s="59">
        <v>17929.47</v>
      </c>
      <c r="N3522" s="59">
        <v>17929.47</v>
      </c>
      <c r="O3522" s="59">
        <v>8972.66</v>
      </c>
      <c r="P3522" s="59">
        <v>8972.66</v>
      </c>
      <c r="Q3522" s="59">
        <v>8972.66</v>
      </c>
      <c r="R3522" s="59">
        <v>8972.66</v>
      </c>
    </row>
    <row r="3523" spans="2:18" x14ac:dyDescent="0.2">
      <c r="B3523" s="4">
        <v>1979</v>
      </c>
      <c r="C3523" s="59">
        <v>6002.06</v>
      </c>
      <c r="D3523" s="59">
        <v>6002.06</v>
      </c>
      <c r="E3523" s="59">
        <v>6002.06</v>
      </c>
      <c r="F3523" s="59">
        <v>6002.06</v>
      </c>
      <c r="G3523" s="59">
        <v>6002.06</v>
      </c>
      <c r="H3523" s="59">
        <v>6002.06</v>
      </c>
      <c r="I3523" s="59">
        <v>6002.06</v>
      </c>
      <c r="J3523" s="59">
        <v>6002.06</v>
      </c>
      <c r="K3523" s="59">
        <v>6002.06</v>
      </c>
      <c r="L3523" s="59">
        <v>6002.06</v>
      </c>
      <c r="M3523" s="59">
        <v>6002.06</v>
      </c>
      <c r="N3523" s="59">
        <v>6002.06</v>
      </c>
      <c r="O3523" s="59">
        <v>6002.06</v>
      </c>
      <c r="P3523" s="59">
        <v>6002.06</v>
      </c>
      <c r="Q3523" s="59">
        <v>6002.06</v>
      </c>
      <c r="R3523" s="59">
        <v>6002.06</v>
      </c>
    </row>
    <row r="3524" spans="2:18" x14ac:dyDescent="0.2">
      <c r="B3524" s="4">
        <v>1978</v>
      </c>
      <c r="C3524" s="59">
        <v>6281.22</v>
      </c>
      <c r="D3524" s="59">
        <v>6281.22</v>
      </c>
      <c r="E3524" s="59">
        <v>6281.22</v>
      </c>
      <c r="F3524" s="59">
        <v>6281.22</v>
      </c>
      <c r="G3524" s="59">
        <v>6281.22</v>
      </c>
      <c r="H3524" s="59">
        <v>6281.22</v>
      </c>
      <c r="I3524" s="59">
        <v>6281.22</v>
      </c>
      <c r="J3524" s="59">
        <v>6281.22</v>
      </c>
      <c r="K3524" s="59">
        <v>6281.22</v>
      </c>
      <c r="L3524" s="59">
        <v>6281.22</v>
      </c>
      <c r="M3524" s="59">
        <v>6281.22</v>
      </c>
      <c r="N3524" s="59">
        <v>6281.22</v>
      </c>
      <c r="O3524" s="59">
        <v>6281.22</v>
      </c>
      <c r="P3524" s="59">
        <v>6281.22</v>
      </c>
      <c r="Q3524" s="59">
        <v>6281.22</v>
      </c>
      <c r="R3524" s="59">
        <v>6281.22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>
        <v>62399.08</v>
      </c>
      <c r="D3527" s="59">
        <v>62399.08</v>
      </c>
      <c r="E3527" s="59">
        <v>62399.08</v>
      </c>
      <c r="F3527" s="59">
        <v>62399.08</v>
      </c>
      <c r="G3527" s="59">
        <v>62399.08</v>
      </c>
      <c r="H3527" s="59">
        <v>62399.08</v>
      </c>
      <c r="I3527" s="59">
        <v>62399.08</v>
      </c>
      <c r="J3527" s="59">
        <v>62399.08</v>
      </c>
      <c r="K3527" s="59">
        <v>62399.08</v>
      </c>
      <c r="L3527" s="59">
        <v>62399.08</v>
      </c>
      <c r="M3527" s="59">
        <v>62399.08</v>
      </c>
      <c r="N3527" s="59">
        <v>62399.08</v>
      </c>
      <c r="O3527" s="59">
        <v>62399.08</v>
      </c>
      <c r="P3527" s="59">
        <v>62399.08</v>
      </c>
      <c r="Q3527" s="59">
        <v>62399.08</v>
      </c>
      <c r="R3527" s="59">
        <v>62399.08</v>
      </c>
    </row>
    <row r="3528" spans="2:18" x14ac:dyDescent="0.2">
      <c r="B3528" s="4">
        <v>1974</v>
      </c>
      <c r="C3528" s="59">
        <v>3931.32</v>
      </c>
      <c r="D3528" s="59">
        <v>3931.32</v>
      </c>
      <c r="E3528" s="59">
        <v>3931.32</v>
      </c>
      <c r="F3528" s="59">
        <v>3931.32</v>
      </c>
      <c r="G3528" s="59">
        <v>3931.32</v>
      </c>
      <c r="H3528" s="59">
        <v>3931.32</v>
      </c>
      <c r="I3528" s="59">
        <v>3931.32</v>
      </c>
      <c r="J3528" s="59">
        <v>3931.32</v>
      </c>
      <c r="K3528" s="59">
        <v>3931.32</v>
      </c>
      <c r="L3528" s="59">
        <v>3931.32</v>
      </c>
      <c r="M3528" s="59">
        <v>3931.32</v>
      </c>
      <c r="N3528" s="59">
        <v>3931.32</v>
      </c>
      <c r="O3528" s="59">
        <v>3931.32</v>
      </c>
      <c r="P3528" s="59">
        <v>3931.32</v>
      </c>
      <c r="Q3528" s="59">
        <v>3931.32</v>
      </c>
      <c r="R3528" s="59">
        <v>3931.32</v>
      </c>
    </row>
    <row r="3529" spans="2:18" x14ac:dyDescent="0.2">
      <c r="B3529" s="4">
        <v>1973</v>
      </c>
      <c r="C3529" s="59">
        <v>41865.599999999999</v>
      </c>
      <c r="D3529" s="59">
        <v>41865.599999999999</v>
      </c>
      <c r="E3529" s="59">
        <v>41865.599999999999</v>
      </c>
      <c r="F3529" s="59">
        <v>41865.599999999999</v>
      </c>
      <c r="G3529" s="59">
        <v>41865.599999999999</v>
      </c>
      <c r="H3529" s="59">
        <v>41865.599999999999</v>
      </c>
      <c r="I3529" s="59">
        <v>41865.599999999999</v>
      </c>
      <c r="J3529" s="59">
        <v>41865.599999999999</v>
      </c>
      <c r="K3529" s="59">
        <v>41865.599999999999</v>
      </c>
      <c r="L3529" s="59">
        <v>41865.599999999999</v>
      </c>
      <c r="M3529" s="59">
        <v>41865.599999999999</v>
      </c>
      <c r="N3529" s="59">
        <v>41865.599999999999</v>
      </c>
      <c r="O3529" s="59">
        <v>41865.599999999999</v>
      </c>
      <c r="P3529" s="59">
        <v>41865.599999999999</v>
      </c>
      <c r="Q3529" s="59">
        <v>41865.599999999999</v>
      </c>
      <c r="R3529" s="59">
        <v>41865.599999999999</v>
      </c>
    </row>
    <row r="3530" spans="2:18" x14ac:dyDescent="0.2">
      <c r="B3530" s="4">
        <v>1972</v>
      </c>
      <c r="C3530" s="59">
        <v>6202.48</v>
      </c>
      <c r="D3530" s="59">
        <v>6202.48</v>
      </c>
      <c r="E3530" s="59">
        <v>6202.48</v>
      </c>
      <c r="F3530" s="59">
        <v>6202.48</v>
      </c>
      <c r="G3530" s="59">
        <v>6202.48</v>
      </c>
      <c r="H3530" s="59">
        <v>6202.48</v>
      </c>
      <c r="I3530" s="59">
        <v>6202.48</v>
      </c>
      <c r="J3530" s="59">
        <v>6202.48</v>
      </c>
      <c r="K3530" s="59">
        <v>6202.48</v>
      </c>
      <c r="L3530" s="59">
        <v>6202.48</v>
      </c>
      <c r="M3530" s="59">
        <v>6202.48</v>
      </c>
      <c r="N3530" s="59">
        <v>6202.48</v>
      </c>
      <c r="O3530" s="59">
        <v>6202.48</v>
      </c>
      <c r="P3530" s="59">
        <v>6202.48</v>
      </c>
      <c r="Q3530" s="59">
        <v>6202.48</v>
      </c>
      <c r="R3530" s="59">
        <v>6202.48</v>
      </c>
    </row>
    <row r="3531" spans="2:18" x14ac:dyDescent="0.2">
      <c r="B3531" s="4">
        <v>1971</v>
      </c>
      <c r="C3531" s="59">
        <v>10944.2</v>
      </c>
      <c r="D3531" s="59">
        <v>10944.2</v>
      </c>
      <c r="E3531" s="59">
        <v>10944.2</v>
      </c>
      <c r="F3531" s="59">
        <v>10944.2</v>
      </c>
      <c r="G3531" s="59">
        <v>10944.2</v>
      </c>
      <c r="H3531" s="59">
        <v>10944.2</v>
      </c>
      <c r="I3531" s="59">
        <v>10944.2</v>
      </c>
      <c r="J3531" s="59">
        <v>10944.2</v>
      </c>
      <c r="K3531" s="59">
        <v>10944.2</v>
      </c>
      <c r="L3531" s="59">
        <v>10944.2</v>
      </c>
      <c r="M3531" s="59">
        <v>10944.2</v>
      </c>
      <c r="N3531" s="59">
        <v>10944.2</v>
      </c>
      <c r="O3531" s="59">
        <v>10944.2</v>
      </c>
      <c r="P3531" s="59">
        <v>10944.2</v>
      </c>
      <c r="Q3531" s="59">
        <v>10944.2</v>
      </c>
      <c r="R3531" s="59">
        <v>10944.2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3086230.45</v>
      </c>
      <c r="E3573" s="6">
        <f>SUM(E3494:E3572)</f>
        <v>3086230.45</v>
      </c>
      <c r="F3573" s="6">
        <f>SUM(F3493:F3572)</f>
        <v>3086230.45</v>
      </c>
      <c r="G3573" s="6">
        <f>SUM(G3492:G3572)</f>
        <v>3107860.45</v>
      </c>
      <c r="H3573" s="6">
        <f>SUM(H3486:H3572)</f>
        <v>3107860.45</v>
      </c>
      <c r="I3573" s="6">
        <f>SUM(I3486:I3572)</f>
        <v>3130493.7</v>
      </c>
      <c r="J3573" s="6">
        <f t="shared" ref="J3573:L3573" si="37">SUM(J3486:J3572)</f>
        <v>3130493.7</v>
      </c>
      <c r="K3573" s="6">
        <f>SUM(K3486:K3572)</f>
        <v>3130493.7</v>
      </c>
      <c r="L3573" s="6">
        <f t="shared" si="37"/>
        <v>3146516.0500000007</v>
      </c>
      <c r="M3573" s="6">
        <f>SUM(M3486:M3572)</f>
        <v>3149038.6000000006</v>
      </c>
      <c r="N3573" s="13">
        <f>SUM(N3482:N3572)</f>
        <v>3161607.0500000007</v>
      </c>
      <c r="O3573" s="13">
        <f>SUM(O3482:O3572)</f>
        <v>3129882.9000000004</v>
      </c>
      <c r="P3573" s="13">
        <f>SUM(P3482:P3572)</f>
        <v>3163842.3100000005</v>
      </c>
      <c r="Q3573" s="13">
        <f>SUM(Q3482:Q3572)</f>
        <v>3188234.9400000004</v>
      </c>
      <c r="R3573" s="13">
        <f>SUM(R3481:R3572)</f>
        <v>3273555.0100000007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>
        <v>185119.35999999999</v>
      </c>
      <c r="D3978" s="59">
        <v>185119.35999999999</v>
      </c>
      <c r="E3978" s="59">
        <v>185119.35999999999</v>
      </c>
      <c r="F3978" s="59">
        <v>185119.35999999999</v>
      </c>
      <c r="G3978" s="59">
        <v>185119.35999999999</v>
      </c>
      <c r="H3978" s="59">
        <v>185119.35999999999</v>
      </c>
      <c r="I3978" s="59">
        <v>185119.35999999999</v>
      </c>
      <c r="J3978" s="59">
        <v>185119.35999999999</v>
      </c>
      <c r="K3978" s="59">
        <v>185119.35999999999</v>
      </c>
      <c r="L3978" s="59">
        <v>185119.35999999999</v>
      </c>
      <c r="M3978" s="59">
        <v>185119.35999999999</v>
      </c>
      <c r="N3978" s="59">
        <v>185119.35999999999</v>
      </c>
      <c r="O3978" s="59">
        <v>185119.35999999999</v>
      </c>
      <c r="P3978" s="59">
        <v>185119.35999999999</v>
      </c>
      <c r="Q3978" s="59">
        <v>185119.35999999999</v>
      </c>
      <c r="R3978" s="59">
        <v>185119.35999999999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>
        <v>118228.07</v>
      </c>
      <c r="D3984" s="59">
        <v>118228.07</v>
      </c>
      <c r="E3984" s="59">
        <v>118228.07</v>
      </c>
      <c r="F3984" s="59">
        <v>118228.07</v>
      </c>
      <c r="G3984" s="59">
        <v>118228.07</v>
      </c>
      <c r="H3984" s="59">
        <v>118228.07</v>
      </c>
      <c r="I3984" s="59">
        <v>118228.07</v>
      </c>
      <c r="J3984" s="59">
        <v>118228.07</v>
      </c>
      <c r="K3984" s="59">
        <v>118228.07</v>
      </c>
      <c r="L3984" s="59">
        <v>118228.07</v>
      </c>
      <c r="M3984" s="59">
        <v>118228.07</v>
      </c>
      <c r="N3984" s="59">
        <v>118228.07</v>
      </c>
      <c r="O3984" s="59">
        <v>118228.07</v>
      </c>
      <c r="P3984" s="59">
        <v>118228.07</v>
      </c>
      <c r="Q3984" s="59">
        <v>118228.07</v>
      </c>
      <c r="R3984" s="59">
        <v>118228.07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>
        <v>4597.54</v>
      </c>
      <c r="D3992" s="59">
        <v>4597.54</v>
      </c>
      <c r="E3992" s="59">
        <v>4597.54</v>
      </c>
      <c r="F3992" s="59">
        <v>4597.54</v>
      </c>
      <c r="G3992" s="59">
        <v>4597.54</v>
      </c>
      <c r="H3992" s="59">
        <v>4597.54</v>
      </c>
      <c r="I3992" s="59">
        <v>4597.54</v>
      </c>
      <c r="J3992" s="59">
        <v>4597.54</v>
      </c>
      <c r="K3992" s="59">
        <v>4597.54</v>
      </c>
      <c r="L3992" s="59">
        <v>4597.54</v>
      </c>
      <c r="M3992" s="59">
        <v>4597.54</v>
      </c>
      <c r="N3992" s="59">
        <v>4597.54</v>
      </c>
      <c r="O3992" s="59">
        <v>4597.54</v>
      </c>
      <c r="P3992" s="59">
        <v>4597.54</v>
      </c>
      <c r="Q3992" s="59">
        <v>4597.54</v>
      </c>
      <c r="R3992" s="59">
        <v>4597.54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>
        <v>15183.83</v>
      </c>
      <c r="D3997" s="59">
        <v>15183.83</v>
      </c>
      <c r="E3997" s="59">
        <v>15183.83</v>
      </c>
      <c r="F3997" s="59">
        <v>15183.83</v>
      </c>
      <c r="G3997" s="59">
        <v>15183.83</v>
      </c>
      <c r="H3997" s="59">
        <v>15183.83</v>
      </c>
      <c r="I3997" s="59">
        <v>15183.83</v>
      </c>
      <c r="J3997" s="59">
        <v>15183.83</v>
      </c>
      <c r="K3997" s="59">
        <v>15183.83</v>
      </c>
      <c r="L3997" s="59">
        <v>15183.83</v>
      </c>
      <c r="M3997" s="59">
        <v>15183.83</v>
      </c>
      <c r="N3997" s="59">
        <v>15183.83</v>
      </c>
      <c r="O3997" s="59">
        <v>15183.83</v>
      </c>
      <c r="P3997" s="59">
        <v>15183.83</v>
      </c>
      <c r="Q3997" s="59">
        <v>15183.83</v>
      </c>
      <c r="R3997" s="59">
        <v>15183.83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>
        <v>47742.39</v>
      </c>
      <c r="D4000" s="59">
        <v>47742.39</v>
      </c>
      <c r="E4000" s="59">
        <v>47742.39</v>
      </c>
      <c r="F4000" s="59">
        <v>47742.39</v>
      </c>
      <c r="G4000" s="59">
        <v>47742.39</v>
      </c>
      <c r="H4000" s="59">
        <v>47742.39</v>
      </c>
      <c r="I4000" s="59">
        <v>47742.39</v>
      </c>
      <c r="J4000" s="59">
        <v>47742.39</v>
      </c>
      <c r="K4000" s="59">
        <v>47742.39</v>
      </c>
      <c r="L4000" s="59">
        <v>47742.39</v>
      </c>
      <c r="M4000" s="59">
        <v>47742.39</v>
      </c>
      <c r="N4000" s="59">
        <v>47742.39</v>
      </c>
      <c r="O4000" s="59">
        <v>47742.39</v>
      </c>
      <c r="P4000" s="59">
        <v>47742.39</v>
      </c>
      <c r="Q4000" s="59">
        <v>47742.39</v>
      </c>
      <c r="R4000" s="59">
        <v>47742.39</v>
      </c>
    </row>
    <row r="4001" spans="2:18" x14ac:dyDescent="0.2">
      <c r="B4001" s="4">
        <v>1971</v>
      </c>
      <c r="C4001" s="59">
        <v>72179.59</v>
      </c>
      <c r="D4001" s="59">
        <v>72179.59</v>
      </c>
      <c r="E4001" s="59">
        <v>72179.59</v>
      </c>
      <c r="F4001" s="59">
        <v>72179.59</v>
      </c>
      <c r="G4001" s="59">
        <v>72179.59</v>
      </c>
      <c r="H4001" s="59">
        <v>72179.59</v>
      </c>
      <c r="I4001" s="59">
        <v>72179.59</v>
      </c>
      <c r="J4001" s="59">
        <v>72179.59</v>
      </c>
      <c r="K4001" s="59">
        <v>72179.59</v>
      </c>
      <c r="L4001" s="59">
        <v>72179.59</v>
      </c>
      <c r="M4001" s="59">
        <v>72179.59</v>
      </c>
      <c r="N4001" s="59">
        <v>72179.59</v>
      </c>
      <c r="O4001" s="59">
        <v>72179.59</v>
      </c>
      <c r="P4001" s="59">
        <v>72179.59</v>
      </c>
      <c r="Q4001" s="59">
        <v>72179.59</v>
      </c>
      <c r="R4001" s="59">
        <v>72179.59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443050.78</v>
      </c>
      <c r="E4043" s="6">
        <f>SUM(E3964:E4042)</f>
        <v>443050.78</v>
      </c>
      <c r="F4043" s="6">
        <f>SUM(F3963:F4042)</f>
        <v>443050.78</v>
      </c>
      <c r="G4043" s="6">
        <f>SUM(G3962:G4042)</f>
        <v>443050.78</v>
      </c>
      <c r="H4043" s="6">
        <f>SUM(H3956:H4042)</f>
        <v>443050.78</v>
      </c>
      <c r="I4043" s="6">
        <f>SUM(I3956:I4042)</f>
        <v>443050.78</v>
      </c>
      <c r="J4043" s="6">
        <f t="shared" ref="J4043:L4043" si="42">SUM(J3956:J4042)</f>
        <v>443050.78</v>
      </c>
      <c r="K4043" s="6">
        <f>SUM(K3956:K4042)</f>
        <v>443050.78</v>
      </c>
      <c r="L4043" s="6">
        <f t="shared" si="42"/>
        <v>443050.78</v>
      </c>
      <c r="M4043" s="6">
        <f>SUM(M3956:M4042)</f>
        <v>443050.78</v>
      </c>
      <c r="N4043" s="13">
        <f>SUM(N3952:N4042)</f>
        <v>443050.78</v>
      </c>
      <c r="O4043" s="13">
        <f>SUM(O3952:O4042)</f>
        <v>443050.78</v>
      </c>
      <c r="P4043" s="13">
        <f>SUM(P3952:P4042)</f>
        <v>443050.78</v>
      </c>
      <c r="Q4043" s="13">
        <f>SUM(Q3952:Q4042)</f>
        <v>443050.78</v>
      </c>
      <c r="R4043" s="13">
        <f>SUM(R3951:R4042)</f>
        <v>443050.78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25740.43</v>
      </c>
      <c r="J4054" s="59">
        <v>25740.43</v>
      </c>
      <c r="K4054" s="59">
        <v>25740.43</v>
      </c>
      <c r="L4054" s="59">
        <v>25740.43</v>
      </c>
      <c r="M4054" s="59">
        <v>25740.43</v>
      </c>
      <c r="N4054" s="59">
        <v>25740.43</v>
      </c>
      <c r="O4054" s="59">
        <v>25740.43</v>
      </c>
      <c r="P4054" s="59">
        <v>25740.43</v>
      </c>
      <c r="Q4054" s="59">
        <v>25740.43</v>
      </c>
      <c r="R4054" s="59">
        <v>25740.43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28596.19</v>
      </c>
      <c r="I4055" s="59">
        <v>28596.19</v>
      </c>
      <c r="J4055" s="59">
        <v>28596.19</v>
      </c>
      <c r="K4055" s="59">
        <v>28596.19</v>
      </c>
      <c r="L4055" s="59">
        <v>28596.19</v>
      </c>
      <c r="M4055" s="59">
        <v>28596.19</v>
      </c>
      <c r="N4055" s="59">
        <v>28596.19</v>
      </c>
      <c r="O4055" s="59">
        <v>28596.19</v>
      </c>
      <c r="P4055" s="59">
        <v>28596.19</v>
      </c>
      <c r="Q4055" s="59">
        <v>28596.19</v>
      </c>
      <c r="R4055" s="59">
        <v>28596.19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26891.439999999999</v>
      </c>
      <c r="H4056" s="59">
        <v>26891.439999999999</v>
      </c>
      <c r="I4056" s="59">
        <v>26891.439999999999</v>
      </c>
      <c r="J4056" s="59">
        <v>26891.439999999999</v>
      </c>
      <c r="K4056" s="59">
        <v>26891.439999999999</v>
      </c>
      <c r="L4056" s="59">
        <v>26891.439999999999</v>
      </c>
      <c r="M4056" s="59">
        <v>26891.439999999999</v>
      </c>
      <c r="N4056" s="59">
        <v>26891.439999999999</v>
      </c>
      <c r="O4056" s="59">
        <v>26891.439999999999</v>
      </c>
      <c r="P4056" s="59">
        <v>26891.439999999999</v>
      </c>
      <c r="Q4056" s="59">
        <v>26891.439999999999</v>
      </c>
      <c r="R4056" s="59">
        <v>26891.439999999999</v>
      </c>
    </row>
    <row r="4057" spans="2:18" x14ac:dyDescent="0.2">
      <c r="B4057" s="4">
        <v>2009</v>
      </c>
      <c r="C4057" s="28"/>
      <c r="D4057" s="28"/>
      <c r="E4057" s="28"/>
      <c r="F4057" s="59">
        <v>21391.47</v>
      </c>
      <c r="G4057" s="59">
        <v>21391.47</v>
      </c>
      <c r="H4057" s="59">
        <v>21391.47</v>
      </c>
      <c r="I4057" s="59">
        <v>21391.47</v>
      </c>
      <c r="J4057" s="59">
        <v>21391.47</v>
      </c>
      <c r="K4057" s="59">
        <v>21391.47</v>
      </c>
      <c r="L4057" s="59">
        <v>21391.47</v>
      </c>
      <c r="M4057" s="59">
        <v>21391.47</v>
      </c>
      <c r="N4057" s="59">
        <v>21391.47</v>
      </c>
      <c r="O4057" s="59">
        <v>21391.47</v>
      </c>
      <c r="P4057" s="59">
        <v>21391.47</v>
      </c>
      <c r="Q4057" s="59">
        <v>21391.47</v>
      </c>
      <c r="R4057" s="59">
        <v>21391.47</v>
      </c>
    </row>
    <row r="4058" spans="2:18" x14ac:dyDescent="0.2">
      <c r="B4058" s="4">
        <v>2008</v>
      </c>
      <c r="C4058" s="28"/>
      <c r="D4058" s="28"/>
      <c r="E4058" s="59">
        <v>37343.4</v>
      </c>
      <c r="F4058" s="59">
        <v>37343.4</v>
      </c>
      <c r="G4058" s="59">
        <v>37343.4</v>
      </c>
      <c r="H4058" s="59">
        <v>37343.4</v>
      </c>
      <c r="I4058" s="59">
        <v>37343.4</v>
      </c>
      <c r="J4058" s="59">
        <v>37343.4</v>
      </c>
      <c r="K4058" s="59">
        <v>37343.4</v>
      </c>
      <c r="L4058" s="59">
        <v>37343.4</v>
      </c>
      <c r="M4058" s="59">
        <v>37343.4</v>
      </c>
      <c r="N4058" s="59">
        <v>37343.4</v>
      </c>
      <c r="O4058" s="59">
        <v>37343.4</v>
      </c>
      <c r="P4058" s="59">
        <v>37343.4</v>
      </c>
      <c r="Q4058" s="59">
        <v>37343.4</v>
      </c>
      <c r="R4058" s="59">
        <v>37343.4</v>
      </c>
    </row>
    <row r="4059" spans="2:18" x14ac:dyDescent="0.2">
      <c r="B4059" s="4">
        <v>2007</v>
      </c>
      <c r="C4059" s="28"/>
      <c r="D4059" s="59">
        <v>107500.3</v>
      </c>
      <c r="E4059" s="59">
        <v>107500.3</v>
      </c>
      <c r="F4059" s="59">
        <v>107500.3</v>
      </c>
      <c r="G4059" s="59">
        <v>107500.3</v>
      </c>
      <c r="H4059" s="59">
        <v>107500.3</v>
      </c>
      <c r="I4059" s="59">
        <v>107500.3</v>
      </c>
      <c r="J4059" s="59">
        <v>107500.3</v>
      </c>
      <c r="K4059" s="59">
        <v>107500.3</v>
      </c>
      <c r="L4059" s="59">
        <v>107500.3</v>
      </c>
      <c r="M4059" s="59">
        <v>107500.3</v>
      </c>
      <c r="N4059" s="59">
        <v>107500.3</v>
      </c>
      <c r="O4059" s="59">
        <v>107500.3</v>
      </c>
      <c r="P4059" s="59">
        <v>107500.3</v>
      </c>
      <c r="Q4059" s="59">
        <v>107500.3</v>
      </c>
      <c r="R4059" s="59">
        <v>107500.3</v>
      </c>
    </row>
    <row r="4060" spans="2:18" x14ac:dyDescent="0.2">
      <c r="B4060" s="4">
        <v>2006</v>
      </c>
      <c r="C4060" s="59">
        <v>23855.3</v>
      </c>
      <c r="D4060" s="59">
        <v>23855.3</v>
      </c>
      <c r="E4060" s="59">
        <v>23855.3</v>
      </c>
      <c r="F4060" s="59">
        <v>23855.3</v>
      </c>
      <c r="G4060" s="59">
        <v>23855.3</v>
      </c>
      <c r="H4060" s="59">
        <v>23855.3</v>
      </c>
      <c r="I4060" s="59">
        <v>23855.3</v>
      </c>
      <c r="J4060" s="59">
        <v>23855.3</v>
      </c>
      <c r="K4060" s="59">
        <v>23855.3</v>
      </c>
      <c r="L4060" s="59">
        <v>23855.3</v>
      </c>
      <c r="M4060" s="59">
        <v>23855.3</v>
      </c>
      <c r="N4060" s="59">
        <v>23855.3</v>
      </c>
      <c r="O4060" s="59">
        <v>23855.3</v>
      </c>
      <c r="P4060" s="59">
        <v>23855.3</v>
      </c>
      <c r="Q4060" s="59">
        <v>23855.3</v>
      </c>
      <c r="R4060" s="59">
        <v>23855.3</v>
      </c>
    </row>
    <row r="4061" spans="2:18" x14ac:dyDescent="0.2">
      <c r="B4061" s="4">
        <v>2005</v>
      </c>
      <c r="C4061" s="59">
        <v>9779.2199999999993</v>
      </c>
      <c r="D4061" s="59">
        <v>9779.2199999999993</v>
      </c>
      <c r="E4061" s="59">
        <v>9779.2199999999993</v>
      </c>
      <c r="F4061" s="59">
        <v>9779.2199999999993</v>
      </c>
      <c r="G4061" s="59">
        <v>9779.2199999999993</v>
      </c>
      <c r="H4061" s="59">
        <v>9779.2199999999993</v>
      </c>
      <c r="I4061" s="59">
        <v>9779.2199999999993</v>
      </c>
      <c r="J4061" s="59">
        <v>9779.2199999999993</v>
      </c>
      <c r="K4061" s="59">
        <v>9779.2199999999993</v>
      </c>
      <c r="L4061" s="59">
        <v>9779.2199999999993</v>
      </c>
      <c r="M4061" s="59">
        <v>9779.2199999999993</v>
      </c>
      <c r="N4061" s="59">
        <v>9779.2199999999993</v>
      </c>
      <c r="O4061" s="59">
        <v>9779.2199999999993</v>
      </c>
      <c r="P4061" s="59">
        <v>9779.2199999999993</v>
      </c>
      <c r="Q4061" s="59">
        <v>9779.2199999999993</v>
      </c>
      <c r="R4061" s="59">
        <v>9779.2199999999993</v>
      </c>
    </row>
    <row r="4062" spans="2:18" x14ac:dyDescent="0.2">
      <c r="B4062" s="4">
        <v>2004</v>
      </c>
      <c r="C4062" s="59">
        <v>7389.21</v>
      </c>
      <c r="D4062" s="59">
        <v>7389.21</v>
      </c>
      <c r="E4062" s="59">
        <v>7389.21</v>
      </c>
      <c r="F4062" s="59">
        <v>7389.21</v>
      </c>
      <c r="G4062" s="59">
        <v>7389.21</v>
      </c>
      <c r="H4062" s="59">
        <v>7389.21</v>
      </c>
      <c r="I4062" s="59">
        <v>7389.21</v>
      </c>
      <c r="J4062" s="59">
        <v>7389.21</v>
      </c>
      <c r="K4062" s="59">
        <v>7389.21</v>
      </c>
      <c r="L4062" s="59">
        <v>7389.21</v>
      </c>
      <c r="M4062" s="59">
        <v>7389.21</v>
      </c>
      <c r="N4062" s="59">
        <v>7389.21</v>
      </c>
      <c r="O4062" s="59">
        <v>7389.21</v>
      </c>
      <c r="P4062" s="59">
        <v>7389.21</v>
      </c>
      <c r="Q4062" s="59">
        <v>7389.21</v>
      </c>
      <c r="R4062" s="59">
        <v>7389.21</v>
      </c>
    </row>
    <row r="4063" spans="2:18" x14ac:dyDescent="0.2">
      <c r="B4063" s="4">
        <v>2003</v>
      </c>
      <c r="C4063" s="59">
        <v>15055.39</v>
      </c>
      <c r="D4063" s="59">
        <v>15055.39</v>
      </c>
      <c r="E4063" s="59">
        <v>15055.39</v>
      </c>
      <c r="F4063" s="59">
        <v>15055.39</v>
      </c>
      <c r="G4063" s="59">
        <v>15055.39</v>
      </c>
      <c r="H4063" s="59">
        <v>15055.39</v>
      </c>
      <c r="I4063" s="59">
        <v>15055.39</v>
      </c>
      <c r="J4063" s="59">
        <v>15055.39</v>
      </c>
      <c r="K4063" s="59">
        <v>15055.39</v>
      </c>
      <c r="L4063" s="59">
        <v>15055.39</v>
      </c>
      <c r="M4063" s="59">
        <v>15055.39</v>
      </c>
      <c r="N4063" s="59">
        <v>15055.39</v>
      </c>
      <c r="O4063" s="59">
        <v>15055.39</v>
      </c>
      <c r="P4063" s="59">
        <v>15055.39</v>
      </c>
      <c r="Q4063" s="59">
        <v>15055.39</v>
      </c>
      <c r="R4063" s="59">
        <v>15055.39</v>
      </c>
    </row>
    <row r="4064" spans="2:18" x14ac:dyDescent="0.2">
      <c r="B4064" s="4">
        <v>2002</v>
      </c>
      <c r="C4064" s="59">
        <v>54740.67</v>
      </c>
      <c r="D4064" s="59">
        <v>54740.67</v>
      </c>
      <c r="E4064" s="59">
        <v>54740.67</v>
      </c>
      <c r="F4064" s="59">
        <v>54740.67</v>
      </c>
      <c r="G4064" s="59">
        <v>54740.67</v>
      </c>
      <c r="H4064" s="59">
        <v>54740.67</v>
      </c>
      <c r="I4064" s="59">
        <v>54740.67</v>
      </c>
      <c r="J4064" s="59">
        <v>54740.67</v>
      </c>
      <c r="K4064" s="59">
        <v>54740.67</v>
      </c>
      <c r="L4064" s="59">
        <v>54740.67</v>
      </c>
      <c r="M4064" s="59">
        <v>54740.67</v>
      </c>
      <c r="N4064" s="59">
        <v>54740.67</v>
      </c>
      <c r="O4064" s="59">
        <v>54740.67</v>
      </c>
      <c r="P4064" s="59">
        <v>54740.67</v>
      </c>
      <c r="Q4064" s="59">
        <v>54740.67</v>
      </c>
      <c r="R4064" s="59">
        <v>54740.67</v>
      </c>
    </row>
    <row r="4065" spans="2:18" x14ac:dyDescent="0.2">
      <c r="B4065" s="4">
        <v>2001</v>
      </c>
      <c r="C4065" s="59">
        <v>29456.7</v>
      </c>
      <c r="D4065" s="59">
        <v>29456.7</v>
      </c>
      <c r="E4065" s="59">
        <v>29456.7</v>
      </c>
      <c r="F4065" s="59">
        <v>29456.7</v>
      </c>
      <c r="G4065" s="59">
        <v>29456.7</v>
      </c>
      <c r="H4065" s="59">
        <v>29456.7</v>
      </c>
      <c r="I4065" s="59">
        <v>29456.7</v>
      </c>
      <c r="J4065" s="59">
        <v>29456.7</v>
      </c>
      <c r="K4065" s="59">
        <v>29456.7</v>
      </c>
      <c r="L4065" s="59">
        <v>29456.7</v>
      </c>
      <c r="M4065" s="59">
        <v>29456.7</v>
      </c>
      <c r="N4065" s="59">
        <v>29456.7</v>
      </c>
      <c r="O4065" s="59">
        <v>29456.7</v>
      </c>
      <c r="P4065" s="59">
        <v>29456.7</v>
      </c>
      <c r="Q4065" s="59">
        <v>29456.7</v>
      </c>
      <c r="R4065" s="59">
        <v>29456.7</v>
      </c>
    </row>
    <row r="4066" spans="2:18" x14ac:dyDescent="0.2">
      <c r="B4066" s="4">
        <v>2000</v>
      </c>
      <c r="C4066" s="59">
        <v>26116.52</v>
      </c>
      <c r="D4066" s="59">
        <v>26116.52</v>
      </c>
      <c r="E4066" s="59">
        <v>26116.52</v>
      </c>
      <c r="F4066" s="59">
        <v>26116.52</v>
      </c>
      <c r="G4066" s="59">
        <v>26116.52</v>
      </c>
      <c r="H4066" s="59">
        <v>26116.52</v>
      </c>
      <c r="I4066" s="59">
        <v>26116.52</v>
      </c>
      <c r="J4066" s="59">
        <v>26116.52</v>
      </c>
      <c r="K4066" s="59">
        <v>26116.52</v>
      </c>
      <c r="L4066" s="59">
        <v>26116.52</v>
      </c>
      <c r="M4066" s="59">
        <v>26116.52</v>
      </c>
      <c r="N4066" s="59">
        <v>26116.52</v>
      </c>
      <c r="O4066" s="59">
        <v>26116.52</v>
      </c>
      <c r="P4066" s="59">
        <v>26116.52</v>
      </c>
      <c r="Q4066" s="59">
        <v>26116.52</v>
      </c>
      <c r="R4066" s="59">
        <v>26116.52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>
        <v>148991.70000000001</v>
      </c>
      <c r="D4068" s="59">
        <v>148991.70000000001</v>
      </c>
      <c r="E4068" s="59">
        <v>148991.70000000001</v>
      </c>
      <c r="F4068" s="59">
        <v>148991.70000000001</v>
      </c>
      <c r="G4068" s="59">
        <v>148991.70000000001</v>
      </c>
      <c r="H4068" s="59">
        <v>148991.70000000001</v>
      </c>
      <c r="I4068" s="59">
        <v>148991.70000000001</v>
      </c>
      <c r="J4068" s="59">
        <v>148991.70000000001</v>
      </c>
      <c r="K4068" s="59">
        <v>148991.70000000001</v>
      </c>
      <c r="L4068" s="59">
        <v>148991.70000000001</v>
      </c>
      <c r="M4068" s="59">
        <v>148991.70000000001</v>
      </c>
      <c r="N4068" s="59">
        <v>148991.70000000001</v>
      </c>
      <c r="O4068" s="59">
        <v>148991.70000000001</v>
      </c>
      <c r="P4068" s="59">
        <v>148991.70000000001</v>
      </c>
      <c r="Q4068" s="59">
        <v>148991.70000000001</v>
      </c>
      <c r="R4068" s="59">
        <v>148991.70000000001</v>
      </c>
    </row>
    <row r="4069" spans="2:18" x14ac:dyDescent="0.2">
      <c r="B4069" s="4">
        <v>1997</v>
      </c>
      <c r="C4069" s="59">
        <v>8892.92</v>
      </c>
      <c r="D4069" s="59">
        <v>8892.92</v>
      </c>
      <c r="E4069" s="59">
        <v>8892.92</v>
      </c>
      <c r="F4069" s="59">
        <v>8892.92</v>
      </c>
      <c r="G4069" s="59">
        <v>8892.92</v>
      </c>
      <c r="H4069" s="59">
        <v>8892.92</v>
      </c>
      <c r="I4069" s="59">
        <v>8892.92</v>
      </c>
      <c r="J4069" s="59">
        <v>8892.92</v>
      </c>
      <c r="K4069" s="59">
        <v>8892.92</v>
      </c>
      <c r="L4069" s="59">
        <v>8892.92</v>
      </c>
      <c r="M4069" s="59">
        <v>8892.92</v>
      </c>
      <c r="N4069" s="59">
        <v>8892.92</v>
      </c>
      <c r="O4069" s="59">
        <v>8892.92</v>
      </c>
      <c r="P4069" s="59">
        <v>8892.92</v>
      </c>
      <c r="Q4069" s="59">
        <v>8892.92</v>
      </c>
      <c r="R4069" s="59">
        <v>8892.92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>
        <v>15718.29</v>
      </c>
      <c r="D4071" s="59">
        <v>15718.29</v>
      </c>
      <c r="E4071" s="59">
        <v>15718.29</v>
      </c>
      <c r="F4071" s="59">
        <v>15718.29</v>
      </c>
      <c r="G4071" s="59">
        <v>15718.29</v>
      </c>
      <c r="H4071" s="59">
        <v>15718.29</v>
      </c>
      <c r="I4071" s="59">
        <v>15718.29</v>
      </c>
      <c r="J4071" s="59">
        <v>15718.29</v>
      </c>
      <c r="K4071" s="59">
        <v>15718.29</v>
      </c>
      <c r="L4071" s="59">
        <v>15718.29</v>
      </c>
      <c r="M4071" s="59">
        <v>15718.29</v>
      </c>
      <c r="N4071" s="59">
        <v>15718.29</v>
      </c>
      <c r="O4071" s="59">
        <v>15718.29</v>
      </c>
      <c r="P4071" s="59">
        <v>15718.29</v>
      </c>
      <c r="Q4071" s="59">
        <v>15718.29</v>
      </c>
      <c r="R4071" s="59">
        <v>15718.29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>
        <v>201060.39</v>
      </c>
      <c r="D4074" s="59">
        <v>201060.39</v>
      </c>
      <c r="E4074" s="59">
        <v>201060.39</v>
      </c>
      <c r="F4074" s="59">
        <v>201060.39</v>
      </c>
      <c r="G4074" s="59">
        <v>201060.39</v>
      </c>
      <c r="H4074" s="59">
        <v>201060.39</v>
      </c>
      <c r="I4074" s="59">
        <v>201060.39</v>
      </c>
      <c r="J4074" s="59">
        <v>201060.39</v>
      </c>
      <c r="K4074" s="59">
        <v>201060.39</v>
      </c>
      <c r="L4074" s="59">
        <v>201060.39</v>
      </c>
      <c r="M4074" s="59">
        <v>201060.39</v>
      </c>
      <c r="N4074" s="59">
        <v>201060.39</v>
      </c>
      <c r="O4074" s="59">
        <v>201060.39</v>
      </c>
      <c r="P4074" s="59">
        <v>201060.39</v>
      </c>
      <c r="Q4074" s="59">
        <v>201060.39</v>
      </c>
      <c r="R4074" s="59">
        <v>201060.39</v>
      </c>
    </row>
    <row r="4075" spans="2:18" x14ac:dyDescent="0.2">
      <c r="B4075" s="4">
        <v>1991</v>
      </c>
      <c r="C4075" s="59">
        <v>14949.12</v>
      </c>
      <c r="D4075" s="59">
        <v>14949.12</v>
      </c>
      <c r="E4075" s="59">
        <v>14949.12</v>
      </c>
      <c r="F4075" s="59">
        <v>14949.12</v>
      </c>
      <c r="G4075" s="59">
        <v>14949.12</v>
      </c>
      <c r="H4075" s="59">
        <v>14949.12</v>
      </c>
      <c r="I4075" s="59">
        <v>14949.12</v>
      </c>
      <c r="J4075" s="59">
        <v>14949.12</v>
      </c>
      <c r="K4075" s="59">
        <v>14949.12</v>
      </c>
      <c r="L4075" s="59">
        <v>14949.12</v>
      </c>
      <c r="M4075" s="59">
        <v>14949.12</v>
      </c>
      <c r="N4075" s="59">
        <v>14949.12</v>
      </c>
      <c r="O4075" s="59">
        <v>14949.12</v>
      </c>
      <c r="P4075" s="59">
        <v>14949.12</v>
      </c>
      <c r="Q4075" s="59">
        <v>14949.12</v>
      </c>
      <c r="R4075" s="59">
        <v>14949.12</v>
      </c>
    </row>
    <row r="4076" spans="2:18" x14ac:dyDescent="0.2">
      <c r="B4076" s="4">
        <v>1990</v>
      </c>
      <c r="C4076" s="59">
        <v>7389.21</v>
      </c>
      <c r="D4076" s="59">
        <v>7389.21</v>
      </c>
      <c r="E4076" s="59">
        <v>7389.21</v>
      </c>
      <c r="F4076" s="59">
        <v>7389.21</v>
      </c>
      <c r="G4076" s="59">
        <v>7389.21</v>
      </c>
      <c r="H4076" s="59">
        <v>7389.21</v>
      </c>
      <c r="I4076" s="59">
        <v>7389.21</v>
      </c>
      <c r="J4076" s="59">
        <v>7389.21</v>
      </c>
      <c r="K4076" s="59">
        <v>7389.21</v>
      </c>
      <c r="L4076" s="59">
        <v>7389.21</v>
      </c>
      <c r="M4076" s="59">
        <v>7389.21</v>
      </c>
      <c r="N4076" s="59">
        <v>7389.21</v>
      </c>
      <c r="O4076" s="59">
        <v>7389.21</v>
      </c>
      <c r="P4076" s="59">
        <v>7389.21</v>
      </c>
      <c r="Q4076" s="59">
        <v>7389.21</v>
      </c>
      <c r="R4076" s="59">
        <v>7389.21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670894.93999999994</v>
      </c>
      <c r="E4137" s="13">
        <f>SUM(E4058:E4136)</f>
        <v>708238.34</v>
      </c>
      <c r="F4137" s="13">
        <f>SUM(F4057:F4136)</f>
        <v>729629.80999999994</v>
      </c>
      <c r="G4137" s="13">
        <f>SUM(G4056:G4136)</f>
        <v>756521.25</v>
      </c>
      <c r="H4137" s="13">
        <f>SUM(H4050:H4136)</f>
        <v>785117.44000000006</v>
      </c>
      <c r="I4137" s="13">
        <f>SUM(I4050:I4136)</f>
        <v>810857.87</v>
      </c>
      <c r="J4137" s="13">
        <f t="shared" ref="J4137:L4137" si="43">SUM(J4050:J4136)</f>
        <v>810857.87</v>
      </c>
      <c r="K4137" s="13">
        <f>SUM(K4050:K4136)</f>
        <v>810857.87</v>
      </c>
      <c r="L4137" s="13">
        <f t="shared" si="43"/>
        <v>810857.87</v>
      </c>
      <c r="M4137" s="13">
        <f>SUM(M4050:M4136)</f>
        <v>810857.87</v>
      </c>
      <c r="N4137" s="13">
        <f>SUM(N4046:N4136)</f>
        <v>810857.87</v>
      </c>
      <c r="O4137" s="13">
        <f>SUM(O4046:O4136)</f>
        <v>810857.87</v>
      </c>
      <c r="P4137" s="13">
        <f>SUM(P4046:P4136)</f>
        <v>810857.87</v>
      </c>
      <c r="Q4137" s="13">
        <f>SUM(Q4046:Q4136)</f>
        <v>810857.87</v>
      </c>
      <c r="R4137" s="13">
        <f>SUM(R4045:R4136)</f>
        <v>810857.87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2023-03-20T11:51:32Z</dcterms:modified>
</cp:coreProperties>
</file>