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<sst xmlns="http://schemas.openxmlformats.org/spreadsheetml/2006/main" count="407" uniqueCount="169">
  <si>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</si>
  <si>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</si>
  <si>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</si>
  <si>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</si>
  <si>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</si>
  <si>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</si>
  <si>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</si>
  <si>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</si>
  <si>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</si>
  <si>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</si>
  <si>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</si>
  <si>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</si>
  <si>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</si>
  <si>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</si>
  <si>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</si>
  <si>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</si>
  <si>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</si>
  <si>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</si>
  <si>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</si>
  <si>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</si>
  <si>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</si>
  <si>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</si>
  <si>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</si>
  <si>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</si>
  <si>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</si>
  <si>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</si>
  <si>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</si>
  <si>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</si>
  <si>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</si>
  <si>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</si>
  <si>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</si>
  <si>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</si>
  <si>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</si>
  <si>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</si>
  <si>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</si>
  <si>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</si>
  <si>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</si>
  <si>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</si>
  <si>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</si>
  <si>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</si>
  <si>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</si>
  <si>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</si>
  <si>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</si>
  <si>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</si>
  <si>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</si>
  <si>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</si>
  <si>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</si>
  <si>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</si>
  <si>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</si>
  <si>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</si>
  <si>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</si>
  <si>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</si>
  <si>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</si>
  <si>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</si>
  <si>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</si>
  <si>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</si>
  <si>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</si>
  <si>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</si>
  <si>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</si>
  <si>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</si>
  <si>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</si>
  <si>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</si>
  <si>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</si>
  <si>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</si>
  <si>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</si>
  <si>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</si>
  <si>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</si>
  <si>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</si>
  <si>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</si>
  <si>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</si>
  <si>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</si>
  <si>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</si>
  <si>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</si>
  <si>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</si>
  <si>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</si>
  <si>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</si>
  <si>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</si>
  <si>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</si>
  <si>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</si>
  <si>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</si>
  <si>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</si>
  <si>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</si>
  <si>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</si>
  <si>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</si>
  <si>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</si>
  <si>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</si>
  <si>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</si>
  <si>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</si>
  <si>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</si>
  <si>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</si>
  <si>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</si>
  <si>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</si>
  <si>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</si>
  <si>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</si>
  <si>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</si>
  <si>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</si>
  <si>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</si>
  <si>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</si>
  <si>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</si>
  <si>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</si>
  <si>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</si>
  <si>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</si>
  <si>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</si>
  <si>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</si>
  <si>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</si>
  <si>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</si>
  <si>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</si>
  <si>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</si>
  <si>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</si>
  <si>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</si>
  <si>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</si>
  <si>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</si>
  <si>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</si>
  <si>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</si>
  <si>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</si>
  <si>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</si>
  <si>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</si>
  <si>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</si>
  <si>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</si>
  <si>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</si>
  <si>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</si>
  <si>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</si>
  <si>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</si>
  <si>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</si>
  <si>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</si>
  <si>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</si>
  <si>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</si>
  <si>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</si>
  <si>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</si>
  <si>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</si>
  <si>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</si>
  <si>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</si>
  <si>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</si>
  <si>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</si>
  <si>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</si>
  <si>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</si>
  <si>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</si>
  <si>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</si>
  <si>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</si>
  <si>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</si>
  <si>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</si>
  <si>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</si>
  <si>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</si>
  <si>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</si>
  <si>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</si>
  <si>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</si>
  <si>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</si>
  <si>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</si>
  <si>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</si>
  <si>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</si>
  <si>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</si>
  <si>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</si>
  <si>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</si>
  <si>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</si>
  <si>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</si>
  <si>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</si>
  <si>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</si>
  <si>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</si>
  <si>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</si>
  <si>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</si>
  <si>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</si>
  <si>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</si>
  <si>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</si>
  <si>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</si>
  <si>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</si>
  <si>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</si>
  <si>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</si>
  <si>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</si>
  <si>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Ingolstadt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</si>
</sst>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65626.61</v>
      </c>
      <c r="D5" s="21">
        <v>58513.43</v>
      </c>
      <c r="E5" s="21">
        <v>64248.81</v>
      </c>
      <c r="F5" s="21">
        <v>66208.91</v>
      </c>
      <c r="G5" s="21">
        <v>64213.43</v>
      </c>
      <c r="H5" s="21">
        <v>60447.49</v>
      </c>
      <c r="I5" s="21">
        <v>62199.23</v>
      </c>
      <c r="J5" s="21">
        <v>64006.58</v>
      </c>
      <c r="K5" s="21">
        <v>66137.919999999998</v>
      </c>
      <c r="L5" s="21">
        <v>65794.33</v>
      </c>
      <c r="M5" s="21">
        <v>61992.46</v>
      </c>
      <c r="N5" s="21">
        <v>62294.183060109295</v>
      </c>
      <c r="O5" s="21">
        <v>64206.733212932144</v>
      </c>
      <c r="P5" s="21">
        <v>64599.772412212835</v>
      </c>
      <c r="Q5" s="21">
        <v>68601.556860080775</v>
      </c>
      <c r="R5" s="21">
        <v>65533.760503256985</v>
      </c>
    </row>
    <row r="6" spans="1:18" ht="18.75" customHeight="1" x14ac:dyDescent="0.25">
      <c r="A6" s="47">
        <v>2</v>
      </c>
      <c r="B6" s="48" t="s">
        <v>54</v>
      </c>
      <c r="C6" s="21">
        <v>41.67</v>
      </c>
      <c r="D6" s="21">
        <v>37.15</v>
      </c>
      <c r="E6" s="21">
        <v>40.79</v>
      </c>
      <c r="F6" s="21">
        <v>42.04</v>
      </c>
      <c r="G6" s="21">
        <v>40.770000000000003</v>
      </c>
      <c r="H6" s="21">
        <v>38.380000000000003</v>
      </c>
      <c r="I6" s="21">
        <v>39.49</v>
      </c>
      <c r="J6" s="21">
        <v>40.64</v>
      </c>
      <c r="K6" s="21">
        <v>41.99</v>
      </c>
      <c r="L6" s="21">
        <v>41.77</v>
      </c>
      <c r="M6" s="21">
        <v>39.36</v>
      </c>
      <c r="N6" s="21">
        <v>39.549999999999997</v>
      </c>
      <c r="O6" s="21">
        <v>40.770000000000003</v>
      </c>
      <c r="P6" s="21">
        <v>41.02</v>
      </c>
      <c r="Q6" s="21">
        <v>43.56</v>
      </c>
      <c r="R6" s="21">
        <v>41.61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14778129.029999999</v>
      </c>
      <c r="D8" s="22">
        <v>13952680.76</v>
      </c>
      <c r="E8" s="22">
        <v>14847252.33</v>
      </c>
      <c r="F8" s="22">
        <v>15800387.1</v>
      </c>
      <c r="G8" s="22">
        <v>15582262.07</v>
      </c>
      <c r="H8" s="22">
        <v>16842560.210000001</v>
      </c>
      <c r="I8" s="22">
        <v>16281487.390000001</v>
      </c>
      <c r="J8" s="22">
        <v>16390478.57</v>
      </c>
      <c r="K8" s="22">
        <v>16433280.119999999</v>
      </c>
      <c r="L8" s="22">
        <v>16746298.27</v>
      </c>
      <c r="M8" s="22">
        <v>16851994.190000001</v>
      </c>
      <c r="N8" s="22">
        <v>18247512.640000001</v>
      </c>
      <c r="O8" s="22">
        <v>17110697.789999999</v>
      </c>
      <c r="P8" s="22">
        <v>17234939.800000001</v>
      </c>
      <c r="Q8" s="22">
        <v>18167815.27</v>
      </c>
      <c r="R8" s="22">
        <v>18778505.489999998</v>
      </c>
    </row>
    <row r="9" spans="1:18" ht="18.75" customHeight="1" x14ac:dyDescent="0.25">
      <c r="A9" s="47" t="s">
        <v>90</v>
      </c>
      <c r="B9" s="48" t="s">
        <v>115</v>
      </c>
      <c r="C9" s="22">
        <v>1897997</v>
      </c>
      <c r="D9" s="22">
        <v>1518260.56</v>
      </c>
      <c r="E9" s="22">
        <v>1719111.33</v>
      </c>
      <c r="F9" s="22">
        <v>1479659.41</v>
      </c>
      <c r="G9" s="22">
        <v>1469669.25</v>
      </c>
      <c r="H9" s="22">
        <v>1256986.46</v>
      </c>
      <c r="I9" s="22">
        <v>1170193.97</v>
      </c>
      <c r="J9" s="22">
        <v>1160333.55</v>
      </c>
      <c r="K9" s="22">
        <v>961804.13</v>
      </c>
      <c r="L9" s="22">
        <v>972479.62</v>
      </c>
      <c r="M9" s="22">
        <v>865405.09</v>
      </c>
      <c r="N9" s="22">
        <v>853426.03</v>
      </c>
      <c r="O9" s="22">
        <v>767987.78</v>
      </c>
      <c r="P9" s="22">
        <v>767563.07</v>
      </c>
      <c r="Q9" s="22">
        <v>735673.12</v>
      </c>
      <c r="R9" s="22">
        <v>790031.76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>
        <v>-3936.41</v>
      </c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436326.51</v>
      </c>
      <c r="D11" s="22">
        <v>312814.44</v>
      </c>
      <c r="E11" s="22">
        <v>292519.23</v>
      </c>
      <c r="F11" s="22">
        <v>324654.59999999998</v>
      </c>
      <c r="G11" s="22">
        <v>299059.62</v>
      </c>
      <c r="H11" s="22">
        <v>269528.15999999997</v>
      </c>
      <c r="I11" s="22">
        <v>459049</v>
      </c>
      <c r="J11" s="22">
        <v>683050.77</v>
      </c>
      <c r="K11" s="22">
        <v>654565.84</v>
      </c>
      <c r="L11" s="22">
        <v>512571.47</v>
      </c>
      <c r="M11" s="22">
        <v>425814.99</v>
      </c>
      <c r="N11" s="22">
        <v>490137.58</v>
      </c>
      <c r="O11" s="22">
        <v>432082.73</v>
      </c>
      <c r="P11" s="22">
        <v>374639.01</v>
      </c>
      <c r="Q11" s="22">
        <v>324359.59000000003</v>
      </c>
      <c r="R11" s="22">
        <v>385791.22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817855.82</v>
      </c>
      <c r="D13" s="22">
        <v>556327.34</v>
      </c>
      <c r="E13" s="22">
        <v>546040.6</v>
      </c>
      <c r="F13" s="22">
        <v>440231.74</v>
      </c>
      <c r="G13" s="22">
        <v>537084.02</v>
      </c>
      <c r="H13" s="22">
        <v>356184.34</v>
      </c>
      <c r="I13" s="22">
        <v>373227.26</v>
      </c>
      <c r="J13" s="22">
        <v>405797.28</v>
      </c>
      <c r="K13" s="22">
        <v>417627.8</v>
      </c>
      <c r="L13" s="22">
        <v>532369.18999999994</v>
      </c>
      <c r="M13" s="22">
        <v>499526.79</v>
      </c>
      <c r="N13" s="22">
        <v>521299.53</v>
      </c>
      <c r="O13" s="22">
        <v>370609.02</v>
      </c>
      <c r="P13" s="22">
        <v>390657.44</v>
      </c>
      <c r="Q13" s="22">
        <v>466614.62</v>
      </c>
      <c r="R13" s="22">
        <v>435493.79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2632003.1</v>
      </c>
      <c r="D16" s="22">
        <v>2186263.41</v>
      </c>
      <c r="E16" s="22">
        <v>2408734.46</v>
      </c>
      <c r="F16" s="22">
        <v>2483571.46</v>
      </c>
      <c r="G16" s="22">
        <v>2402398.31</v>
      </c>
      <c r="H16" s="22">
        <v>2273472.9500000002</v>
      </c>
      <c r="I16" s="22">
        <v>2392691.06</v>
      </c>
      <c r="J16" s="22">
        <v>2585637.11</v>
      </c>
      <c r="K16" s="22">
        <v>2670003.0699999998</v>
      </c>
      <c r="L16" s="22">
        <v>2808030.21</v>
      </c>
      <c r="M16" s="22">
        <v>2410464.5099999998</v>
      </c>
      <c r="N16" s="22">
        <v>2678006.7000000002</v>
      </c>
      <c r="O16" s="22">
        <v>2877644.9</v>
      </c>
      <c r="P16" s="22">
        <v>2882963.27</v>
      </c>
      <c r="Q16" s="22">
        <v>3448232.13</v>
      </c>
      <c r="R16" s="22">
        <v>2971136.65</v>
      </c>
    </row>
    <row r="17" spans="1:18" ht="18.75" customHeight="1" x14ac:dyDescent="0.25">
      <c r="A17" s="50">
        <v>2</v>
      </c>
      <c r="B17" s="48" t="s">
        <v>60</v>
      </c>
      <c r="C17" s="22">
        <v>5180020.3</v>
      </c>
      <c r="D17" s="22">
        <v>4479837.2699999996</v>
      </c>
      <c r="E17" s="22">
        <v>5491536.3200000003</v>
      </c>
      <c r="F17" s="22">
        <v>6077635.0800000001</v>
      </c>
      <c r="G17" s="22">
        <v>6548533.4699999997</v>
      </c>
      <c r="H17" s="22">
        <v>5900410.0700000003</v>
      </c>
      <c r="I17" s="22">
        <v>5755722.6500000004</v>
      </c>
      <c r="J17" s="22">
        <v>5636748.7000000002</v>
      </c>
      <c r="K17" s="22">
        <v>5782107.7000000002</v>
      </c>
      <c r="L17" s="22">
        <v>6704728.7300000004</v>
      </c>
      <c r="M17" s="22">
        <v>6244660.1900000004</v>
      </c>
      <c r="N17" s="22">
        <v>6582571.5999999996</v>
      </c>
      <c r="O17" s="22">
        <v>7093749.6399999997</v>
      </c>
      <c r="P17" s="22">
        <v>7717312.3499999996</v>
      </c>
      <c r="Q17" s="22">
        <v>9392568.7100000009</v>
      </c>
      <c r="R17" s="22">
        <v>9356639.7799999993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987600.98</v>
      </c>
      <c r="F19" s="22">
        <v>1428315.81</v>
      </c>
      <c r="G19" s="22">
        <v>1558338.11</v>
      </c>
      <c r="H19" s="22">
        <v>1410076.68</v>
      </c>
      <c r="I19" s="22">
        <v>1484534.75</v>
      </c>
      <c r="J19" s="22">
        <v>1597000.32</v>
      </c>
      <c r="K19" s="22">
        <v>1822539.54</v>
      </c>
      <c r="L19" s="22">
        <v>1912246.17</v>
      </c>
      <c r="M19" s="22">
        <v>1972924.36</v>
      </c>
      <c r="N19" s="22">
        <v>2119650.5499999998</v>
      </c>
      <c r="O19" s="22">
        <v>2334139.17</v>
      </c>
      <c r="P19" s="22">
        <v>2520394.02</v>
      </c>
      <c r="Q19" s="22">
        <v>3731941.03</v>
      </c>
      <c r="R19" s="22">
        <v>3910414.47</v>
      </c>
    </row>
    <row r="20" spans="1:18" ht="18.75" customHeight="1" x14ac:dyDescent="0.25">
      <c r="A20" s="47">
        <v>3</v>
      </c>
      <c r="B20" s="48" t="s">
        <v>62</v>
      </c>
      <c r="C20" s="22">
        <v>2693370.32</v>
      </c>
      <c r="D20" s="22">
        <v>2026756.51</v>
      </c>
      <c r="E20" s="22">
        <v>2240756.9700000002</v>
      </c>
      <c r="F20" s="22">
        <v>2112472.98</v>
      </c>
      <c r="G20" s="22">
        <v>2176843.9</v>
      </c>
      <c r="H20" s="22">
        <v>1919305.46</v>
      </c>
      <c r="I20" s="22">
        <v>1888230.93</v>
      </c>
      <c r="J20" s="22">
        <v>1943175.34</v>
      </c>
      <c r="K20" s="22">
        <v>1781502.51</v>
      </c>
      <c r="L20" s="22">
        <v>2015109.41</v>
      </c>
      <c r="M20" s="22">
        <v>2280349.9</v>
      </c>
      <c r="N20" s="22">
        <v>1902235.19</v>
      </c>
      <c r="O20" s="22">
        <v>1643802.55</v>
      </c>
      <c r="P20" s="22">
        <v>1830598.95</v>
      </c>
      <c r="Q20" s="22">
        <v>1944910.24</v>
      </c>
      <c r="R20" s="22">
        <v>1884557.77</v>
      </c>
    </row>
    <row r="21" spans="1:18" ht="18.75" customHeight="1" x14ac:dyDescent="0.25">
      <c r="A21" s="47" t="s">
        <v>52</v>
      </c>
      <c r="B21" s="48" t="s">
        <v>78</v>
      </c>
      <c r="C21" s="22">
        <v>1899638.9</v>
      </c>
      <c r="D21" s="22">
        <v>1475250</v>
      </c>
      <c r="E21" s="22">
        <v>1718750</v>
      </c>
      <c r="F21" s="22">
        <v>1558702.45</v>
      </c>
      <c r="G21" s="22">
        <v>1501568.9</v>
      </c>
      <c r="H21" s="22">
        <v>1220300</v>
      </c>
      <c r="I21" s="22">
        <v>1223090.83</v>
      </c>
      <c r="J21" s="22">
        <v>1144599.83</v>
      </c>
      <c r="K21" s="22">
        <v>961856.19</v>
      </c>
      <c r="L21" s="22">
        <v>1026935.66</v>
      </c>
      <c r="M21" s="22">
        <v>846900.97</v>
      </c>
      <c r="N21" s="22">
        <v>858543.29</v>
      </c>
      <c r="O21" s="22">
        <v>725214.31</v>
      </c>
      <c r="P21" s="22">
        <v>764620.03</v>
      </c>
      <c r="Q21" s="22">
        <v>690408.35</v>
      </c>
      <c r="R21" s="22">
        <v>831777.41</v>
      </c>
    </row>
    <row r="22" spans="1:18" ht="18.75" customHeight="1" x14ac:dyDescent="0.25">
      <c r="A22" s="47">
        <v>4</v>
      </c>
      <c r="B22" s="48" t="s">
        <v>63</v>
      </c>
      <c r="C22" s="22">
        <v>2713738.48</v>
      </c>
      <c r="D22" s="22">
        <v>2747052.94</v>
      </c>
      <c r="E22" s="22">
        <v>1844075.17</v>
      </c>
      <c r="F22" s="22">
        <v>1667009.66</v>
      </c>
      <c r="G22" s="22">
        <v>1787794.6</v>
      </c>
      <c r="H22" s="22">
        <v>1723308.42</v>
      </c>
      <c r="I22" s="22">
        <v>1701396.77</v>
      </c>
      <c r="J22" s="22">
        <v>1644802.12</v>
      </c>
      <c r="K22" s="22">
        <v>1903999.2</v>
      </c>
      <c r="L22" s="22">
        <v>2033021.35</v>
      </c>
      <c r="M22" s="22">
        <v>2158595.6</v>
      </c>
      <c r="N22" s="22">
        <v>2142975.19</v>
      </c>
      <c r="O22" s="22">
        <v>2258994.2000000002</v>
      </c>
      <c r="P22" s="22">
        <v>2286870.6</v>
      </c>
      <c r="Q22" s="22">
        <v>2401835.75</v>
      </c>
      <c r="R22" s="22">
        <v>2536776.04</v>
      </c>
    </row>
    <row r="23" spans="1:18" ht="18.75" customHeight="1" x14ac:dyDescent="0.25">
      <c r="A23" s="47">
        <v>5</v>
      </c>
      <c r="B23" s="48" t="s">
        <v>64</v>
      </c>
      <c r="C23" s="22">
        <v>46105.62</v>
      </c>
      <c r="D23" s="22">
        <v>30702.01</v>
      </c>
      <c r="E23" s="22">
        <v>37555.699999999997</v>
      </c>
      <c r="F23" s="22">
        <v>33615.96</v>
      </c>
      <c r="G23" s="22">
        <v>7405.5</v>
      </c>
      <c r="H23" s="22">
        <v>55963.29</v>
      </c>
      <c r="I23" s="22">
        <v>11145.99</v>
      </c>
      <c r="J23" s="22">
        <v>4331.1000000000004</v>
      </c>
      <c r="K23" s="22">
        <v>14353.57</v>
      </c>
      <c r="L23" s="22">
        <v>5325.5</v>
      </c>
      <c r="M23" s="22">
        <v>1178.27</v>
      </c>
      <c r="N23" s="22">
        <v>1453.63</v>
      </c>
      <c r="O23" s="22">
        <v>1113.19</v>
      </c>
      <c r="P23" s="22">
        <v>465.99</v>
      </c>
      <c r="Q23" s="22">
        <v>423.91</v>
      </c>
      <c r="R23" s="22">
        <v>862.45</v>
      </c>
    </row>
    <row r="24" spans="1:18" ht="18.75" customHeight="1" x14ac:dyDescent="0.25">
      <c r="A24" s="47">
        <v>6</v>
      </c>
      <c r="B24" s="48" t="s">
        <v>65</v>
      </c>
      <c r="C24" s="22">
        <v>123928.87</v>
      </c>
      <c r="D24" s="22">
        <v>115828.99</v>
      </c>
      <c r="E24" s="22">
        <v>266784.84000000003</v>
      </c>
      <c r="F24" s="22">
        <v>150567.66</v>
      </c>
      <c r="G24" s="22">
        <v>418530.46</v>
      </c>
      <c r="H24" s="22">
        <v>154789.46</v>
      </c>
      <c r="I24" s="22">
        <v>185990.31</v>
      </c>
      <c r="J24" s="22">
        <v>165006.43</v>
      </c>
      <c r="K24" s="22">
        <v>158179.51</v>
      </c>
      <c r="L24" s="22">
        <v>148614.10999999999</v>
      </c>
      <c r="M24" s="22">
        <v>135037.56</v>
      </c>
      <c r="N24" s="22">
        <v>81359.929999999993</v>
      </c>
      <c r="O24" s="22">
        <v>77688.03</v>
      </c>
      <c r="P24" s="22">
        <v>83726.210000000006</v>
      </c>
      <c r="Q24" s="22">
        <v>169929.4</v>
      </c>
      <c r="R24" s="22">
        <v>142424.43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>
        <v>23127.18</v>
      </c>
      <c r="F25" s="22"/>
      <c r="G25" s="22">
        <v>167515.70000000001</v>
      </c>
      <c r="H25" s="22">
        <v>58043.7</v>
      </c>
      <c r="I25" s="22">
        <v>1688.31</v>
      </c>
      <c r="J25" s="22">
        <v>103953.12</v>
      </c>
      <c r="K25" s="22">
        <v>189267.74</v>
      </c>
      <c r="L25" s="22">
        <v>34205.760000000002</v>
      </c>
      <c r="M25" s="22">
        <v>487623.47</v>
      </c>
      <c r="N25" s="22">
        <v>188613.19</v>
      </c>
      <c r="O25" s="22">
        <v>186289.2</v>
      </c>
      <c r="P25" s="22">
        <v>28354.79</v>
      </c>
      <c r="Q25" s="22">
        <v>169772.85</v>
      </c>
      <c r="R25" s="22">
        <v>5860.94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9509000</v>
      </c>
      <c r="D27" s="22">
        <v>9509000</v>
      </c>
      <c r="E27" s="22">
        <v>9509000</v>
      </c>
      <c r="F27" s="22">
        <v>9509000</v>
      </c>
      <c r="G27" s="22">
        <v>9509000</v>
      </c>
      <c r="H27" s="22">
        <v>9509000</v>
      </c>
      <c r="I27" s="22">
        <v>9509000</v>
      </c>
      <c r="J27" s="22">
        <v>9509000</v>
      </c>
      <c r="K27" s="22">
        <v>9509000</v>
      </c>
      <c r="L27" s="22">
        <v>11262349.08</v>
      </c>
      <c r="M27" s="22">
        <v>8158863.6399999997</v>
      </c>
      <c r="N27" s="22">
        <v>16061712.890000001</v>
      </c>
      <c r="O27" s="22">
        <v>14563637.890000001</v>
      </c>
      <c r="P27" s="22">
        <v>13730663.48</v>
      </c>
      <c r="Q27" s="22">
        <v>12160478.01</v>
      </c>
      <c r="R27" s="22">
        <v>13143193.640000001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7097000</v>
      </c>
      <c r="D28" s="22">
        <v>7097000</v>
      </c>
      <c r="E28" s="22">
        <v>7097000</v>
      </c>
      <c r="F28" s="22">
        <v>7097000</v>
      </c>
      <c r="G28" s="22">
        <v>7097000</v>
      </c>
      <c r="H28" s="22">
        <v>7097000</v>
      </c>
      <c r="I28" s="22">
        <v>7097000</v>
      </c>
      <c r="J28" s="22">
        <v>7097000</v>
      </c>
      <c r="K28" s="22">
        <v>7097000</v>
      </c>
      <c r="L28" s="22">
        <v>7097000</v>
      </c>
      <c r="M28" s="22">
        <v>7097000</v>
      </c>
      <c r="N28" s="22">
        <v>7097000</v>
      </c>
      <c r="O28" s="22">
        <v>7097000</v>
      </c>
      <c r="P28" s="22">
        <v>7097000</v>
      </c>
      <c r="Q28" s="22">
        <v>9597000</v>
      </c>
      <c r="R28" s="22">
        <v>9597000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2412000</v>
      </c>
      <c r="D29" s="22">
        <v>2412000</v>
      </c>
      <c r="E29" s="22">
        <v>2412000</v>
      </c>
      <c r="F29" s="22">
        <v>2412000</v>
      </c>
      <c r="G29" s="22">
        <v>2412000</v>
      </c>
      <c r="H29" s="22">
        <v>2412000</v>
      </c>
      <c r="I29" s="22">
        <v>2412000</v>
      </c>
      <c r="J29" s="22">
        <v>2412000</v>
      </c>
      <c r="K29" s="22">
        <v>2412000</v>
      </c>
      <c r="L29" s="22">
        <v>2412000</v>
      </c>
      <c r="M29" s="22">
        <v>2412000</v>
      </c>
      <c r="N29" s="22">
        <v>2412000</v>
      </c>
      <c r="O29" s="22">
        <v>2412000</v>
      </c>
      <c r="P29" s="22">
        <v>2412000</v>
      </c>
      <c r="Q29" s="22">
        <v>2412000</v>
      </c>
      <c r="R29" s="22">
        <v>2412000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2499538.8199999998</v>
      </c>
      <c r="D33" s="22">
        <v>2096124.1</v>
      </c>
      <c r="E33" s="22">
        <v>1702416.26</v>
      </c>
      <c r="F33" s="22">
        <v>1255601.3999999999</v>
      </c>
      <c r="G33" s="22">
        <v>4469825.05</v>
      </c>
      <c r="H33" s="22">
        <v>1686406.62</v>
      </c>
      <c r="I33" s="22">
        <v>3007511.2</v>
      </c>
      <c r="J33" s="22">
        <v>2151687.31</v>
      </c>
      <c r="K33" s="22">
        <v>1134584.7</v>
      </c>
      <c r="L33" s="22">
        <v>1580050.39</v>
      </c>
      <c r="M33" s="22">
        <v>1748162.88</v>
      </c>
      <c r="N33" s="22">
        <v>1505798.96</v>
      </c>
      <c r="O33" s="22">
        <v>2502661.4500000002</v>
      </c>
      <c r="P33" s="22">
        <v>2510084.66</v>
      </c>
      <c r="Q33" s="22">
        <v>1813961.44</v>
      </c>
      <c r="R33" s="22">
        <v>1040670.16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5792254.2199999997</v>
      </c>
      <c r="D34" s="22">
        <v>6263913.6399999997</v>
      </c>
      <c r="E34" s="22">
        <v>6791114.9100000001</v>
      </c>
      <c r="F34" s="22">
        <v>7964521.1799999997</v>
      </c>
      <c r="G34" s="22">
        <v>6834654.0800000001</v>
      </c>
      <c r="H34" s="22">
        <v>9840023.9000000004</v>
      </c>
      <c r="I34" s="22">
        <v>10721241.57</v>
      </c>
      <c r="J34" s="22">
        <v>12066809.720000001</v>
      </c>
      <c r="K34" s="22">
        <v>14676816.91</v>
      </c>
      <c r="L34" s="22">
        <v>14247642.699999999</v>
      </c>
      <c r="M34" s="22">
        <v>16966180.34</v>
      </c>
      <c r="N34" s="22">
        <v>10666026.310000001</v>
      </c>
      <c r="O34" s="22">
        <v>13010954.35</v>
      </c>
      <c r="P34" s="22">
        <v>14761153.960000001</v>
      </c>
      <c r="Q34" s="22">
        <v>16905162.539999999</v>
      </c>
      <c r="R34" s="22">
        <v>17620424.07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10100.969999999999</v>
      </c>
      <c r="E35" s="22">
        <v>10101.01</v>
      </c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2654738.2400000002</v>
      </c>
      <c r="D38" s="53">
        <v>2507679.2400000002</v>
      </c>
      <c r="E38" s="53">
        <v>2579252.79</v>
      </c>
      <c r="F38" s="53">
        <v>2559966.39</v>
      </c>
      <c r="G38" s="53">
        <v>2247352.2400000002</v>
      </c>
      <c r="H38" s="53">
        <v>3212884.57</v>
      </c>
      <c r="I38" s="53">
        <v>5963214.8600000003</v>
      </c>
      <c r="J38" s="53">
        <v>4437565.91</v>
      </c>
      <c r="K38" s="53">
        <v>2585171.7200000002</v>
      </c>
      <c r="L38" s="53">
        <v>9316034.6400000006</v>
      </c>
      <c r="M38" s="53">
        <v>11484868.560000001</v>
      </c>
      <c r="N38" s="53">
        <v>10503403.51</v>
      </c>
      <c r="O38" s="53">
        <v>12488560.57</v>
      </c>
      <c r="P38" s="53">
        <v>14204602.449999999</v>
      </c>
      <c r="Q38" s="53">
        <v>16506448.460000001</v>
      </c>
      <c r="R38" s="53">
        <v>15735937.16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9999.2999999999993</v>
      </c>
      <c r="L104" s="59">
        <v>9999.2999999999993</v>
      </c>
      <c r="M104" s="59">
        <v>9999.2999999999993</v>
      </c>
      <c r="N104" s="59">
        <v>9999.2999999999993</v>
      </c>
      <c r="O104" s="59">
        <v>9999.2999999999993</v>
      </c>
      <c r="P104" s="59">
        <v>9999.2999999999993</v>
      </c>
      <c r="Q104" s="59">
        <v>9999.2999999999993</v>
      </c>
      <c r="R104" s="59">
        <v>9999.2999999999993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25835.8</v>
      </c>
      <c r="O107" s="59">
        <v>25835.8</v>
      </c>
      <c r="P107" s="59">
        <v>25835.8</v>
      </c>
      <c r="Q107" s="59">
        <v>25835.8</v>
      </c>
      <c r="R107" s="59">
        <v>25835.8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832.37</v>
      </c>
      <c r="G109" s="59">
        <v>832.37</v>
      </c>
      <c r="H109" s="59">
        <v>832.37</v>
      </c>
      <c r="I109" s="59">
        <v>832.37</v>
      </c>
      <c r="J109" s="59">
        <v>832.37</v>
      </c>
      <c r="K109" s="59">
        <v>832.37</v>
      </c>
      <c r="L109" s="59">
        <v>832.37</v>
      </c>
      <c r="M109" s="59">
        <v>832.37</v>
      </c>
      <c r="N109" s="59">
        <v>832.37</v>
      </c>
      <c r="O109" s="59">
        <v>832.37</v>
      </c>
      <c r="P109" s="59">
        <v>832.37</v>
      </c>
      <c r="Q109" s="59">
        <v>832.37</v>
      </c>
      <c r="R109" s="59">
        <v>832.37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-2196.6</v>
      </c>
      <c r="E111" s="59">
        <v>-2196.6</v>
      </c>
      <c r="F111" s="59">
        <v>-2196.6</v>
      </c>
      <c r="G111" s="59">
        <v>-2196.6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22789.06</v>
      </c>
      <c r="D120" s="59">
        <v>22789.06</v>
      </c>
      <c r="E120" s="59">
        <v>22789.06</v>
      </c>
      <c r="F120" s="59">
        <v>22789.06</v>
      </c>
      <c r="G120" s="59">
        <v>22789.06</v>
      </c>
      <c r="H120" s="59">
        <v>22789.06</v>
      </c>
      <c r="I120" s="59">
        <v>22789.06</v>
      </c>
      <c r="J120" s="59">
        <v>22789.06</v>
      </c>
      <c r="K120" s="59">
        <v>22789.06</v>
      </c>
      <c r="L120" s="59">
        <v>22789.06</v>
      </c>
      <c r="M120" s="59">
        <v>22789.06</v>
      </c>
      <c r="N120" s="59">
        <v>22789.06</v>
      </c>
      <c r="O120" s="59">
        <v>22789.06</v>
      </c>
      <c r="P120" s="59">
        <v>22789.06</v>
      </c>
      <c r="Q120" s="59">
        <v>22789.06</v>
      </c>
      <c r="R120" s="59">
        <v>22789.06</v>
      </c>
    </row>
    <row r="121" spans="2:18" x14ac:dyDescent="0.2">
      <c r="B121" s="4">
        <v>1997</v>
      </c>
      <c r="C121" s="59">
        <v>657.39</v>
      </c>
      <c r="D121" s="59">
        <v>657.39</v>
      </c>
      <c r="E121" s="59">
        <v>657.39</v>
      </c>
      <c r="F121" s="59">
        <v>657.39</v>
      </c>
      <c r="G121" s="59">
        <v>657.39</v>
      </c>
      <c r="H121" s="59">
        <v>657.39</v>
      </c>
      <c r="I121" s="59">
        <v>657.39</v>
      </c>
      <c r="J121" s="59">
        <v>657.39</v>
      </c>
      <c r="K121" s="59">
        <v>657.39</v>
      </c>
      <c r="L121" s="59">
        <v>657.39</v>
      </c>
      <c r="M121" s="59">
        <v>657.39</v>
      </c>
      <c r="N121" s="59">
        <v>657.39</v>
      </c>
      <c r="O121" s="59">
        <v>657.39</v>
      </c>
      <c r="P121" s="59">
        <v>657.39</v>
      </c>
      <c r="Q121" s="59">
        <v>657.39</v>
      </c>
      <c r="R121" s="59">
        <v>657.39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27772.32</v>
      </c>
      <c r="D131" s="59">
        <v>27772.32</v>
      </c>
      <c r="E131" s="59">
        <v>27772.32</v>
      </c>
      <c r="F131" s="59">
        <v>27772.32</v>
      </c>
      <c r="G131" s="59">
        <v>27772.32</v>
      </c>
      <c r="H131" s="59">
        <v>27772.32</v>
      </c>
      <c r="I131" s="59">
        <v>27772.32</v>
      </c>
      <c r="J131" s="59">
        <v>27772.32</v>
      </c>
      <c r="K131" s="59">
        <v>27772.32</v>
      </c>
      <c r="L131" s="59">
        <v>27772.32</v>
      </c>
      <c r="M131" s="59">
        <v>27772.32</v>
      </c>
      <c r="N131" s="59">
        <v>27772.32</v>
      </c>
      <c r="O131" s="59">
        <v>27772.32</v>
      </c>
      <c r="P131" s="59">
        <v>27772.32</v>
      </c>
      <c r="Q131" s="59">
        <v>27772.32</v>
      </c>
      <c r="R131" s="59">
        <v>27772.32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6874.9</v>
      </c>
      <c r="D136" s="59">
        <v>6874.9</v>
      </c>
      <c r="E136" s="59">
        <v>6874.9</v>
      </c>
      <c r="F136" s="59">
        <v>6874.9</v>
      </c>
      <c r="G136" s="59">
        <v>6874.9</v>
      </c>
      <c r="H136" s="59">
        <v>6874.9</v>
      </c>
      <c r="I136" s="59">
        <v>6874.9</v>
      </c>
      <c r="J136" s="59">
        <v>6874.9</v>
      </c>
      <c r="K136" s="59">
        <v>6874.9</v>
      </c>
      <c r="L136" s="59">
        <v>6874.9</v>
      </c>
      <c r="M136" s="59">
        <v>6874.9</v>
      </c>
      <c r="N136" s="59">
        <v>6874.9</v>
      </c>
      <c r="O136" s="59">
        <v>6874.9</v>
      </c>
      <c r="P136" s="59">
        <v>6874.9</v>
      </c>
      <c r="Q136" s="59">
        <v>6874.9</v>
      </c>
      <c r="R136" s="59">
        <v>6874.9</v>
      </c>
    </row>
    <row r="137" spans="2:18" x14ac:dyDescent="0.2">
      <c r="B137" s="4">
        <v>1981</v>
      </c>
      <c r="C137" s="59">
        <v>5345.83</v>
      </c>
      <c r="D137" s="59">
        <v>5345.83</v>
      </c>
      <c r="E137" s="59">
        <v>5345.83</v>
      </c>
      <c r="F137" s="59">
        <v>5345.83</v>
      </c>
      <c r="G137" s="59">
        <v>5345.83</v>
      </c>
      <c r="H137" s="59">
        <v>5345.83</v>
      </c>
      <c r="I137" s="59">
        <v>5345.83</v>
      </c>
      <c r="J137" s="59">
        <v>5345.83</v>
      </c>
      <c r="K137" s="59">
        <v>5345.83</v>
      </c>
      <c r="L137" s="59">
        <v>5345.83</v>
      </c>
      <c r="M137" s="59">
        <v>5345.83</v>
      </c>
      <c r="N137" s="59">
        <v>5345.83</v>
      </c>
      <c r="O137" s="59">
        <v>5345.83</v>
      </c>
      <c r="P137" s="59">
        <v>5345.83</v>
      </c>
      <c r="Q137" s="59">
        <v>5345.83</v>
      </c>
      <c r="R137" s="59">
        <v>5345.83</v>
      </c>
    </row>
    <row r="138" spans="2:18" x14ac:dyDescent="0.2">
      <c r="B138" s="4">
        <v>1980</v>
      </c>
      <c r="C138" s="59">
        <v>5539.53</v>
      </c>
      <c r="D138" s="59">
        <v>5539.53</v>
      </c>
      <c r="E138" s="59">
        <v>5539.53</v>
      </c>
      <c r="F138" s="59">
        <v>5539.53</v>
      </c>
      <c r="G138" s="59">
        <v>5539.53</v>
      </c>
      <c r="H138" s="59">
        <v>5539.53</v>
      </c>
      <c r="I138" s="59">
        <v>5539.53</v>
      </c>
      <c r="J138" s="59">
        <v>5539.53</v>
      </c>
      <c r="K138" s="59">
        <v>5539.53</v>
      </c>
      <c r="L138" s="59">
        <v>5539.53</v>
      </c>
      <c r="M138" s="59">
        <v>5539.53</v>
      </c>
      <c r="N138" s="59">
        <v>5539.53</v>
      </c>
      <c r="O138" s="59">
        <v>5539.53</v>
      </c>
      <c r="P138" s="59">
        <v>5539.53</v>
      </c>
      <c r="Q138" s="59">
        <v>5539.53</v>
      </c>
      <c r="R138" s="59">
        <v>5539.53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1789.99</v>
      </c>
      <c r="D170" s="59">
        <v>1789.99</v>
      </c>
      <c r="E170" s="59">
        <v>1789.99</v>
      </c>
      <c r="F170" s="59">
        <v>1789.99</v>
      </c>
      <c r="G170" s="59">
        <v>1789.99</v>
      </c>
      <c r="H170" s="59">
        <v>1789.99</v>
      </c>
      <c r="I170" s="59">
        <v>1789.99</v>
      </c>
      <c r="J170" s="59">
        <v>1789.99</v>
      </c>
      <c r="K170" s="59">
        <v>1789.99</v>
      </c>
      <c r="L170" s="59">
        <v>1789.99</v>
      </c>
      <c r="M170" s="59">
        <v>1789.99</v>
      </c>
      <c r="N170" s="59">
        <v>1789.99</v>
      </c>
      <c r="O170" s="59">
        <v>1789.99</v>
      </c>
      <c r="P170" s="59">
        <v>1789.99</v>
      </c>
      <c r="Q170" s="59">
        <v>1789.99</v>
      </c>
      <c r="R170" s="59">
        <v>1789.99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68572.420000000013</v>
      </c>
      <c r="E189" s="6">
        <f>SUM(E110:E188)</f>
        <v>68572.420000000013</v>
      </c>
      <c r="F189" s="6">
        <f>SUM(F109:F188)</f>
        <v>69404.790000000008</v>
      </c>
      <c r="G189" s="6">
        <f>SUM(G108:G188)</f>
        <v>69404.790000000008</v>
      </c>
      <c r="H189" s="6">
        <f>SUM(H102:H188)</f>
        <v>71601.390000000014</v>
      </c>
      <c r="I189" s="6">
        <f>SUM(I102:I188)</f>
        <v>71601.390000000014</v>
      </c>
      <c r="J189" s="6">
        <f t="shared" ref="J189:L189" si="1">SUM(J102:J188)</f>
        <v>71601.390000000014</v>
      </c>
      <c r="K189" s="6">
        <f>SUM(K102:K188)</f>
        <v>81600.69</v>
      </c>
      <c r="L189" s="6">
        <f t="shared" si="1"/>
        <v>81600.69</v>
      </c>
      <c r="M189" s="6">
        <f>SUM(M102:M188)</f>
        <v>81600.69</v>
      </c>
      <c r="N189" s="13">
        <f>SUM(N98:N188)</f>
        <v>107436.48999999999</v>
      </c>
      <c r="O189" s="13">
        <f>SUM(O98:O188)</f>
        <v>107436.48999999999</v>
      </c>
      <c r="P189" s="13">
        <f>SUM(P98:P188)</f>
        <v>107436.48999999999</v>
      </c>
      <c r="Q189" s="13">
        <f>SUM(Q98:Q188)</f>
        <v>107436.48999999999</v>
      </c>
      <c r="R189" s="13">
        <f>SUM(R97:R188)</f>
        <v>107436.48999999999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8220.73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4652.6899999999996</v>
      </c>
      <c r="R192" s="59">
        <v>4795.1400000000003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62148.71</v>
      </c>
      <c r="M197" s="59">
        <v>51047.07</v>
      </c>
      <c r="N197" s="59">
        <v>51047.07</v>
      </c>
      <c r="O197" s="59">
        <v>51047.07</v>
      </c>
      <c r="P197" s="59">
        <v>51047.07</v>
      </c>
      <c r="Q197" s="59">
        <v>51047.07</v>
      </c>
      <c r="R197" s="59">
        <v>51047.07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195359.07</v>
      </c>
      <c r="K199" s="59">
        <v>176133.95</v>
      </c>
      <c r="L199" s="59">
        <v>176133.96</v>
      </c>
      <c r="M199" s="59">
        <v>176133.96</v>
      </c>
      <c r="N199" s="59">
        <v>176133.96</v>
      </c>
      <c r="O199" s="59">
        <v>176133.96</v>
      </c>
      <c r="P199" s="59">
        <v>176133.96</v>
      </c>
      <c r="Q199" s="59">
        <v>176133.96</v>
      </c>
      <c r="R199" s="59">
        <v>176133.96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58543.33</v>
      </c>
      <c r="J200" s="59">
        <v>58543.33</v>
      </c>
      <c r="K200" s="59">
        <v>58543.33</v>
      </c>
      <c r="L200" s="59">
        <v>58543.33</v>
      </c>
      <c r="M200" s="59">
        <v>58543.33</v>
      </c>
      <c r="N200" s="59">
        <v>58543.33</v>
      </c>
      <c r="O200" s="59">
        <v>58543.33</v>
      </c>
      <c r="P200" s="59">
        <v>58543.33</v>
      </c>
      <c r="Q200" s="59">
        <v>58543.33</v>
      </c>
      <c r="R200" s="59">
        <v>58543.33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49036.28</v>
      </c>
      <c r="I201" s="59">
        <v>48188.62</v>
      </c>
      <c r="J201" s="59">
        <v>48188.62</v>
      </c>
      <c r="K201" s="59">
        <v>48217.07</v>
      </c>
      <c r="L201" s="59">
        <v>48217.07</v>
      </c>
      <c r="M201" s="59">
        <v>48217.07</v>
      </c>
      <c r="N201" s="59">
        <v>22381.27</v>
      </c>
      <c r="O201" s="59">
        <v>22381.27</v>
      </c>
      <c r="P201" s="59">
        <v>22381.27</v>
      </c>
      <c r="Q201" s="59">
        <v>22381.27</v>
      </c>
      <c r="R201" s="59">
        <v>22381.27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72514.95</v>
      </c>
      <c r="D206" s="59">
        <v>75004.600000000006</v>
      </c>
      <c r="E206" s="59">
        <v>76404.86</v>
      </c>
      <c r="F206" s="59">
        <v>76404.86</v>
      </c>
      <c r="G206" s="59">
        <v>76404.86</v>
      </c>
      <c r="H206" s="59">
        <v>76404.86</v>
      </c>
      <c r="I206" s="59">
        <v>76404.86</v>
      </c>
      <c r="J206" s="59">
        <v>76404.86</v>
      </c>
      <c r="K206" s="59">
        <v>76404.86</v>
      </c>
      <c r="L206" s="59">
        <v>76404.86</v>
      </c>
      <c r="M206" s="59">
        <v>76404.86</v>
      </c>
      <c r="N206" s="59">
        <v>76404.86</v>
      </c>
      <c r="O206" s="59">
        <v>76404.86</v>
      </c>
      <c r="P206" s="59">
        <v>76404.86</v>
      </c>
      <c r="Q206" s="59">
        <v>76404.86</v>
      </c>
      <c r="R206" s="59">
        <v>76404.86</v>
      </c>
    </row>
    <row r="207" spans="1:18" x14ac:dyDescent="0.2">
      <c r="B207" s="4">
        <v>2005</v>
      </c>
      <c r="C207" s="59">
        <v>232901.64</v>
      </c>
      <c r="D207" s="59">
        <v>232901.64</v>
      </c>
      <c r="E207" s="59">
        <v>232901.64</v>
      </c>
      <c r="F207" s="59">
        <v>232901.64</v>
      </c>
      <c r="G207" s="59">
        <v>232901.64</v>
      </c>
      <c r="H207" s="59">
        <v>232901.64</v>
      </c>
      <c r="I207" s="59">
        <v>232901.64</v>
      </c>
      <c r="J207" s="59">
        <v>232901.64</v>
      </c>
      <c r="K207" s="59">
        <v>232901.64</v>
      </c>
      <c r="L207" s="59">
        <v>232901.64</v>
      </c>
      <c r="M207" s="59">
        <v>232901.64</v>
      </c>
      <c r="N207" s="59">
        <v>232901.64</v>
      </c>
      <c r="O207" s="59">
        <v>232901.64</v>
      </c>
      <c r="P207" s="59">
        <v>232901.64</v>
      </c>
      <c r="Q207" s="59">
        <v>232901.64</v>
      </c>
      <c r="R207" s="59">
        <v>232901.64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332517.65000000002</v>
      </c>
      <c r="D213" s="59">
        <v>332517.65000000002</v>
      </c>
      <c r="E213" s="59">
        <v>332517.65000000002</v>
      </c>
      <c r="F213" s="59">
        <v>332517.65000000002</v>
      </c>
      <c r="G213" s="59">
        <v>332517.65000000002</v>
      </c>
      <c r="H213" s="59">
        <v>332517.65000000002</v>
      </c>
      <c r="I213" s="59">
        <v>332517.65000000002</v>
      </c>
      <c r="J213" s="59">
        <v>332517.65000000002</v>
      </c>
      <c r="K213" s="59">
        <v>332517.65000000002</v>
      </c>
      <c r="L213" s="59">
        <v>332517.65000000002</v>
      </c>
      <c r="M213" s="59">
        <v>332517.65000000002</v>
      </c>
      <c r="N213" s="59">
        <v>332517.65000000002</v>
      </c>
      <c r="O213" s="59">
        <v>332517.65000000002</v>
      </c>
      <c r="P213" s="59">
        <v>332517.65000000002</v>
      </c>
      <c r="Q213" s="59">
        <v>332517.65000000002</v>
      </c>
      <c r="R213" s="59">
        <v>332517.65000000002</v>
      </c>
    </row>
    <row r="214" spans="2:18" x14ac:dyDescent="0.2">
      <c r="B214" s="4">
        <v>1998</v>
      </c>
      <c r="C214" s="59">
        <v>35583.449999999997</v>
      </c>
      <c r="D214" s="59">
        <v>35583.449999999997</v>
      </c>
      <c r="E214" s="59">
        <v>35583.449999999997</v>
      </c>
      <c r="F214" s="59">
        <v>35583.449999999997</v>
      </c>
      <c r="G214" s="59">
        <v>35583.449999999997</v>
      </c>
      <c r="H214" s="59">
        <v>35583.449999999997</v>
      </c>
      <c r="I214" s="59">
        <v>35583.449999999997</v>
      </c>
      <c r="J214" s="59">
        <v>35583.449999999997</v>
      </c>
      <c r="K214" s="59">
        <v>35583.449999999997</v>
      </c>
      <c r="L214" s="59">
        <v>35583.449999999997</v>
      </c>
      <c r="M214" s="59">
        <v>35583.449999999997</v>
      </c>
      <c r="N214" s="59">
        <v>35583.449999999997</v>
      </c>
      <c r="O214" s="59">
        <v>35583.449999999997</v>
      </c>
      <c r="P214" s="59">
        <v>35583.449999999997</v>
      </c>
      <c r="Q214" s="59">
        <v>35583.449999999997</v>
      </c>
      <c r="R214" s="59">
        <v>35583.449999999997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567808.01</v>
      </c>
      <c r="D216" s="59">
        <v>567808.01</v>
      </c>
      <c r="E216" s="59">
        <v>567808.01</v>
      </c>
      <c r="F216" s="59">
        <v>567808.01</v>
      </c>
      <c r="G216" s="59">
        <v>567808.01</v>
      </c>
      <c r="H216" s="59">
        <v>566622.81999999995</v>
      </c>
      <c r="I216" s="59">
        <v>566622.81999999995</v>
      </c>
      <c r="J216" s="59">
        <v>566622.81999999995</v>
      </c>
      <c r="K216" s="59">
        <v>566622.81999999995</v>
      </c>
      <c r="L216" s="59">
        <v>566622.81999999995</v>
      </c>
      <c r="M216" s="59">
        <v>566622.81999999995</v>
      </c>
      <c r="N216" s="59">
        <v>566622.81999999995</v>
      </c>
      <c r="O216" s="59">
        <v>566622.81999999995</v>
      </c>
      <c r="P216" s="59">
        <v>566622.81999999995</v>
      </c>
      <c r="Q216" s="59">
        <v>566622.81999999995</v>
      </c>
      <c r="R216" s="59">
        <v>566622.81999999995</v>
      </c>
    </row>
    <row r="217" spans="2:18" x14ac:dyDescent="0.2">
      <c r="B217" s="4">
        <v>1995</v>
      </c>
      <c r="C217" s="59">
        <v>23706.560000000001</v>
      </c>
      <c r="D217" s="59">
        <v>23706.560000000001</v>
      </c>
      <c r="E217" s="59">
        <v>23706.560000000001</v>
      </c>
      <c r="F217" s="59">
        <v>23706.560000000001</v>
      </c>
      <c r="G217" s="59">
        <v>23706.560000000001</v>
      </c>
      <c r="H217" s="59">
        <v>23706.560000000001</v>
      </c>
      <c r="I217" s="59">
        <v>23706.560000000001</v>
      </c>
      <c r="J217" s="59">
        <v>23706.560000000001</v>
      </c>
      <c r="K217" s="59">
        <v>23706.560000000001</v>
      </c>
      <c r="L217" s="59">
        <v>23706.560000000001</v>
      </c>
      <c r="M217" s="59">
        <v>23706.560000000001</v>
      </c>
      <c r="N217" s="59">
        <v>23706.560000000001</v>
      </c>
      <c r="O217" s="59">
        <v>23706.560000000001</v>
      </c>
      <c r="P217" s="59">
        <v>23706.560000000001</v>
      </c>
      <c r="Q217" s="59">
        <v>23706.560000000001</v>
      </c>
      <c r="R217" s="59">
        <v>23706.560000000001</v>
      </c>
    </row>
    <row r="218" spans="2:18" x14ac:dyDescent="0.2">
      <c r="B218" s="4">
        <v>1994</v>
      </c>
      <c r="C218" s="59">
        <v>25581.200000000001</v>
      </c>
      <c r="D218" s="59">
        <v>25581.200000000001</v>
      </c>
      <c r="E218" s="59">
        <v>25581.200000000001</v>
      </c>
      <c r="F218" s="59">
        <v>25581.200000000001</v>
      </c>
      <c r="G218" s="59">
        <v>25581.200000000001</v>
      </c>
      <c r="H218" s="59">
        <v>25581.200000000001</v>
      </c>
      <c r="I218" s="59">
        <v>25581.200000000001</v>
      </c>
      <c r="J218" s="59">
        <v>25581.200000000001</v>
      </c>
      <c r="K218" s="59">
        <v>25581.200000000001</v>
      </c>
      <c r="L218" s="59">
        <v>25581.200000000001</v>
      </c>
      <c r="M218" s="59">
        <v>25581.200000000001</v>
      </c>
      <c r="N218" s="59">
        <v>25581.200000000001</v>
      </c>
      <c r="O218" s="59">
        <v>25581.200000000001</v>
      </c>
      <c r="P218" s="59">
        <v>25581.200000000001</v>
      </c>
      <c r="Q218" s="59">
        <v>25581.200000000001</v>
      </c>
      <c r="R218" s="59">
        <v>25581.200000000001</v>
      </c>
    </row>
    <row r="219" spans="2:18" x14ac:dyDescent="0.2">
      <c r="B219" s="4">
        <v>1993</v>
      </c>
      <c r="C219" s="59">
        <v>110543.03</v>
      </c>
      <c r="D219" s="59">
        <v>110543.03</v>
      </c>
      <c r="E219" s="59">
        <v>110543.03</v>
      </c>
      <c r="F219" s="59">
        <v>110543.03</v>
      </c>
      <c r="G219" s="59">
        <v>110543.03</v>
      </c>
      <c r="H219" s="59">
        <v>110543.03</v>
      </c>
      <c r="I219" s="59">
        <v>110543.03</v>
      </c>
      <c r="J219" s="59">
        <v>110543.03</v>
      </c>
      <c r="K219" s="59">
        <v>110543.03</v>
      </c>
      <c r="L219" s="59">
        <v>110543.03</v>
      </c>
      <c r="M219" s="59">
        <v>110543.03</v>
      </c>
      <c r="N219" s="59">
        <v>110543.03</v>
      </c>
      <c r="O219" s="59">
        <v>110543.03</v>
      </c>
      <c r="P219" s="59">
        <v>110543.03</v>
      </c>
      <c r="Q219" s="59">
        <v>110543.03</v>
      </c>
      <c r="R219" s="59">
        <v>110543.03</v>
      </c>
    </row>
    <row r="220" spans="2:18" x14ac:dyDescent="0.2">
      <c r="B220" s="4">
        <v>1992</v>
      </c>
      <c r="C220" s="59">
        <v>452018.1</v>
      </c>
      <c r="D220" s="59">
        <v>452018.1</v>
      </c>
      <c r="E220" s="59">
        <v>452018.1</v>
      </c>
      <c r="F220" s="59">
        <v>452018.1</v>
      </c>
      <c r="G220" s="59">
        <v>452018.1</v>
      </c>
      <c r="H220" s="59">
        <v>452018.1</v>
      </c>
      <c r="I220" s="59">
        <v>452018.1</v>
      </c>
      <c r="J220" s="59">
        <v>452018.1</v>
      </c>
      <c r="K220" s="59">
        <v>452018.1</v>
      </c>
      <c r="L220" s="59">
        <v>452018.1</v>
      </c>
      <c r="M220" s="59">
        <v>452018.1</v>
      </c>
      <c r="N220" s="59">
        <v>452018.1</v>
      </c>
      <c r="O220" s="59">
        <v>452018.1</v>
      </c>
      <c r="P220" s="59">
        <v>452018.1</v>
      </c>
      <c r="Q220" s="59">
        <v>452018.1</v>
      </c>
      <c r="R220" s="59">
        <v>452018.1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184065.08</v>
      </c>
      <c r="D223" s="59">
        <v>184065.08</v>
      </c>
      <c r="E223" s="59">
        <v>184065.08</v>
      </c>
      <c r="F223" s="59">
        <v>184065.08</v>
      </c>
      <c r="G223" s="59">
        <v>184065.08</v>
      </c>
      <c r="H223" s="59">
        <v>184065.08</v>
      </c>
      <c r="I223" s="59">
        <v>184065.08</v>
      </c>
      <c r="J223" s="59">
        <v>184065.08</v>
      </c>
      <c r="K223" s="59">
        <v>184065.08</v>
      </c>
      <c r="L223" s="59">
        <v>184065.08</v>
      </c>
      <c r="M223" s="59">
        <v>184065.08</v>
      </c>
      <c r="N223" s="59">
        <v>184065.08</v>
      </c>
      <c r="O223" s="59">
        <v>184065.08</v>
      </c>
      <c r="P223" s="59">
        <v>184065.08</v>
      </c>
      <c r="Q223" s="59">
        <v>184065.08</v>
      </c>
      <c r="R223" s="59">
        <v>184065.08</v>
      </c>
    </row>
    <row r="224" spans="2:18" x14ac:dyDescent="0.2">
      <c r="B224" s="4">
        <v>1988</v>
      </c>
      <c r="C224" s="59">
        <v>8977.32</v>
      </c>
      <c r="D224" s="59">
        <v>8977.32</v>
      </c>
      <c r="E224" s="59">
        <v>8977.32</v>
      </c>
      <c r="F224" s="59">
        <v>8977.32</v>
      </c>
      <c r="G224" s="59">
        <v>8977.32</v>
      </c>
      <c r="H224" s="59">
        <v>8977.32</v>
      </c>
      <c r="I224" s="59">
        <v>8977.32</v>
      </c>
      <c r="J224" s="59">
        <v>8977.32</v>
      </c>
      <c r="K224" s="59">
        <v>8977.32</v>
      </c>
      <c r="L224" s="59">
        <v>8977.32</v>
      </c>
      <c r="M224" s="59">
        <v>8977.32</v>
      </c>
      <c r="N224" s="59">
        <v>8977.32</v>
      </c>
      <c r="O224" s="59">
        <v>8977.32</v>
      </c>
      <c r="P224" s="59">
        <v>8026.21</v>
      </c>
      <c r="Q224" s="59">
        <v>8026.21</v>
      </c>
      <c r="R224" s="59">
        <v>8026.21</v>
      </c>
    </row>
    <row r="225" spans="2:18" x14ac:dyDescent="0.2">
      <c r="B225" s="4">
        <v>1987</v>
      </c>
      <c r="C225" s="59">
        <v>4072.27</v>
      </c>
      <c r="D225" s="59">
        <v>4072.27</v>
      </c>
      <c r="E225" s="59">
        <v>4072.27</v>
      </c>
      <c r="F225" s="59">
        <v>4072.27</v>
      </c>
      <c r="G225" s="59">
        <v>4072.27</v>
      </c>
      <c r="H225" s="59">
        <v>4072.27</v>
      </c>
      <c r="I225" s="59">
        <v>4072.27</v>
      </c>
      <c r="J225" s="59">
        <v>4072.27</v>
      </c>
      <c r="K225" s="59">
        <v>4072.27</v>
      </c>
      <c r="L225" s="59">
        <v>4072.27</v>
      </c>
      <c r="M225" s="59">
        <v>4072.27</v>
      </c>
      <c r="N225" s="59">
        <v>4072.27</v>
      </c>
      <c r="O225" s="59">
        <v>4072.27</v>
      </c>
      <c r="P225" s="59">
        <v>4072.27</v>
      </c>
      <c r="Q225" s="59">
        <v>4072.27</v>
      </c>
      <c r="R225" s="59">
        <v>4072.27</v>
      </c>
    </row>
    <row r="226" spans="2:18" x14ac:dyDescent="0.2">
      <c r="B226" s="4">
        <v>1986</v>
      </c>
      <c r="C226" s="59">
        <v>78346.009999999995</v>
      </c>
      <c r="D226" s="59">
        <v>52261.43</v>
      </c>
      <c r="E226" s="59">
        <v>52261.43</v>
      </c>
      <c r="F226" s="59">
        <v>52261.43</v>
      </c>
      <c r="G226" s="59">
        <v>52261.43</v>
      </c>
      <c r="H226" s="59">
        <v>52261.43</v>
      </c>
      <c r="I226" s="59">
        <v>52261.43</v>
      </c>
      <c r="J226" s="59">
        <v>52261.43</v>
      </c>
      <c r="K226" s="59">
        <v>52261.43</v>
      </c>
      <c r="L226" s="59">
        <v>52261.43</v>
      </c>
      <c r="M226" s="59">
        <v>52261.43</v>
      </c>
      <c r="N226" s="59">
        <v>52261.43</v>
      </c>
      <c r="O226" s="59">
        <v>52261.43</v>
      </c>
      <c r="P226" s="59">
        <v>52261.43</v>
      </c>
      <c r="Q226" s="59">
        <v>52261.43</v>
      </c>
      <c r="R226" s="59">
        <v>52261.43</v>
      </c>
    </row>
    <row r="227" spans="2:18" x14ac:dyDescent="0.2">
      <c r="B227" s="4">
        <v>1985</v>
      </c>
      <c r="C227" s="59">
        <v>14951.67</v>
      </c>
      <c r="D227" s="59">
        <v>14951.67</v>
      </c>
      <c r="E227" s="59">
        <v>14951.67</v>
      </c>
      <c r="F227" s="59">
        <v>14951.67</v>
      </c>
      <c r="G227" s="59">
        <v>14951.67</v>
      </c>
      <c r="H227" s="59">
        <v>14951.67</v>
      </c>
      <c r="I227" s="59">
        <v>14951.67</v>
      </c>
      <c r="J227" s="59">
        <v>14951.67</v>
      </c>
      <c r="K227" s="59">
        <v>14951.67</v>
      </c>
      <c r="L227" s="59">
        <v>14951.67</v>
      </c>
      <c r="M227" s="59">
        <v>14951.67</v>
      </c>
      <c r="N227" s="59">
        <v>14951.67</v>
      </c>
      <c r="O227" s="59">
        <v>14951.67</v>
      </c>
      <c r="P227" s="59">
        <v>14951.67</v>
      </c>
      <c r="Q227" s="59">
        <v>14951.67</v>
      </c>
      <c r="R227" s="59">
        <v>14951.67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8885.5499999999993</v>
      </c>
      <c r="D231" s="59">
        <v>8885.5499999999993</v>
      </c>
      <c r="E231" s="59">
        <v>8885.5499999999993</v>
      </c>
      <c r="F231" s="59">
        <v>8885.5499999999993</v>
      </c>
      <c r="G231" s="59">
        <v>8885.5499999999993</v>
      </c>
      <c r="H231" s="59">
        <v>8885.5499999999993</v>
      </c>
      <c r="I231" s="59">
        <v>8885.5499999999993</v>
      </c>
      <c r="J231" s="59">
        <v>8885.5499999999993</v>
      </c>
      <c r="K231" s="59">
        <v>8885.5499999999993</v>
      </c>
      <c r="L231" s="59">
        <v>8885.5499999999993</v>
      </c>
      <c r="M231" s="59">
        <v>8885.5499999999993</v>
      </c>
      <c r="N231" s="59">
        <v>8885.5499999999993</v>
      </c>
      <c r="O231" s="59">
        <v>8885.5499999999993</v>
      </c>
      <c r="P231" s="59">
        <v>8885.5499999999993</v>
      </c>
      <c r="Q231" s="59">
        <v>8885.5499999999993</v>
      </c>
      <c r="R231" s="59">
        <v>8885.5499999999993</v>
      </c>
    </row>
    <row r="232" spans="2:18" x14ac:dyDescent="0.2">
      <c r="B232" s="4">
        <v>1980</v>
      </c>
      <c r="C232" s="59">
        <v>8157.82</v>
      </c>
      <c r="D232" s="59">
        <v>8157.82</v>
      </c>
      <c r="E232" s="59">
        <v>8157.82</v>
      </c>
      <c r="F232" s="59">
        <v>8157.82</v>
      </c>
      <c r="G232" s="59">
        <v>8157.82</v>
      </c>
      <c r="H232" s="59">
        <v>8157.82</v>
      </c>
      <c r="I232" s="59">
        <v>8157.82</v>
      </c>
      <c r="J232" s="59">
        <v>8157.82</v>
      </c>
      <c r="K232" s="59">
        <v>8157.82</v>
      </c>
      <c r="L232" s="59">
        <v>8157.82</v>
      </c>
      <c r="M232" s="59">
        <v>8157.82</v>
      </c>
      <c r="N232" s="59">
        <v>8157.82</v>
      </c>
      <c r="O232" s="59">
        <v>8157.82</v>
      </c>
      <c r="P232" s="59">
        <v>8157.82</v>
      </c>
      <c r="Q232" s="59">
        <v>8157.82</v>
      </c>
      <c r="R232" s="59">
        <v>8157.82</v>
      </c>
    </row>
    <row r="233" spans="2:18" x14ac:dyDescent="0.2">
      <c r="B233" s="4">
        <v>1979</v>
      </c>
      <c r="C233" s="59">
        <v>98140.79</v>
      </c>
      <c r="D233" s="59">
        <v>98140.79</v>
      </c>
      <c r="E233" s="59">
        <v>98140.79</v>
      </c>
      <c r="F233" s="59">
        <v>98140.79</v>
      </c>
      <c r="G233" s="59">
        <v>94510.67</v>
      </c>
      <c r="H233" s="59">
        <v>94510.67</v>
      </c>
      <c r="I233" s="59">
        <v>94510.67</v>
      </c>
      <c r="J233" s="59">
        <v>94510.67</v>
      </c>
      <c r="K233" s="59">
        <v>94510.67</v>
      </c>
      <c r="L233" s="59">
        <v>94510.67</v>
      </c>
      <c r="M233" s="59">
        <v>94510.67</v>
      </c>
      <c r="N233" s="59">
        <v>94510.67</v>
      </c>
      <c r="O233" s="59">
        <v>94510.67</v>
      </c>
      <c r="P233" s="59">
        <v>94510.67</v>
      </c>
      <c r="Q233" s="59">
        <v>94510.67</v>
      </c>
      <c r="R233" s="59">
        <v>94510.67</v>
      </c>
    </row>
    <row r="234" spans="2:18" x14ac:dyDescent="0.2">
      <c r="B234" s="4">
        <v>1978</v>
      </c>
      <c r="C234" s="59">
        <v>903.67</v>
      </c>
      <c r="D234" s="59">
        <v>903.67</v>
      </c>
      <c r="E234" s="59">
        <v>903.67</v>
      </c>
      <c r="F234" s="59">
        <v>903.67</v>
      </c>
      <c r="G234" s="59">
        <v>903.67</v>
      </c>
      <c r="H234" s="59">
        <v>903.67</v>
      </c>
      <c r="I234" s="59">
        <v>903.67</v>
      </c>
      <c r="J234" s="59">
        <v>903.67</v>
      </c>
      <c r="K234" s="59">
        <v>903.67</v>
      </c>
      <c r="L234" s="59">
        <v>903.67</v>
      </c>
      <c r="M234" s="59">
        <v>903.67</v>
      </c>
      <c r="N234" s="59">
        <v>903.67</v>
      </c>
      <c r="O234" s="59">
        <v>903.67</v>
      </c>
      <c r="P234" s="59">
        <v>903.67</v>
      </c>
      <c r="Q234" s="59">
        <v>903.67</v>
      </c>
      <c r="R234" s="59">
        <v>903.67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43116.38</v>
      </c>
      <c r="D240" s="59">
        <v>43116.38</v>
      </c>
      <c r="E240" s="59">
        <v>43116.38</v>
      </c>
      <c r="F240" s="59">
        <v>43116.38</v>
      </c>
      <c r="G240" s="59">
        <v>43116.38</v>
      </c>
      <c r="H240" s="59">
        <v>43116.38</v>
      </c>
      <c r="I240" s="59">
        <v>43116.38</v>
      </c>
      <c r="J240" s="59">
        <v>43116.38</v>
      </c>
      <c r="K240" s="59">
        <v>43116.38</v>
      </c>
      <c r="L240" s="59">
        <v>43116.38</v>
      </c>
      <c r="M240" s="59">
        <v>43116.38</v>
      </c>
      <c r="N240" s="59">
        <v>43116.38</v>
      </c>
      <c r="O240" s="59">
        <v>43116.38</v>
      </c>
      <c r="P240" s="59">
        <v>43116.38</v>
      </c>
      <c r="Q240" s="59">
        <v>43116.38</v>
      </c>
      <c r="R240" s="59">
        <v>43116.38</v>
      </c>
    </row>
    <row r="241" spans="2:18" x14ac:dyDescent="0.2">
      <c r="B241" s="4">
        <v>1971</v>
      </c>
      <c r="C241" s="59">
        <v>4496.38</v>
      </c>
      <c r="D241" s="59">
        <v>4496.38</v>
      </c>
      <c r="E241" s="59">
        <v>4496.38</v>
      </c>
      <c r="F241" s="59">
        <v>4496.38</v>
      </c>
      <c r="G241" s="59">
        <v>4496.38</v>
      </c>
      <c r="H241" s="59">
        <v>4496.38</v>
      </c>
      <c r="I241" s="59">
        <v>4496.38</v>
      </c>
      <c r="J241" s="59">
        <v>4496.38</v>
      </c>
      <c r="K241" s="59">
        <v>4496.38</v>
      </c>
      <c r="L241" s="59">
        <v>4496.38</v>
      </c>
      <c r="M241" s="59">
        <v>4496.38</v>
      </c>
      <c r="N241" s="59">
        <v>4496.3900000000003</v>
      </c>
      <c r="O241" s="59">
        <v>4496.3900000000003</v>
      </c>
      <c r="P241" s="59">
        <v>4496.3900000000003</v>
      </c>
      <c r="Q241" s="59">
        <v>4496.3900000000003</v>
      </c>
      <c r="R241" s="59">
        <v>4496.3900000000003</v>
      </c>
    </row>
    <row r="242" spans="2:18" x14ac:dyDescent="0.2">
      <c r="B242" s="4">
        <v>1970</v>
      </c>
      <c r="C242" s="59">
        <v>61899.73</v>
      </c>
      <c r="D242" s="59">
        <v>61899.73</v>
      </c>
      <c r="E242" s="59">
        <v>61899.73</v>
      </c>
      <c r="F242" s="59">
        <v>61899.73</v>
      </c>
      <c r="G242" s="59">
        <v>61899.73</v>
      </c>
      <c r="H242" s="59">
        <v>61899.73</v>
      </c>
      <c r="I242" s="59">
        <v>61899.73</v>
      </c>
      <c r="J242" s="59">
        <v>61899.73</v>
      </c>
      <c r="K242" s="59">
        <v>61899.73</v>
      </c>
      <c r="L242" s="59">
        <v>61899.73</v>
      </c>
      <c r="M242" s="59">
        <v>61899.73</v>
      </c>
      <c r="N242" s="59">
        <v>61899.73</v>
      </c>
      <c r="O242" s="59">
        <v>61899.73</v>
      </c>
      <c r="P242" s="59">
        <v>61899.73</v>
      </c>
      <c r="Q242" s="59">
        <v>61899.73</v>
      </c>
      <c r="R242" s="59">
        <v>61899.73</v>
      </c>
    </row>
    <row r="243" spans="2:18" x14ac:dyDescent="0.2">
      <c r="B243" s="4">
        <v>1969</v>
      </c>
      <c r="C243" s="59">
        <v>1622.86</v>
      </c>
      <c r="D243" s="59">
        <v>1622.86</v>
      </c>
      <c r="E243" s="59">
        <v>1622.86</v>
      </c>
      <c r="F243" s="59">
        <v>1622.86</v>
      </c>
      <c r="G243" s="59">
        <v>1622.86</v>
      </c>
      <c r="H243" s="59">
        <v>1622.86</v>
      </c>
      <c r="I243" s="59">
        <v>1622.86</v>
      </c>
      <c r="J243" s="59">
        <v>1622.86</v>
      </c>
      <c r="K243" s="59">
        <v>1622.86</v>
      </c>
      <c r="L243" s="59">
        <v>1622.86</v>
      </c>
      <c r="M243" s="59">
        <v>1622.86</v>
      </c>
      <c r="N243" s="59">
        <v>1622.86</v>
      </c>
      <c r="O243" s="59">
        <v>1622.86</v>
      </c>
      <c r="P243" s="59">
        <v>1622.86</v>
      </c>
      <c r="Q243" s="59">
        <v>1622.86</v>
      </c>
      <c r="R243" s="59">
        <v>1622.86</v>
      </c>
    </row>
    <row r="244" spans="2:18" x14ac:dyDescent="0.2">
      <c r="B244" s="4">
        <v>1968</v>
      </c>
      <c r="C244" s="59">
        <v>204376.2</v>
      </c>
      <c r="D244" s="59">
        <v>204376.2</v>
      </c>
      <c r="E244" s="59">
        <v>204376.2</v>
      </c>
      <c r="F244" s="59">
        <v>204376.2</v>
      </c>
      <c r="G244" s="59">
        <v>204376.2</v>
      </c>
      <c r="H244" s="59">
        <v>204376.2</v>
      </c>
      <c r="I244" s="59">
        <v>210823.85</v>
      </c>
      <c r="J244" s="59">
        <v>210823.85</v>
      </c>
      <c r="K244" s="59">
        <v>210823.85</v>
      </c>
      <c r="L244" s="59">
        <v>210823.85</v>
      </c>
      <c r="M244" s="59">
        <v>210823.85</v>
      </c>
      <c r="N244" s="59">
        <v>210823.85</v>
      </c>
      <c r="O244" s="59">
        <v>210823.85</v>
      </c>
      <c r="P244" s="59">
        <v>210823.85</v>
      </c>
      <c r="Q244" s="59">
        <v>210823.85</v>
      </c>
      <c r="R244" s="59">
        <v>210823.85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354.85</v>
      </c>
      <c r="D247" s="59">
        <v>354.85</v>
      </c>
      <c r="E247" s="59">
        <v>354.85</v>
      </c>
      <c r="F247" s="59">
        <v>354.85</v>
      </c>
      <c r="G247" s="59">
        <v>354.85</v>
      </c>
      <c r="H247" s="59">
        <v>354.85</v>
      </c>
      <c r="I247" s="59">
        <v>354.85</v>
      </c>
      <c r="J247" s="59">
        <v>354.85</v>
      </c>
      <c r="K247" s="59">
        <v>354.85</v>
      </c>
      <c r="L247" s="59">
        <v>354.85</v>
      </c>
      <c r="M247" s="59">
        <v>354.85</v>
      </c>
      <c r="N247" s="59">
        <v>354.85</v>
      </c>
      <c r="O247" s="59">
        <v>354.85</v>
      </c>
      <c r="P247" s="59">
        <v>354.85</v>
      </c>
      <c r="Q247" s="59">
        <v>354.85</v>
      </c>
      <c r="R247" s="59">
        <v>354.85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298.2</v>
      </c>
      <c r="D249" s="59">
        <v>298.2</v>
      </c>
      <c r="E249" s="59">
        <v>298.2</v>
      </c>
      <c r="F249" s="59">
        <v>298.2</v>
      </c>
      <c r="G249" s="59">
        <v>298.2</v>
      </c>
      <c r="H249" s="59">
        <v>298.2</v>
      </c>
      <c r="I249" s="59">
        <v>298.2</v>
      </c>
      <c r="J249" s="59">
        <v>298.2</v>
      </c>
      <c r="K249" s="59">
        <v>298.2</v>
      </c>
      <c r="L249" s="59">
        <v>298.2</v>
      </c>
      <c r="M249" s="59">
        <v>298.2</v>
      </c>
      <c r="N249" s="59">
        <v>298.2</v>
      </c>
      <c r="O249" s="59">
        <v>298.2</v>
      </c>
      <c r="P249" s="59">
        <v>298.2</v>
      </c>
      <c r="Q249" s="59">
        <v>298.2</v>
      </c>
      <c r="R249" s="59">
        <v>298.2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15228.58</v>
      </c>
      <c r="D255" s="59">
        <v>15228.58</v>
      </c>
      <c r="E255" s="59">
        <v>15228.58</v>
      </c>
      <c r="F255" s="59">
        <v>15228.58</v>
      </c>
      <c r="G255" s="59">
        <v>15228.58</v>
      </c>
      <c r="H255" s="59">
        <v>15228.58</v>
      </c>
      <c r="I255" s="59">
        <v>15228.58</v>
      </c>
      <c r="J255" s="59">
        <v>15228.58</v>
      </c>
      <c r="K255" s="59">
        <v>15228.58</v>
      </c>
      <c r="L255" s="59">
        <v>15228.58</v>
      </c>
      <c r="M255" s="59">
        <v>15228.58</v>
      </c>
      <c r="N255" s="59">
        <v>15228.58</v>
      </c>
      <c r="O255" s="59">
        <v>15228.58</v>
      </c>
      <c r="P255" s="59">
        <v>15228.58</v>
      </c>
      <c r="Q255" s="59">
        <v>15228.58</v>
      </c>
      <c r="R255" s="59">
        <v>15228.58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1417.3</v>
      </c>
      <c r="D257" s="59">
        <v>1417.3</v>
      </c>
      <c r="E257" s="59">
        <v>1417.3</v>
      </c>
      <c r="F257" s="59">
        <v>1417.3</v>
      </c>
      <c r="G257" s="59">
        <v>1417.3</v>
      </c>
      <c r="H257" s="59">
        <v>1417.3</v>
      </c>
      <c r="I257" s="59">
        <v>1417.3</v>
      </c>
      <c r="J257" s="59">
        <v>1417.3</v>
      </c>
      <c r="K257" s="59">
        <v>1417.3</v>
      </c>
      <c r="L257" s="59">
        <v>1417.3</v>
      </c>
      <c r="M257" s="59">
        <v>1417.3</v>
      </c>
      <c r="N257" s="59">
        <v>1417.3</v>
      </c>
      <c r="O257" s="59">
        <v>1417.3</v>
      </c>
      <c r="P257" s="59">
        <v>1417.3</v>
      </c>
      <c r="Q257" s="59">
        <v>1417.3</v>
      </c>
      <c r="R257" s="59">
        <v>1417.3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10795.63</v>
      </c>
      <c r="D260" s="59">
        <v>10795.63</v>
      </c>
      <c r="E260" s="59">
        <v>10795.63</v>
      </c>
      <c r="F260" s="59">
        <v>10795.63</v>
      </c>
      <c r="G260" s="59">
        <v>10795.63</v>
      </c>
      <c r="H260" s="59">
        <v>10795.63</v>
      </c>
      <c r="I260" s="59">
        <v>10795.63</v>
      </c>
      <c r="J260" s="59">
        <v>10795.63</v>
      </c>
      <c r="K260" s="59">
        <v>10795.63</v>
      </c>
      <c r="L260" s="59">
        <v>10795.63</v>
      </c>
      <c r="M260" s="59">
        <v>10795.63</v>
      </c>
      <c r="N260" s="59">
        <v>10795.63</v>
      </c>
      <c r="O260" s="59">
        <v>10795.63</v>
      </c>
      <c r="P260" s="59">
        <v>10795.63</v>
      </c>
      <c r="Q260" s="59">
        <v>10795.63</v>
      </c>
      <c r="R260" s="59">
        <v>10795.63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2579685.9499999997</v>
      </c>
      <c r="E283" s="6">
        <f>SUM(E204:E282)</f>
        <v>2581086.2099999995</v>
      </c>
      <c r="F283" s="6">
        <f>SUM(F203:F282)</f>
        <v>2581086.2099999995</v>
      </c>
      <c r="G283" s="6">
        <f>SUM(G202:G282)</f>
        <v>2577456.0899999994</v>
      </c>
      <c r="H283" s="6">
        <f>SUM(H196:H282)</f>
        <v>2625307.1799999992</v>
      </c>
      <c r="I283" s="6">
        <f>SUM(I196:I282)</f>
        <v>2689450.4999999995</v>
      </c>
      <c r="J283" s="6">
        <f t="shared" ref="J283:L283" si="2">SUM(J196:J282)</f>
        <v>2884809.5699999994</v>
      </c>
      <c r="K283" s="6">
        <f>SUM(K196:K282)</f>
        <v>2865612.8999999994</v>
      </c>
      <c r="L283" s="6">
        <f t="shared" si="2"/>
        <v>2927761.6199999992</v>
      </c>
      <c r="M283" s="6">
        <f>SUM(M196:M282)</f>
        <v>2916659.9799999991</v>
      </c>
      <c r="N283" s="13">
        <f>SUM(N192:N282)</f>
        <v>2890824.1899999995</v>
      </c>
      <c r="O283" s="13">
        <f>SUM(O192:O282)</f>
        <v>2890824.1899999995</v>
      </c>
      <c r="P283" s="13">
        <f>SUM(P192:P282)</f>
        <v>2889873.0799999996</v>
      </c>
      <c r="Q283" s="13">
        <f>SUM(Q192:Q282)</f>
        <v>2894525.7699999996</v>
      </c>
      <c r="R283" s="13">
        <f>SUM(R191:R282)</f>
        <v>2902888.9499999997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4442.28</v>
      </c>
      <c r="O298" s="59">
        <v>4442.28</v>
      </c>
      <c r="P298" s="59">
        <v>4442.28</v>
      </c>
      <c r="Q298" s="59">
        <v>4442.28</v>
      </c>
      <c r="R298" s="59">
        <v>4442.28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6285.43</v>
      </c>
      <c r="D306" s="59">
        <v>6285.43</v>
      </c>
      <c r="E306" s="59">
        <v>6285.43</v>
      </c>
      <c r="F306" s="59">
        <v>6285.43</v>
      </c>
      <c r="G306" s="59">
        <v>6285.43</v>
      </c>
      <c r="H306" s="59">
        <v>6285.43</v>
      </c>
      <c r="I306" s="59">
        <v>6285.43</v>
      </c>
      <c r="J306" s="59">
        <v>6285.43</v>
      </c>
      <c r="K306" s="59">
        <v>6285.43</v>
      </c>
      <c r="L306" s="59">
        <v>6285.43</v>
      </c>
      <c r="M306" s="59">
        <v>6285.43</v>
      </c>
      <c r="N306" s="59">
        <v>6285.43</v>
      </c>
      <c r="O306" s="59">
        <v>6285.43</v>
      </c>
      <c r="P306" s="59">
        <v>6285.43</v>
      </c>
      <c r="Q306" s="59">
        <v>6285.43</v>
      </c>
      <c r="R306" s="59">
        <v>6285.43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75977.27</v>
      </c>
      <c r="D308" s="59">
        <v>75977.27</v>
      </c>
      <c r="E308" s="59">
        <v>75977.27</v>
      </c>
      <c r="F308" s="59">
        <v>75977.27</v>
      </c>
      <c r="G308" s="59">
        <v>75977.27</v>
      </c>
      <c r="H308" s="59">
        <v>60111.9</v>
      </c>
      <c r="I308" s="59">
        <v>60111.9</v>
      </c>
      <c r="J308" s="59">
        <v>60111.9</v>
      </c>
      <c r="K308" s="59">
        <v>60111.9</v>
      </c>
      <c r="L308" s="59">
        <v>60111.9</v>
      </c>
      <c r="M308" s="59">
        <v>60111.9</v>
      </c>
      <c r="N308" s="59">
        <v>60111.9</v>
      </c>
      <c r="O308" s="59">
        <v>60111.9</v>
      </c>
      <c r="P308" s="59">
        <v>60111.9</v>
      </c>
      <c r="Q308" s="59">
        <v>60111.9</v>
      </c>
      <c r="R308" s="59">
        <v>60111.9</v>
      </c>
    </row>
    <row r="309" spans="2:18" x14ac:dyDescent="0.2">
      <c r="B309" s="4">
        <v>1997</v>
      </c>
      <c r="C309" s="59">
        <v>3895.79</v>
      </c>
      <c r="D309" s="59">
        <v>3895.79</v>
      </c>
      <c r="E309" s="59">
        <v>3895.79</v>
      </c>
      <c r="F309" s="59">
        <v>3895.79</v>
      </c>
      <c r="G309" s="59">
        <v>3895.79</v>
      </c>
      <c r="H309" s="59">
        <v>3895.79</v>
      </c>
      <c r="I309" s="59">
        <v>3895.79</v>
      </c>
      <c r="J309" s="59">
        <v>3895.79</v>
      </c>
      <c r="K309" s="59">
        <v>3895.79</v>
      </c>
      <c r="L309" s="59">
        <v>3895.79</v>
      </c>
      <c r="M309" s="59">
        <v>3895.79</v>
      </c>
      <c r="N309" s="59">
        <v>3895.79</v>
      </c>
      <c r="O309" s="59">
        <v>3895.79</v>
      </c>
      <c r="P309" s="59">
        <v>3895.79</v>
      </c>
      <c r="Q309" s="59">
        <v>3895.79</v>
      </c>
      <c r="R309" s="59">
        <v>3895.79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5827.83</v>
      </c>
      <c r="D316" s="59">
        <v>5827.83</v>
      </c>
      <c r="E316" s="59">
        <v>5827.83</v>
      </c>
      <c r="F316" s="59">
        <v>5827.83</v>
      </c>
      <c r="G316" s="59">
        <v>5827.83</v>
      </c>
      <c r="H316" s="59">
        <v>5827.83</v>
      </c>
      <c r="I316" s="59">
        <v>5827.83</v>
      </c>
      <c r="J316" s="59">
        <v>5827.83</v>
      </c>
      <c r="K316" s="59">
        <v>5827.83</v>
      </c>
      <c r="L316" s="59">
        <v>5827.83</v>
      </c>
      <c r="M316" s="59">
        <v>5827.83</v>
      </c>
      <c r="N316" s="59">
        <v>5827.83</v>
      </c>
      <c r="O316" s="59">
        <v>5827.83</v>
      </c>
      <c r="P316" s="59">
        <v>5827.83</v>
      </c>
      <c r="Q316" s="59">
        <v>5827.83</v>
      </c>
      <c r="R316" s="59">
        <v>5827.83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374702.63</v>
      </c>
      <c r="D318" s="59">
        <v>374702.63</v>
      </c>
      <c r="E318" s="59">
        <v>374702.63</v>
      </c>
      <c r="F318" s="59">
        <v>374702.63</v>
      </c>
      <c r="G318" s="59">
        <v>374702.63</v>
      </c>
      <c r="H318" s="59">
        <v>374702.63</v>
      </c>
      <c r="I318" s="59">
        <v>374702.63</v>
      </c>
      <c r="J318" s="59">
        <v>374702.63</v>
      </c>
      <c r="K318" s="59">
        <v>374702.63</v>
      </c>
      <c r="L318" s="59">
        <v>374702.63</v>
      </c>
      <c r="M318" s="59">
        <v>374702.63</v>
      </c>
      <c r="N318" s="59">
        <v>374702.63</v>
      </c>
      <c r="O318" s="59">
        <v>374702.63</v>
      </c>
      <c r="P318" s="59">
        <v>374702.63</v>
      </c>
      <c r="Q318" s="59">
        <v>374702.63</v>
      </c>
      <c r="R318" s="59">
        <v>374702.63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1324.53</v>
      </c>
      <c r="D320" s="59">
        <v>1324.53</v>
      </c>
      <c r="E320" s="59">
        <v>1324.53</v>
      </c>
      <c r="F320" s="59">
        <v>1324.53</v>
      </c>
      <c r="G320" s="59">
        <v>1324.53</v>
      </c>
      <c r="H320" s="59">
        <v>1324.53</v>
      </c>
      <c r="I320" s="59">
        <v>1324.53</v>
      </c>
      <c r="J320" s="59">
        <v>1324.53</v>
      </c>
      <c r="K320" s="59">
        <v>1324.53</v>
      </c>
      <c r="L320" s="59">
        <v>1324.53</v>
      </c>
      <c r="M320" s="59">
        <v>1324.53</v>
      </c>
      <c r="N320" s="59">
        <v>1324.53</v>
      </c>
      <c r="O320" s="59">
        <v>1324.53</v>
      </c>
      <c r="P320" s="59">
        <v>1324.53</v>
      </c>
      <c r="Q320" s="59">
        <v>1324.53</v>
      </c>
      <c r="R320" s="59">
        <v>1324.53</v>
      </c>
    </row>
    <row r="321" spans="2:18" x14ac:dyDescent="0.2">
      <c r="B321" s="4">
        <v>1985</v>
      </c>
      <c r="C321" s="59">
        <v>677.72</v>
      </c>
      <c r="D321" s="59">
        <v>677.72</v>
      </c>
      <c r="E321" s="59">
        <v>677.72</v>
      </c>
      <c r="F321" s="59">
        <v>677.72</v>
      </c>
      <c r="G321" s="59">
        <v>677.72</v>
      </c>
      <c r="H321" s="59">
        <v>677.72</v>
      </c>
      <c r="I321" s="59">
        <v>677.72</v>
      </c>
      <c r="J321" s="59">
        <v>677.72</v>
      </c>
      <c r="K321" s="59">
        <v>677.72</v>
      </c>
      <c r="L321" s="59">
        <v>677.72</v>
      </c>
      <c r="M321" s="59">
        <v>677.72</v>
      </c>
      <c r="N321" s="59">
        <v>677.72</v>
      </c>
      <c r="O321" s="59">
        <v>677.72</v>
      </c>
      <c r="P321" s="59">
        <v>677.72</v>
      </c>
      <c r="Q321" s="59">
        <v>677.72</v>
      </c>
      <c r="R321" s="59">
        <v>677.72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570286.41</v>
      </c>
      <c r="D334" s="59">
        <v>570286.41</v>
      </c>
      <c r="E334" s="59">
        <v>574728.68999999994</v>
      </c>
      <c r="F334" s="59">
        <v>578613.81000000006</v>
      </c>
      <c r="G334" s="59">
        <v>587667.78</v>
      </c>
      <c r="H334" s="59">
        <v>587667.78</v>
      </c>
      <c r="I334" s="59">
        <v>587667.78</v>
      </c>
      <c r="J334" s="59">
        <v>587667.78</v>
      </c>
      <c r="K334" s="59">
        <v>587667.78</v>
      </c>
      <c r="L334" s="59">
        <v>587667.78</v>
      </c>
      <c r="M334" s="59">
        <v>587667.78</v>
      </c>
      <c r="N334" s="59">
        <v>583225.5</v>
      </c>
      <c r="O334" s="59">
        <v>583225.5</v>
      </c>
      <c r="P334" s="59">
        <v>583225.5</v>
      </c>
      <c r="Q334" s="59">
        <v>583225.5</v>
      </c>
      <c r="R334" s="59">
        <v>583225.5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1038977.6100000001</v>
      </c>
      <c r="E377" s="6">
        <f>SUM(E298:E376)</f>
        <v>1043419.8899999999</v>
      </c>
      <c r="F377" s="6">
        <f>SUM(F297:F376)</f>
        <v>1047305.01</v>
      </c>
      <c r="G377" s="6">
        <f>SUM(G296:G376)</f>
        <v>1056358.98</v>
      </c>
      <c r="H377" s="6">
        <f>SUM(H290:H376)</f>
        <v>1040493.6100000001</v>
      </c>
      <c r="I377" s="6">
        <f>SUM(I290:I376)</f>
        <v>1040493.6100000001</v>
      </c>
      <c r="J377" s="6">
        <f t="shared" ref="J377:L377" si="3">SUM(J290:J376)</f>
        <v>1040493.6100000001</v>
      </c>
      <c r="K377" s="6">
        <f>SUM(K290:K376)</f>
        <v>1040493.6100000001</v>
      </c>
      <c r="L377" s="6">
        <f t="shared" si="3"/>
        <v>1040493.6100000001</v>
      </c>
      <c r="M377" s="6">
        <f>SUM(M290:M376)</f>
        <v>1040493.6100000001</v>
      </c>
      <c r="N377" s="13">
        <f>SUM(N286:N376)</f>
        <v>1040493.61</v>
      </c>
      <c r="O377" s="13">
        <f>SUM(O286:O376)</f>
        <v>1040493.61</v>
      </c>
      <c r="P377" s="13">
        <f>SUM(P286:P376)</f>
        <v>1040493.61</v>
      </c>
      <c r="Q377" s="13">
        <f>SUM(Q286:Q376)</f>
        <v>1040493.61</v>
      </c>
      <c r="R377" s="13">
        <f>SUM(R285:R376)</f>
        <v>1040493.61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78348.479999999996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15990.42</v>
      </c>
      <c r="R474" s="59">
        <v>15954.41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22227.49</v>
      </c>
      <c r="Q475" s="59">
        <v>22227.49</v>
      </c>
      <c r="R475" s="59">
        <v>22227.49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30539.27</v>
      </c>
      <c r="P476" s="59">
        <v>29782.95</v>
      </c>
      <c r="Q476" s="59">
        <v>29782.95</v>
      </c>
      <c r="R476" s="59">
        <v>29782.95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19553.97</v>
      </c>
      <c r="O477" s="59">
        <v>19558.810000000001</v>
      </c>
      <c r="P477" s="59">
        <v>19558.810000000001</v>
      </c>
      <c r="Q477" s="59">
        <v>19558.810000000001</v>
      </c>
      <c r="R477" s="59">
        <v>19558.810000000001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31316.38</v>
      </c>
      <c r="N478" s="59">
        <v>21579.18</v>
      </c>
      <c r="O478" s="59">
        <v>21579.18</v>
      </c>
      <c r="P478" s="59">
        <v>21579.18</v>
      </c>
      <c r="Q478" s="59">
        <v>21579.18</v>
      </c>
      <c r="R478" s="59">
        <v>6911.15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43732.28</v>
      </c>
      <c r="M479" s="59">
        <v>42893.32</v>
      </c>
      <c r="N479" s="59">
        <v>42525.14</v>
      </c>
      <c r="O479" s="59">
        <v>42525.14</v>
      </c>
      <c r="P479" s="59">
        <v>42525.14</v>
      </c>
      <c r="Q479" s="59">
        <v>32738.42</v>
      </c>
      <c r="R479" s="59">
        <v>32738.42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21258.32</v>
      </c>
      <c r="L480" s="59">
        <v>21258.32</v>
      </c>
      <c r="M480" s="59">
        <v>21258.33</v>
      </c>
      <c r="N480" s="59">
        <v>21258.33</v>
      </c>
      <c r="O480" s="59">
        <v>21258.33</v>
      </c>
      <c r="P480" s="59">
        <v>15716.99</v>
      </c>
      <c r="Q480" s="59">
        <v>15716.99</v>
      </c>
      <c r="R480" s="59">
        <v>15716.99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34055.56</v>
      </c>
      <c r="K481" s="59">
        <v>34180.69</v>
      </c>
      <c r="L481" s="59">
        <v>34180.69</v>
      </c>
      <c r="M481" s="59">
        <v>34180.69</v>
      </c>
      <c r="N481" s="59">
        <v>19592.71</v>
      </c>
      <c r="O481" s="59">
        <v>6460.44</v>
      </c>
      <c r="P481" s="59">
        <v>6460.44</v>
      </c>
      <c r="Q481" s="59">
        <v>6460.44</v>
      </c>
      <c r="R481" s="59">
        <v>6460.44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88.66</v>
      </c>
      <c r="J482" s="59">
        <v>88.66</v>
      </c>
      <c r="K482" s="59">
        <v>88.66</v>
      </c>
      <c r="L482" s="59">
        <v>88.66</v>
      </c>
      <c r="M482" s="59">
        <v>88.66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2369.25</v>
      </c>
      <c r="I483" s="59">
        <v>2369.25</v>
      </c>
      <c r="J483" s="59">
        <v>2369.25</v>
      </c>
      <c r="K483" s="59">
        <v>0</v>
      </c>
      <c r="L483" s="59">
        <v>607.66</v>
      </c>
      <c r="M483" s="59">
        <v>0</v>
      </c>
      <c r="N483" s="59">
        <v>12859.58</v>
      </c>
      <c r="O483" s="59">
        <v>12859.58</v>
      </c>
      <c r="P483" s="59">
        <v>12859.58</v>
      </c>
      <c r="Q483" s="59">
        <v>12859.58</v>
      </c>
      <c r="R483" s="59">
        <v>12859.58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30543.07</v>
      </c>
      <c r="H484" s="59">
        <v>30525.78</v>
      </c>
      <c r="I484" s="59">
        <v>29659.19</v>
      </c>
      <c r="J484" s="59">
        <v>29659.19</v>
      </c>
      <c r="K484" s="59">
        <v>29659.19</v>
      </c>
      <c r="L484" s="59">
        <v>13701.1</v>
      </c>
      <c r="M484" s="59">
        <v>13701.1</v>
      </c>
      <c r="N484" s="59">
        <v>9199.5400000000009</v>
      </c>
      <c r="O484" s="59">
        <v>9199.5400000000009</v>
      </c>
      <c r="P484" s="59">
        <v>9199.5400000000009</v>
      </c>
      <c r="Q484" s="59">
        <v>9199.5400000000009</v>
      </c>
      <c r="R484" s="59">
        <v>9199.5400000000009</v>
      </c>
    </row>
    <row r="485" spans="2:18" x14ac:dyDescent="0.2">
      <c r="B485" s="4">
        <v>2009</v>
      </c>
      <c r="C485" s="28"/>
      <c r="D485" s="28"/>
      <c r="E485" s="28"/>
      <c r="F485" s="59">
        <v>132857.01999999999</v>
      </c>
      <c r="G485" s="59">
        <v>130323.79</v>
      </c>
      <c r="H485" s="59">
        <v>130323.79</v>
      </c>
      <c r="I485" s="59">
        <v>130323.79</v>
      </c>
      <c r="J485" s="59">
        <v>130323.79</v>
      </c>
      <c r="K485" s="59">
        <v>125658.33</v>
      </c>
      <c r="L485" s="59">
        <v>125658.33</v>
      </c>
      <c r="M485" s="59">
        <v>125658.33</v>
      </c>
      <c r="N485" s="59">
        <v>109320.21</v>
      </c>
      <c r="O485" s="59">
        <v>109320.21</v>
      </c>
      <c r="P485" s="59">
        <v>109320.21</v>
      </c>
      <c r="Q485" s="59">
        <v>109320.21</v>
      </c>
      <c r="R485" s="59">
        <v>109320.21</v>
      </c>
    </row>
    <row r="486" spans="2:18" x14ac:dyDescent="0.2">
      <c r="B486" s="4">
        <v>2008</v>
      </c>
      <c r="C486" s="28"/>
      <c r="D486" s="28"/>
      <c r="E486" s="59">
        <v>39606.519999999997</v>
      </c>
      <c r="F486" s="59">
        <v>39606.519999999997</v>
      </c>
      <c r="G486" s="59">
        <v>38873.910000000003</v>
      </c>
      <c r="H486" s="59">
        <v>38873.910000000003</v>
      </c>
      <c r="I486" s="59">
        <v>38141.29</v>
      </c>
      <c r="J486" s="59">
        <v>32093.45</v>
      </c>
      <c r="K486" s="59">
        <v>32093.45</v>
      </c>
      <c r="L486" s="59">
        <v>31978.84</v>
      </c>
      <c r="M486" s="59">
        <v>31978.84</v>
      </c>
      <c r="N486" s="59">
        <v>30861.200000000001</v>
      </c>
      <c r="O486" s="59">
        <v>30861.200000000001</v>
      </c>
      <c r="P486" s="59">
        <v>30861.200000000001</v>
      </c>
      <c r="Q486" s="59">
        <v>30861.200000000001</v>
      </c>
      <c r="R486" s="59">
        <v>30861.200000000001</v>
      </c>
    </row>
    <row r="487" spans="2:18" x14ac:dyDescent="0.2">
      <c r="B487" s="4">
        <v>2007</v>
      </c>
      <c r="C487" s="28"/>
      <c r="D487" s="59">
        <v>29982.799999999999</v>
      </c>
      <c r="E487" s="59">
        <v>29982.799999999999</v>
      </c>
      <c r="F487" s="59">
        <v>29982.799999999999</v>
      </c>
      <c r="G487" s="59">
        <v>32222.95</v>
      </c>
      <c r="H487" s="59">
        <v>32222.95</v>
      </c>
      <c r="I487" s="59">
        <v>31839.97</v>
      </c>
      <c r="J487" s="59">
        <v>31839.97</v>
      </c>
      <c r="K487" s="59">
        <v>31839.97</v>
      </c>
      <c r="L487" s="59">
        <v>31839.97</v>
      </c>
      <c r="M487" s="59">
        <v>31839.97</v>
      </c>
      <c r="N487" s="59">
        <v>31839.97</v>
      </c>
      <c r="O487" s="59">
        <v>31839.97</v>
      </c>
      <c r="P487" s="59">
        <v>28514.66</v>
      </c>
      <c r="Q487" s="59">
        <v>28514.66</v>
      </c>
      <c r="R487" s="59">
        <v>28514.66</v>
      </c>
    </row>
    <row r="488" spans="2:18" x14ac:dyDescent="0.2">
      <c r="B488" s="4">
        <v>2006</v>
      </c>
      <c r="C488" s="59">
        <v>20193.669999999998</v>
      </c>
      <c r="D488" s="59">
        <v>20347.96</v>
      </c>
      <c r="E488" s="59">
        <v>20347.96</v>
      </c>
      <c r="F488" s="59">
        <v>20347.96</v>
      </c>
      <c r="G488" s="59">
        <v>20347.96</v>
      </c>
      <c r="H488" s="59">
        <v>20347.96</v>
      </c>
      <c r="I488" s="59">
        <v>16730.099999999999</v>
      </c>
      <c r="J488" s="59">
        <v>16730.099999999999</v>
      </c>
      <c r="K488" s="59">
        <v>16730.099999999999</v>
      </c>
      <c r="L488" s="59">
        <v>16730.099999999999</v>
      </c>
      <c r="M488" s="59">
        <v>16730.099999999999</v>
      </c>
      <c r="N488" s="59">
        <v>12832.68</v>
      </c>
      <c r="O488" s="59">
        <v>12832.68</v>
      </c>
      <c r="P488" s="59">
        <v>12249.46</v>
      </c>
      <c r="Q488" s="59">
        <v>12249.46</v>
      </c>
      <c r="R488" s="59">
        <v>12249.46</v>
      </c>
    </row>
    <row r="489" spans="2:18" x14ac:dyDescent="0.2">
      <c r="B489" s="4">
        <v>2005</v>
      </c>
      <c r="C489" s="59">
        <v>468590.66</v>
      </c>
      <c r="D489" s="59">
        <v>468590.66</v>
      </c>
      <c r="E489" s="59">
        <v>468590.66</v>
      </c>
      <c r="F489" s="59">
        <v>468590.66</v>
      </c>
      <c r="G489" s="59">
        <v>461354.2</v>
      </c>
      <c r="H489" s="59">
        <v>447181.93</v>
      </c>
      <c r="I489" s="59">
        <v>446745.35</v>
      </c>
      <c r="J489" s="59">
        <v>446745.35</v>
      </c>
      <c r="K489" s="59">
        <v>446745.35</v>
      </c>
      <c r="L489" s="59">
        <v>446745.35</v>
      </c>
      <c r="M489" s="59">
        <v>446745.35</v>
      </c>
      <c r="N489" s="59">
        <v>446658.37</v>
      </c>
      <c r="O489" s="59">
        <v>446658.37</v>
      </c>
      <c r="P489" s="59">
        <v>446196.91</v>
      </c>
      <c r="Q489" s="59">
        <v>446196.91</v>
      </c>
      <c r="R489" s="59">
        <v>446196.91</v>
      </c>
    </row>
    <row r="490" spans="2:18" x14ac:dyDescent="0.2">
      <c r="B490" s="4">
        <v>2004</v>
      </c>
      <c r="C490" s="59">
        <v>47646.18</v>
      </c>
      <c r="D490" s="59">
        <v>47646.18</v>
      </c>
      <c r="E490" s="59">
        <v>47646.18</v>
      </c>
      <c r="F490" s="59">
        <v>48302.52</v>
      </c>
      <c r="G490" s="59">
        <v>48302.52</v>
      </c>
      <c r="H490" s="59">
        <v>48302.52</v>
      </c>
      <c r="I490" s="59">
        <v>47740.13</v>
      </c>
      <c r="J490" s="59">
        <v>47740.13</v>
      </c>
      <c r="K490" s="59">
        <v>47082.61</v>
      </c>
      <c r="L490" s="59">
        <v>47740.13</v>
      </c>
      <c r="M490" s="59">
        <v>47082.61</v>
      </c>
      <c r="N490" s="59">
        <v>47082.61</v>
      </c>
      <c r="O490" s="59">
        <v>47082.61</v>
      </c>
      <c r="P490" s="59">
        <v>46752.1</v>
      </c>
      <c r="Q490" s="59">
        <v>46752.1</v>
      </c>
      <c r="R490" s="59">
        <v>46752.1</v>
      </c>
    </row>
    <row r="491" spans="2:18" x14ac:dyDescent="0.2">
      <c r="B491" s="4">
        <v>2003</v>
      </c>
      <c r="C491" s="59">
        <v>29397.54</v>
      </c>
      <c r="D491" s="59">
        <v>29397.54</v>
      </c>
      <c r="E491" s="59">
        <v>29397.54</v>
      </c>
      <c r="F491" s="59">
        <v>29397.54</v>
      </c>
      <c r="G491" s="59">
        <v>29397.54</v>
      </c>
      <c r="H491" s="59">
        <v>29397.54</v>
      </c>
      <c r="I491" s="59">
        <v>28721.48</v>
      </c>
      <c r="J491" s="59">
        <v>28721.48</v>
      </c>
      <c r="K491" s="59">
        <v>28721.48</v>
      </c>
      <c r="L491" s="59">
        <v>28721.48</v>
      </c>
      <c r="M491" s="59">
        <v>28721.48</v>
      </c>
      <c r="N491" s="59">
        <v>28721.48</v>
      </c>
      <c r="O491" s="59">
        <v>28721.48</v>
      </c>
      <c r="P491" s="59">
        <v>28721.48</v>
      </c>
      <c r="Q491" s="59">
        <v>28721.48</v>
      </c>
      <c r="R491" s="59">
        <v>28721.48</v>
      </c>
    </row>
    <row r="492" spans="2:18" x14ac:dyDescent="0.2">
      <c r="B492" s="4">
        <v>2002</v>
      </c>
      <c r="C492" s="59">
        <v>21391.97</v>
      </c>
      <c r="D492" s="59">
        <v>21391.97</v>
      </c>
      <c r="E492" s="59">
        <v>21391.97</v>
      </c>
      <c r="F492" s="59">
        <v>21391.97</v>
      </c>
      <c r="G492" s="59">
        <v>21391.97</v>
      </c>
      <c r="H492" s="59">
        <v>21391.97</v>
      </c>
      <c r="I492" s="59">
        <v>21006.62</v>
      </c>
      <c r="J492" s="59">
        <v>21006.62</v>
      </c>
      <c r="K492" s="59">
        <v>21006.62</v>
      </c>
      <c r="L492" s="59">
        <v>21006.62</v>
      </c>
      <c r="M492" s="59">
        <v>21006.62</v>
      </c>
      <c r="N492" s="59">
        <v>16215.51</v>
      </c>
      <c r="O492" s="59">
        <v>16215.51</v>
      </c>
      <c r="P492" s="59">
        <v>16215.51</v>
      </c>
      <c r="Q492" s="59">
        <v>16215.51</v>
      </c>
      <c r="R492" s="59">
        <v>16215.51</v>
      </c>
    </row>
    <row r="493" spans="2:18" x14ac:dyDescent="0.2">
      <c r="B493" s="4">
        <v>2001</v>
      </c>
      <c r="C493" s="59">
        <v>90890.06</v>
      </c>
      <c r="D493" s="59">
        <v>90890.06</v>
      </c>
      <c r="E493" s="59">
        <v>90890.06</v>
      </c>
      <c r="F493" s="59">
        <v>90890.06</v>
      </c>
      <c r="G493" s="59">
        <v>90890.06</v>
      </c>
      <c r="H493" s="59">
        <v>90890.06</v>
      </c>
      <c r="I493" s="59">
        <v>14043.26</v>
      </c>
      <c r="J493" s="59">
        <v>14043.26</v>
      </c>
      <c r="K493" s="59">
        <v>14043.26</v>
      </c>
      <c r="L493" s="59">
        <v>14043.26</v>
      </c>
      <c r="M493" s="59">
        <v>14043.26</v>
      </c>
      <c r="N493" s="59">
        <v>12335.74</v>
      </c>
      <c r="O493" s="59">
        <v>12335.74</v>
      </c>
      <c r="P493" s="59">
        <v>12335.74</v>
      </c>
      <c r="Q493" s="59">
        <v>12335.74</v>
      </c>
      <c r="R493" s="59">
        <v>12335.74</v>
      </c>
    </row>
    <row r="494" spans="2:18" x14ac:dyDescent="0.2">
      <c r="B494" s="4">
        <v>2000</v>
      </c>
      <c r="C494" s="59">
        <v>18290.29</v>
      </c>
      <c r="D494" s="59">
        <v>18290.29</v>
      </c>
      <c r="E494" s="59">
        <v>10767.41</v>
      </c>
      <c r="F494" s="59">
        <v>10767.41</v>
      </c>
      <c r="G494" s="59">
        <v>10767.41</v>
      </c>
      <c r="H494" s="59">
        <v>10767.41</v>
      </c>
      <c r="I494" s="59">
        <v>10417.39</v>
      </c>
      <c r="J494" s="59">
        <v>10417.39</v>
      </c>
      <c r="K494" s="59">
        <v>10417.39</v>
      </c>
      <c r="L494" s="59">
        <v>10417.39</v>
      </c>
      <c r="M494" s="59">
        <v>10417.39</v>
      </c>
      <c r="N494" s="59">
        <v>10417.39</v>
      </c>
      <c r="O494" s="59">
        <v>10417.39</v>
      </c>
      <c r="P494" s="59">
        <v>10417.39</v>
      </c>
      <c r="Q494" s="59">
        <v>10417.39</v>
      </c>
      <c r="R494" s="59">
        <v>10417.39</v>
      </c>
    </row>
    <row r="495" spans="2:18" x14ac:dyDescent="0.2">
      <c r="B495" s="4">
        <v>1999</v>
      </c>
      <c r="C495" s="59">
        <v>37270.58</v>
      </c>
      <c r="D495" s="59">
        <v>37270.58</v>
      </c>
      <c r="E495" s="59">
        <v>37270.58</v>
      </c>
      <c r="F495" s="59">
        <v>37270.58</v>
      </c>
      <c r="G495" s="59">
        <v>23716.240000000002</v>
      </c>
      <c r="H495" s="59">
        <v>23716.240000000002</v>
      </c>
      <c r="I495" s="59">
        <v>20946.060000000001</v>
      </c>
      <c r="J495" s="59">
        <v>20946.060000000001</v>
      </c>
      <c r="K495" s="59">
        <v>20946.060000000001</v>
      </c>
      <c r="L495" s="59">
        <v>20946.060000000001</v>
      </c>
      <c r="M495" s="59">
        <v>20946.060000000001</v>
      </c>
      <c r="N495" s="59">
        <v>15081.82</v>
      </c>
      <c r="O495" s="59">
        <v>15081.82</v>
      </c>
      <c r="P495" s="59">
        <v>15081.82</v>
      </c>
      <c r="Q495" s="59">
        <v>15081.82</v>
      </c>
      <c r="R495" s="59">
        <v>15081.82</v>
      </c>
    </row>
    <row r="496" spans="2:18" x14ac:dyDescent="0.2">
      <c r="B496" s="4">
        <v>1998</v>
      </c>
      <c r="C496" s="59">
        <v>95738.83</v>
      </c>
      <c r="D496" s="59">
        <v>95738.83</v>
      </c>
      <c r="E496" s="59">
        <v>95738.83</v>
      </c>
      <c r="F496" s="59">
        <v>95738.83</v>
      </c>
      <c r="G496" s="59">
        <v>95738.83</v>
      </c>
      <c r="H496" s="59">
        <v>95738.83</v>
      </c>
      <c r="I496" s="59">
        <v>95738.83</v>
      </c>
      <c r="J496" s="59">
        <v>95738.83</v>
      </c>
      <c r="K496" s="59">
        <v>95738.83</v>
      </c>
      <c r="L496" s="59">
        <v>86401.37</v>
      </c>
      <c r="M496" s="59">
        <v>86401.37</v>
      </c>
      <c r="N496" s="59">
        <v>11686.96</v>
      </c>
      <c r="O496" s="59">
        <v>11686.96</v>
      </c>
      <c r="P496" s="59">
        <v>11686.96</v>
      </c>
      <c r="Q496" s="59">
        <v>11686.96</v>
      </c>
      <c r="R496" s="59">
        <v>11686.96</v>
      </c>
    </row>
    <row r="497" spans="2:18" x14ac:dyDescent="0.2">
      <c r="B497" s="4">
        <v>1997</v>
      </c>
      <c r="C497" s="59">
        <v>32215.16</v>
      </c>
      <c r="D497" s="59">
        <v>32215.16</v>
      </c>
      <c r="E497" s="59">
        <v>32215.16</v>
      </c>
      <c r="F497" s="59">
        <v>32215.16</v>
      </c>
      <c r="G497" s="59">
        <v>32215.16</v>
      </c>
      <c r="H497" s="59">
        <v>32215.16</v>
      </c>
      <c r="I497" s="59">
        <v>11620.28</v>
      </c>
      <c r="J497" s="59">
        <v>11620.28</v>
      </c>
      <c r="K497" s="59">
        <v>11620.28</v>
      </c>
      <c r="L497" s="59">
        <v>7533.64</v>
      </c>
      <c r="M497" s="59">
        <v>7533.64</v>
      </c>
      <c r="N497" s="59">
        <v>7533.64</v>
      </c>
      <c r="O497" s="59">
        <v>7533.64</v>
      </c>
      <c r="P497" s="59">
        <v>7533.64</v>
      </c>
      <c r="Q497" s="59">
        <v>7533.64</v>
      </c>
      <c r="R497" s="59">
        <v>7533.64</v>
      </c>
    </row>
    <row r="498" spans="2:18" x14ac:dyDescent="0.2">
      <c r="B498" s="4">
        <v>1996</v>
      </c>
      <c r="C498" s="59">
        <v>45381.99</v>
      </c>
      <c r="D498" s="59">
        <v>45381.99</v>
      </c>
      <c r="E498" s="59">
        <v>45381.99</v>
      </c>
      <c r="F498" s="59">
        <v>45381.99</v>
      </c>
      <c r="G498" s="59">
        <v>45381.99</v>
      </c>
      <c r="H498" s="59">
        <v>45381.99</v>
      </c>
      <c r="I498" s="59">
        <v>40648.81</v>
      </c>
      <c r="J498" s="59">
        <v>38108.32</v>
      </c>
      <c r="K498" s="59">
        <v>38108.32</v>
      </c>
      <c r="L498" s="59">
        <v>38108.32</v>
      </c>
      <c r="M498" s="59">
        <v>38108.32</v>
      </c>
      <c r="N498" s="59">
        <v>37796.17</v>
      </c>
      <c r="O498" s="59">
        <v>37796.17</v>
      </c>
      <c r="P498" s="59">
        <v>37796.17</v>
      </c>
      <c r="Q498" s="59">
        <v>37796.17</v>
      </c>
      <c r="R498" s="59">
        <v>37796.17</v>
      </c>
    </row>
    <row r="499" spans="2:18" x14ac:dyDescent="0.2">
      <c r="B499" s="4">
        <v>1995</v>
      </c>
      <c r="C499" s="59">
        <v>16890.62</v>
      </c>
      <c r="D499" s="59">
        <v>16890.62</v>
      </c>
      <c r="E499" s="59">
        <v>16890.62</v>
      </c>
      <c r="F499" s="59">
        <v>16890.62</v>
      </c>
      <c r="G499" s="59">
        <v>16890.62</v>
      </c>
      <c r="H499" s="59">
        <v>13346.7</v>
      </c>
      <c r="I499" s="59">
        <v>12497.65</v>
      </c>
      <c r="J499" s="59">
        <v>12497.65</v>
      </c>
      <c r="K499" s="59">
        <v>12497.65</v>
      </c>
      <c r="L499" s="59">
        <v>12497.65</v>
      </c>
      <c r="M499" s="59">
        <v>12497.65</v>
      </c>
      <c r="N499" s="59">
        <v>12497.65</v>
      </c>
      <c r="O499" s="59">
        <v>12497.65</v>
      </c>
      <c r="P499" s="59">
        <v>4038.79</v>
      </c>
      <c r="Q499" s="59">
        <v>4038.79</v>
      </c>
      <c r="R499" s="59">
        <v>4038.79</v>
      </c>
    </row>
    <row r="500" spans="2:18" x14ac:dyDescent="0.2">
      <c r="B500" s="4">
        <v>1994</v>
      </c>
      <c r="C500" s="59">
        <v>6033.58</v>
      </c>
      <c r="D500" s="59">
        <v>6033.58</v>
      </c>
      <c r="E500" s="59">
        <v>6033.58</v>
      </c>
      <c r="F500" s="59">
        <v>6033.58</v>
      </c>
      <c r="G500" s="59">
        <v>261.19</v>
      </c>
      <c r="H500" s="59">
        <v>261.19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853.79</v>
      </c>
      <c r="D501" s="59">
        <v>853.79</v>
      </c>
      <c r="E501" s="59">
        <v>853.79</v>
      </c>
      <c r="F501" s="59">
        <v>853.79</v>
      </c>
      <c r="G501" s="59">
        <v>853.79</v>
      </c>
      <c r="H501" s="59">
        <v>853.79</v>
      </c>
      <c r="I501" s="59">
        <v>853.79</v>
      </c>
      <c r="J501" s="59">
        <v>853.79</v>
      </c>
      <c r="K501" s="59">
        <v>853.79</v>
      </c>
      <c r="L501" s="59">
        <v>853.79</v>
      </c>
      <c r="M501" s="59">
        <v>853.79</v>
      </c>
      <c r="N501" s="59">
        <v>853.79</v>
      </c>
      <c r="O501" s="59">
        <v>853.79</v>
      </c>
      <c r="P501" s="59">
        <v>853.79</v>
      </c>
      <c r="Q501" s="59">
        <v>853.79</v>
      </c>
      <c r="R501" s="59">
        <v>853.79</v>
      </c>
    </row>
    <row r="502" spans="2:18" x14ac:dyDescent="0.2">
      <c r="B502" s="4">
        <v>1992</v>
      </c>
      <c r="C502" s="59">
        <v>35474.31</v>
      </c>
      <c r="D502" s="59">
        <v>35474.31</v>
      </c>
      <c r="E502" s="59">
        <v>24406.78</v>
      </c>
      <c r="F502" s="59">
        <v>24406.78</v>
      </c>
      <c r="G502" s="59">
        <v>15036.65</v>
      </c>
      <c r="H502" s="59">
        <v>15036.65</v>
      </c>
      <c r="I502" s="59">
        <v>15036.65</v>
      </c>
      <c r="J502" s="59">
        <v>15036.65</v>
      </c>
      <c r="K502" s="59">
        <v>15036.65</v>
      </c>
      <c r="L502" s="59">
        <v>15036.65</v>
      </c>
      <c r="M502" s="59">
        <v>15036.65</v>
      </c>
      <c r="N502" s="59">
        <v>15036.65</v>
      </c>
      <c r="O502" s="59">
        <v>15036.65</v>
      </c>
      <c r="P502" s="59">
        <v>13306.98</v>
      </c>
      <c r="Q502" s="59">
        <v>13306.98</v>
      </c>
      <c r="R502" s="59">
        <v>13306.98</v>
      </c>
    </row>
    <row r="503" spans="2:18" x14ac:dyDescent="0.2">
      <c r="B503" s="4">
        <v>1991</v>
      </c>
      <c r="C503" s="59">
        <v>4468.46</v>
      </c>
      <c r="D503" s="59">
        <v>4468.46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77436.259999999995</v>
      </c>
      <c r="D504" s="59">
        <v>77436.259999999995</v>
      </c>
      <c r="E504" s="59">
        <v>73167.72</v>
      </c>
      <c r="F504" s="59">
        <v>73167.72</v>
      </c>
      <c r="G504" s="59">
        <v>13834.52</v>
      </c>
      <c r="H504" s="59">
        <v>13834.52</v>
      </c>
      <c r="I504" s="59">
        <v>13834.52</v>
      </c>
      <c r="J504" s="59">
        <v>13834.52</v>
      </c>
      <c r="K504" s="59">
        <v>13834.52</v>
      </c>
      <c r="L504" s="59">
        <v>13834.52</v>
      </c>
      <c r="M504" s="59">
        <v>13834.52</v>
      </c>
      <c r="N504" s="59">
        <v>13834.52</v>
      </c>
      <c r="O504" s="59">
        <v>13834.52</v>
      </c>
      <c r="P504" s="59">
        <v>13834.52</v>
      </c>
      <c r="Q504" s="59">
        <v>13834.52</v>
      </c>
      <c r="R504" s="59">
        <v>13834.52</v>
      </c>
    </row>
    <row r="505" spans="2:18" x14ac:dyDescent="0.2">
      <c r="B505" s="4">
        <v>1989</v>
      </c>
      <c r="C505" s="59">
        <v>32451.94</v>
      </c>
      <c r="D505" s="59">
        <v>32451.94</v>
      </c>
      <c r="E505" s="59">
        <v>27825.31</v>
      </c>
      <c r="F505" s="59">
        <v>27825.31</v>
      </c>
      <c r="G505" s="59">
        <v>27825.31</v>
      </c>
      <c r="H505" s="59">
        <v>27825.31</v>
      </c>
      <c r="I505" s="59">
        <v>27825.31</v>
      </c>
      <c r="J505" s="59">
        <v>27825.31</v>
      </c>
      <c r="K505" s="59">
        <v>27825.31</v>
      </c>
      <c r="L505" s="59">
        <v>27825.31</v>
      </c>
      <c r="M505" s="59">
        <v>27825.31</v>
      </c>
      <c r="N505" s="59">
        <v>27825.31</v>
      </c>
      <c r="O505" s="59">
        <v>27825.31</v>
      </c>
      <c r="P505" s="59">
        <v>27825.31</v>
      </c>
      <c r="Q505" s="59">
        <v>27825.31</v>
      </c>
      <c r="R505" s="59">
        <v>27825.31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419656.3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3790.07</v>
      </c>
      <c r="D511" s="59">
        <v>3790.07</v>
      </c>
      <c r="E511" s="59">
        <v>3790.07</v>
      </c>
      <c r="F511" s="59">
        <v>3790.07</v>
      </c>
      <c r="G511" s="59">
        <v>3790.07</v>
      </c>
      <c r="H511" s="59">
        <v>3790.07</v>
      </c>
      <c r="I511" s="59">
        <v>3790.07</v>
      </c>
      <c r="J511" s="59">
        <v>3790.07</v>
      </c>
      <c r="K511" s="59">
        <v>3790.07</v>
      </c>
      <c r="L511" s="59">
        <v>3790.07</v>
      </c>
      <c r="M511" s="59">
        <v>3790.07</v>
      </c>
      <c r="N511" s="59">
        <v>3790.07</v>
      </c>
      <c r="O511" s="59">
        <v>3790.07</v>
      </c>
      <c r="P511" s="59">
        <v>3790.07</v>
      </c>
      <c r="Q511" s="59">
        <v>3790.07</v>
      </c>
      <c r="R511" s="59">
        <v>3790.07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9674.5499999999993</v>
      </c>
      <c r="D515" s="59">
        <v>9674.5499999999993</v>
      </c>
      <c r="E515" s="59">
        <v>9674.5499999999993</v>
      </c>
      <c r="F515" s="59">
        <v>9674.5499999999993</v>
      </c>
      <c r="G515" s="59">
        <v>9674.5499999999993</v>
      </c>
      <c r="H515" s="59">
        <v>9674.5499999999993</v>
      </c>
      <c r="I515" s="59">
        <v>9674.5499999999993</v>
      </c>
      <c r="J515" s="59">
        <v>9674.5499999999993</v>
      </c>
      <c r="K515" s="59">
        <v>9674.5499999999993</v>
      </c>
      <c r="L515" s="59">
        <v>9674.5499999999993</v>
      </c>
      <c r="M515" s="59">
        <v>9674.5499999999993</v>
      </c>
      <c r="N515" s="59">
        <v>9674.5499999999993</v>
      </c>
      <c r="O515" s="59">
        <v>9674.5499999999993</v>
      </c>
      <c r="P515" s="59">
        <v>9674.5499999999993</v>
      </c>
      <c r="Q515" s="59">
        <v>9674.5499999999993</v>
      </c>
      <c r="R515" s="59">
        <v>9674.5499999999993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42724.93</v>
      </c>
      <c r="D522" s="59">
        <v>42724.93</v>
      </c>
      <c r="E522" s="59">
        <v>42724.93</v>
      </c>
      <c r="F522" s="59">
        <v>42724.93</v>
      </c>
      <c r="G522" s="59">
        <v>42724.93</v>
      </c>
      <c r="H522" s="59">
        <v>42724.93</v>
      </c>
      <c r="I522" s="59">
        <v>42724.93</v>
      </c>
      <c r="J522" s="59">
        <v>42724.93</v>
      </c>
      <c r="K522" s="59">
        <v>42724.93</v>
      </c>
      <c r="L522" s="59">
        <v>42724.93</v>
      </c>
      <c r="M522" s="59">
        <v>42724.93</v>
      </c>
      <c r="N522" s="59">
        <v>42724.93</v>
      </c>
      <c r="O522" s="59">
        <v>42724.93</v>
      </c>
      <c r="P522" s="59">
        <v>42724.93</v>
      </c>
      <c r="Q522" s="59">
        <v>42724.93</v>
      </c>
      <c r="R522" s="59">
        <v>42724.93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10804.44</v>
      </c>
      <c r="D526" s="59">
        <v>10804.44</v>
      </c>
      <c r="E526" s="59">
        <v>10804.44</v>
      </c>
      <c r="F526" s="59">
        <v>10804.44</v>
      </c>
      <c r="G526" s="59">
        <v>10804.44</v>
      </c>
      <c r="H526" s="59">
        <v>10804.44</v>
      </c>
      <c r="I526" s="59">
        <v>10804.44</v>
      </c>
      <c r="J526" s="59">
        <v>10804.44</v>
      </c>
      <c r="K526" s="59">
        <v>10804.44</v>
      </c>
      <c r="L526" s="59">
        <v>10804.44</v>
      </c>
      <c r="M526" s="59">
        <v>10804.44</v>
      </c>
      <c r="N526" s="59">
        <v>10804.44</v>
      </c>
      <c r="O526" s="59">
        <v>10804.44</v>
      </c>
      <c r="P526" s="59">
        <v>2928.69</v>
      </c>
      <c r="Q526" s="59">
        <v>2928.69</v>
      </c>
      <c r="R526" s="59">
        <v>2928.69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1177746.9699999997</v>
      </c>
      <c r="E565" s="6">
        <f>SUM(E486:E564)</f>
        <v>1185399.45</v>
      </c>
      <c r="F565" s="6">
        <f>SUM(F485:F564)</f>
        <v>1318912.8100000003</v>
      </c>
      <c r="G565" s="6">
        <f>SUM(G484:G564)</f>
        <v>1253163.67</v>
      </c>
      <c r="H565" s="6">
        <f>SUM(H478:H564)</f>
        <v>1237799.44</v>
      </c>
      <c r="I565" s="6">
        <f>SUM(I478:I564)</f>
        <v>1123822.3700000001</v>
      </c>
      <c r="J565" s="6">
        <f t="shared" ref="J565:L565" si="5">SUM(J478:J564)</f>
        <v>1149289.6000000001</v>
      </c>
      <c r="K565" s="6">
        <f>SUM(K478:K564)</f>
        <v>1162980.82</v>
      </c>
      <c r="L565" s="6">
        <f t="shared" si="5"/>
        <v>1178481.48</v>
      </c>
      <c r="M565" s="6">
        <f>SUM(M478:M564)</f>
        <v>1207693.73</v>
      </c>
      <c r="N565" s="13">
        <f>SUM(N474:N564)</f>
        <v>1101994.1100000001</v>
      </c>
      <c r="O565" s="13">
        <f>SUM(O474:O564)</f>
        <v>1119405.95</v>
      </c>
      <c r="P565" s="13">
        <f>SUM(P474:P564)</f>
        <v>1112571</v>
      </c>
      <c r="Q565" s="13">
        <f>SUM(Q474:Q564)</f>
        <v>1118774.7</v>
      </c>
      <c r="R565" s="13">
        <f>SUM(R473:R564)</f>
        <v>1182419.1399999999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18638.240000000002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13925.62</v>
      </c>
      <c r="R568" s="59">
        <v>13935.95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14078.48</v>
      </c>
      <c r="Q569" s="59">
        <v>14078.48</v>
      </c>
      <c r="R569" s="59">
        <v>14078.48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16696.71</v>
      </c>
      <c r="P570" s="59">
        <v>16990.37</v>
      </c>
      <c r="Q570" s="59">
        <v>16990.37</v>
      </c>
      <c r="R570" s="59">
        <v>16990.37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45409.22</v>
      </c>
      <c r="O571" s="59">
        <v>45844.47</v>
      </c>
      <c r="P571" s="59">
        <v>45844.47</v>
      </c>
      <c r="Q571" s="59">
        <v>45844.47</v>
      </c>
      <c r="R571" s="59">
        <v>45844.47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31646</v>
      </c>
      <c r="N572" s="59">
        <v>34407.53</v>
      </c>
      <c r="O572" s="59">
        <v>34407.53</v>
      </c>
      <c r="P572" s="59">
        <v>34407.53</v>
      </c>
      <c r="Q572" s="59">
        <v>34407.53</v>
      </c>
      <c r="R572" s="59">
        <v>27216.85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49648.84</v>
      </c>
      <c r="M573" s="59">
        <v>39388.93</v>
      </c>
      <c r="N573" s="59">
        <v>39388.93</v>
      </c>
      <c r="O573" s="59">
        <v>39388.93</v>
      </c>
      <c r="P573" s="59">
        <v>39388.93</v>
      </c>
      <c r="Q573" s="59">
        <v>37276.78</v>
      </c>
      <c r="R573" s="59">
        <v>37276.78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67688.009999999995</v>
      </c>
      <c r="L574" s="59">
        <v>67928.13</v>
      </c>
      <c r="M574" s="59">
        <v>67928.13</v>
      </c>
      <c r="N574" s="59">
        <v>37359.4</v>
      </c>
      <c r="O574" s="59">
        <v>37359.4</v>
      </c>
      <c r="P574" s="59">
        <v>25908.65</v>
      </c>
      <c r="Q574" s="59">
        <v>25908.65</v>
      </c>
      <c r="R574" s="59">
        <v>25908.65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52935.68</v>
      </c>
      <c r="K575" s="59">
        <v>53280.97</v>
      </c>
      <c r="L575" s="59">
        <v>53280.97</v>
      </c>
      <c r="M575" s="59">
        <v>53280.97</v>
      </c>
      <c r="N575" s="59">
        <v>15888.86</v>
      </c>
      <c r="O575" s="59">
        <v>10208.1</v>
      </c>
      <c r="P575" s="59">
        <v>10208.1</v>
      </c>
      <c r="Q575" s="59">
        <v>10208.1</v>
      </c>
      <c r="R575" s="59">
        <v>10208.1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60187.73</v>
      </c>
      <c r="J576" s="59">
        <v>60219.54</v>
      </c>
      <c r="K576" s="59">
        <v>60219.54</v>
      </c>
      <c r="L576" s="59">
        <v>60219.54</v>
      </c>
      <c r="M576" s="59">
        <v>60219.54</v>
      </c>
      <c r="N576" s="59">
        <v>37619.07</v>
      </c>
      <c r="O576" s="59">
        <v>37619.07</v>
      </c>
      <c r="P576" s="59">
        <v>37619.07</v>
      </c>
      <c r="Q576" s="59">
        <v>37619.07</v>
      </c>
      <c r="R576" s="59">
        <v>37619.07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98230.68</v>
      </c>
      <c r="I577" s="59">
        <v>98386.23</v>
      </c>
      <c r="J577" s="59">
        <v>98386.23</v>
      </c>
      <c r="K577" s="59">
        <v>67379.570000000007</v>
      </c>
      <c r="L577" s="59">
        <v>98386.23</v>
      </c>
      <c r="M577" s="59">
        <v>67379.570000000007</v>
      </c>
      <c r="N577" s="59">
        <v>31483.29</v>
      </c>
      <c r="O577" s="59">
        <v>31483.29</v>
      </c>
      <c r="P577" s="59">
        <v>31483.29</v>
      </c>
      <c r="Q577" s="59">
        <v>31483.29</v>
      </c>
      <c r="R577" s="59">
        <v>31483.29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45588.85</v>
      </c>
      <c r="H578" s="59">
        <v>45826.79</v>
      </c>
      <c r="I578" s="59">
        <v>45826.79</v>
      </c>
      <c r="J578" s="59">
        <v>45826.79</v>
      </c>
      <c r="K578" s="59">
        <v>45826.79</v>
      </c>
      <c r="L578" s="59">
        <v>40809.78</v>
      </c>
      <c r="M578" s="59">
        <v>40809.78</v>
      </c>
      <c r="N578" s="59">
        <v>40809.78</v>
      </c>
      <c r="O578" s="59">
        <v>40809.78</v>
      </c>
      <c r="P578" s="59">
        <v>40809.78</v>
      </c>
      <c r="Q578" s="59">
        <v>40809.78</v>
      </c>
      <c r="R578" s="59">
        <v>40809.78</v>
      </c>
    </row>
    <row r="579" spans="2:18" x14ac:dyDescent="0.2">
      <c r="B579" s="4">
        <v>2009</v>
      </c>
      <c r="C579" s="28"/>
      <c r="D579" s="28"/>
      <c r="E579" s="28"/>
      <c r="F579" s="59">
        <v>57270.45</v>
      </c>
      <c r="G579" s="59">
        <v>57592.55</v>
      </c>
      <c r="H579" s="59">
        <v>55676.29</v>
      </c>
      <c r="I579" s="59">
        <v>55676.29</v>
      </c>
      <c r="J579" s="59">
        <v>55676.29</v>
      </c>
      <c r="K579" s="59">
        <v>46938.04</v>
      </c>
      <c r="L579" s="59">
        <v>46938.04</v>
      </c>
      <c r="M579" s="59">
        <v>46938.04</v>
      </c>
      <c r="N579" s="59">
        <v>46938.04</v>
      </c>
      <c r="O579" s="59">
        <v>46938.04</v>
      </c>
      <c r="P579" s="59">
        <v>46938.04</v>
      </c>
      <c r="Q579" s="59">
        <v>46938.04</v>
      </c>
      <c r="R579" s="59">
        <v>46938.04</v>
      </c>
    </row>
    <row r="580" spans="2:18" x14ac:dyDescent="0.2">
      <c r="B580" s="4">
        <v>2008</v>
      </c>
      <c r="C580" s="28"/>
      <c r="D580" s="28"/>
      <c r="E580" s="59">
        <v>29305.53</v>
      </c>
      <c r="F580" s="59">
        <v>29305.53</v>
      </c>
      <c r="G580" s="59">
        <v>29305.53</v>
      </c>
      <c r="H580" s="59">
        <v>29305.53</v>
      </c>
      <c r="I580" s="59">
        <v>29305.53</v>
      </c>
      <c r="J580" s="59">
        <v>26155.11</v>
      </c>
      <c r="K580" s="59">
        <v>26155.11</v>
      </c>
      <c r="L580" s="59">
        <v>26155.11</v>
      </c>
      <c r="M580" s="59">
        <v>26155.11</v>
      </c>
      <c r="N580" s="59">
        <v>26155.11</v>
      </c>
      <c r="O580" s="59">
        <v>26155.11</v>
      </c>
      <c r="P580" s="59">
        <v>26155.11</v>
      </c>
      <c r="Q580" s="59">
        <v>26155.11</v>
      </c>
      <c r="R580" s="59">
        <v>26155.11</v>
      </c>
    </row>
    <row r="581" spans="2:18" x14ac:dyDescent="0.2">
      <c r="B581" s="4">
        <v>2007</v>
      </c>
      <c r="C581" s="28"/>
      <c r="D581" s="59">
        <v>128294.31</v>
      </c>
      <c r="E581" s="59">
        <v>128492.08</v>
      </c>
      <c r="F581" s="59">
        <v>128492.08</v>
      </c>
      <c r="G581" s="59">
        <v>128492.08</v>
      </c>
      <c r="H581" s="59">
        <v>126113.88</v>
      </c>
      <c r="I581" s="59">
        <v>126113.88</v>
      </c>
      <c r="J581" s="59">
        <v>126113.88</v>
      </c>
      <c r="K581" s="59">
        <v>126113.88</v>
      </c>
      <c r="L581" s="59">
        <v>126113.88</v>
      </c>
      <c r="M581" s="59">
        <v>126113.88</v>
      </c>
      <c r="N581" s="59">
        <v>100488.58</v>
      </c>
      <c r="O581" s="59">
        <v>100488.58</v>
      </c>
      <c r="P581" s="59">
        <v>100459</v>
      </c>
      <c r="Q581" s="59">
        <v>100459</v>
      </c>
      <c r="R581" s="59">
        <v>100459</v>
      </c>
    </row>
    <row r="582" spans="2:18" x14ac:dyDescent="0.2">
      <c r="B582" s="4">
        <v>2006</v>
      </c>
      <c r="C582" s="59">
        <v>38994.800000000003</v>
      </c>
      <c r="D582" s="59">
        <v>39021.370000000003</v>
      </c>
      <c r="E582" s="59">
        <v>39021.370000000003</v>
      </c>
      <c r="F582" s="59">
        <v>39511.269999999997</v>
      </c>
      <c r="G582" s="59">
        <v>39511.269999999997</v>
      </c>
      <c r="H582" s="59">
        <v>40480.720000000001</v>
      </c>
      <c r="I582" s="59">
        <v>40480.720000000001</v>
      </c>
      <c r="J582" s="59">
        <v>40480.720000000001</v>
      </c>
      <c r="K582" s="59">
        <v>40480.720000000001</v>
      </c>
      <c r="L582" s="59">
        <v>40480.720000000001</v>
      </c>
      <c r="M582" s="59">
        <v>40480.720000000001</v>
      </c>
      <c r="N582" s="59">
        <v>39552.870000000003</v>
      </c>
      <c r="O582" s="59">
        <v>39552.870000000003</v>
      </c>
      <c r="P582" s="59">
        <v>39054.239999999998</v>
      </c>
      <c r="Q582" s="59">
        <v>38118.959999999999</v>
      </c>
      <c r="R582" s="59">
        <v>38118.959999999999</v>
      </c>
    </row>
    <row r="583" spans="2:18" x14ac:dyDescent="0.2">
      <c r="B583" s="4">
        <v>2005</v>
      </c>
      <c r="C583" s="59">
        <v>45416.480000000003</v>
      </c>
      <c r="D583" s="59">
        <v>45524.59</v>
      </c>
      <c r="E583" s="59">
        <v>53719.41</v>
      </c>
      <c r="F583" s="59">
        <v>73443.39</v>
      </c>
      <c r="G583" s="59">
        <v>74239.41</v>
      </c>
      <c r="H583" s="59">
        <v>74239.41</v>
      </c>
      <c r="I583" s="59">
        <v>74239.41</v>
      </c>
      <c r="J583" s="59">
        <v>74239.41</v>
      </c>
      <c r="K583" s="59">
        <v>74239.41</v>
      </c>
      <c r="L583" s="59">
        <v>74239.41</v>
      </c>
      <c r="M583" s="59">
        <v>74239.41</v>
      </c>
      <c r="N583" s="59">
        <v>73716.929999999993</v>
      </c>
      <c r="O583" s="59">
        <v>73716.929999999993</v>
      </c>
      <c r="P583" s="59">
        <v>73716.929999999993</v>
      </c>
      <c r="Q583" s="59">
        <v>73716.929999999993</v>
      </c>
      <c r="R583" s="59">
        <v>73716.929999999993</v>
      </c>
    </row>
    <row r="584" spans="2:18" x14ac:dyDescent="0.2">
      <c r="B584" s="4">
        <v>2004</v>
      </c>
      <c r="C584" s="59">
        <v>18715.77</v>
      </c>
      <c r="D584" s="59">
        <v>18715.77</v>
      </c>
      <c r="E584" s="59">
        <v>18715.77</v>
      </c>
      <c r="F584" s="59">
        <v>18715.77</v>
      </c>
      <c r="G584" s="59">
        <v>18715.77</v>
      </c>
      <c r="H584" s="59">
        <v>18715.77</v>
      </c>
      <c r="I584" s="59">
        <v>18715.77</v>
      </c>
      <c r="J584" s="59">
        <v>18715.77</v>
      </c>
      <c r="K584" s="59">
        <v>18715.77</v>
      </c>
      <c r="L584" s="59">
        <v>18715.77</v>
      </c>
      <c r="M584" s="59">
        <v>18715.77</v>
      </c>
      <c r="N584" s="59">
        <v>18715.77</v>
      </c>
      <c r="O584" s="59">
        <v>18715.77</v>
      </c>
      <c r="P584" s="59">
        <v>16604.37</v>
      </c>
      <c r="Q584" s="59">
        <v>16604.37</v>
      </c>
      <c r="R584" s="59">
        <v>16604.37</v>
      </c>
    </row>
    <row r="585" spans="2:18" x14ac:dyDescent="0.2">
      <c r="B585" s="4">
        <v>2003</v>
      </c>
      <c r="C585" s="59">
        <v>28850.959999999999</v>
      </c>
      <c r="D585" s="59">
        <v>28850.959999999999</v>
      </c>
      <c r="E585" s="59">
        <v>28850.959999999999</v>
      </c>
      <c r="F585" s="59">
        <v>28850.959999999999</v>
      </c>
      <c r="G585" s="59">
        <v>28850.959999999999</v>
      </c>
      <c r="H585" s="59">
        <v>28850.959999999999</v>
      </c>
      <c r="I585" s="59">
        <v>28850.959999999999</v>
      </c>
      <c r="J585" s="59">
        <v>28850.959999999999</v>
      </c>
      <c r="K585" s="59">
        <v>28850.959999999999</v>
      </c>
      <c r="L585" s="59">
        <v>28850.959999999999</v>
      </c>
      <c r="M585" s="59">
        <v>28850.959999999999</v>
      </c>
      <c r="N585" s="59">
        <v>29824.81</v>
      </c>
      <c r="O585" s="59">
        <v>29824.81</v>
      </c>
      <c r="P585" s="59">
        <v>29824.81</v>
      </c>
      <c r="Q585" s="59">
        <v>29824.81</v>
      </c>
      <c r="R585" s="59">
        <v>29824.81</v>
      </c>
    </row>
    <row r="586" spans="2:18" x14ac:dyDescent="0.2">
      <c r="B586" s="4">
        <v>2002</v>
      </c>
      <c r="C586" s="59">
        <v>32106.51</v>
      </c>
      <c r="D586" s="59">
        <v>32106.51</v>
      </c>
      <c r="E586" s="59">
        <v>32106.51</v>
      </c>
      <c r="F586" s="59">
        <v>32106.51</v>
      </c>
      <c r="G586" s="59">
        <v>32106.51</v>
      </c>
      <c r="H586" s="59">
        <v>32106.51</v>
      </c>
      <c r="I586" s="59">
        <v>32106.51</v>
      </c>
      <c r="J586" s="59">
        <v>32106.51</v>
      </c>
      <c r="K586" s="59">
        <v>31711.14</v>
      </c>
      <c r="L586" s="59">
        <v>31711.14</v>
      </c>
      <c r="M586" s="59">
        <v>31711.14</v>
      </c>
      <c r="N586" s="59">
        <v>31711.14</v>
      </c>
      <c r="O586" s="59">
        <v>31711.14</v>
      </c>
      <c r="P586" s="59">
        <v>28695.35</v>
      </c>
      <c r="Q586" s="59">
        <v>28695.35</v>
      </c>
      <c r="R586" s="59">
        <v>28695.35</v>
      </c>
    </row>
    <row r="587" spans="2:18" x14ac:dyDescent="0.2">
      <c r="B587" s="4">
        <v>2001</v>
      </c>
      <c r="C587" s="59">
        <v>21204.33</v>
      </c>
      <c r="D587" s="59">
        <v>21204.33</v>
      </c>
      <c r="E587" s="59">
        <v>21204.33</v>
      </c>
      <c r="F587" s="59">
        <v>21204.33</v>
      </c>
      <c r="G587" s="59">
        <v>21204.33</v>
      </c>
      <c r="H587" s="59">
        <v>21204.33</v>
      </c>
      <c r="I587" s="59">
        <v>21204.33</v>
      </c>
      <c r="J587" s="59">
        <v>21204.33</v>
      </c>
      <c r="K587" s="59">
        <v>21204.33</v>
      </c>
      <c r="L587" s="59">
        <v>17680.189999999999</v>
      </c>
      <c r="M587" s="59">
        <v>17680.189999999999</v>
      </c>
      <c r="N587" s="59">
        <v>5368.96</v>
      </c>
      <c r="O587" s="59">
        <v>5368.96</v>
      </c>
      <c r="P587" s="59">
        <v>5368.96</v>
      </c>
      <c r="Q587" s="59">
        <v>5368.96</v>
      </c>
      <c r="R587" s="59">
        <v>5368.96</v>
      </c>
    </row>
    <row r="588" spans="2:18" x14ac:dyDescent="0.2">
      <c r="B588" s="4">
        <v>2000</v>
      </c>
      <c r="C588" s="59">
        <v>7218.26</v>
      </c>
      <c r="D588" s="59">
        <v>7218.26</v>
      </c>
      <c r="E588" s="59">
        <v>7218.26</v>
      </c>
      <c r="F588" s="59">
        <v>7218.26</v>
      </c>
      <c r="G588" s="59">
        <v>7218.26</v>
      </c>
      <c r="H588" s="59">
        <v>7218.26</v>
      </c>
      <c r="I588" s="59">
        <v>7218.26</v>
      </c>
      <c r="J588" s="59">
        <v>7218.26</v>
      </c>
      <c r="K588" s="59">
        <v>7218.26</v>
      </c>
      <c r="L588" s="59">
        <v>7218.26</v>
      </c>
      <c r="M588" s="59">
        <v>7218.26</v>
      </c>
      <c r="N588" s="59">
        <v>7218.26</v>
      </c>
      <c r="O588" s="59">
        <v>7218.26</v>
      </c>
      <c r="P588" s="59">
        <v>6034.07</v>
      </c>
      <c r="Q588" s="59">
        <v>6034.07</v>
      </c>
      <c r="R588" s="59">
        <v>6034.07</v>
      </c>
    </row>
    <row r="589" spans="2:18" x14ac:dyDescent="0.2">
      <c r="B589" s="4">
        <v>1999</v>
      </c>
      <c r="C589" s="59">
        <v>32953.620000000003</v>
      </c>
      <c r="D589" s="59">
        <v>32953.620000000003</v>
      </c>
      <c r="E589" s="59">
        <v>32953.620000000003</v>
      </c>
      <c r="F589" s="59">
        <v>32953.620000000003</v>
      </c>
      <c r="G589" s="59">
        <v>18093.990000000002</v>
      </c>
      <c r="H589" s="59">
        <v>18093.990000000002</v>
      </c>
      <c r="I589" s="59">
        <v>18093.990000000002</v>
      </c>
      <c r="J589" s="59">
        <v>18093.990000000002</v>
      </c>
      <c r="K589" s="59">
        <v>18093.990000000002</v>
      </c>
      <c r="L589" s="59">
        <v>18093.990000000002</v>
      </c>
      <c r="M589" s="59">
        <v>18093.990000000002</v>
      </c>
      <c r="N589" s="59">
        <v>12862.7</v>
      </c>
      <c r="O589" s="59">
        <v>12862.7</v>
      </c>
      <c r="P589" s="59">
        <v>2930.73</v>
      </c>
      <c r="Q589" s="59">
        <v>2930.73</v>
      </c>
      <c r="R589" s="59">
        <v>2930.73</v>
      </c>
    </row>
    <row r="590" spans="2:18" x14ac:dyDescent="0.2">
      <c r="B590" s="4">
        <v>1998</v>
      </c>
      <c r="C590" s="59">
        <v>70324.19</v>
      </c>
      <c r="D590" s="59">
        <v>70324.19</v>
      </c>
      <c r="E590" s="59">
        <v>60365.96</v>
      </c>
      <c r="F590" s="59">
        <v>60365.96</v>
      </c>
      <c r="G590" s="59">
        <v>53705.87</v>
      </c>
      <c r="H590" s="59">
        <v>53705.87</v>
      </c>
      <c r="I590" s="59">
        <v>53705.87</v>
      </c>
      <c r="J590" s="59">
        <v>53705.87</v>
      </c>
      <c r="K590" s="59">
        <v>53705.87</v>
      </c>
      <c r="L590" s="59">
        <v>42060.18</v>
      </c>
      <c r="M590" s="59">
        <v>42060.18</v>
      </c>
      <c r="N590" s="59">
        <v>42060.18</v>
      </c>
      <c r="O590" s="59">
        <v>42060.18</v>
      </c>
      <c r="P590" s="59">
        <v>30108.12</v>
      </c>
      <c r="Q590" s="59">
        <v>30108.12</v>
      </c>
      <c r="R590" s="59">
        <v>30108.12</v>
      </c>
    </row>
    <row r="591" spans="2:18" x14ac:dyDescent="0.2">
      <c r="B591" s="4">
        <v>1997</v>
      </c>
      <c r="C591" s="59">
        <v>82079.850000000006</v>
      </c>
      <c r="D591" s="59">
        <v>82079.850000000006</v>
      </c>
      <c r="E591" s="59">
        <v>57332.46</v>
      </c>
      <c r="F591" s="59">
        <v>57332.46</v>
      </c>
      <c r="G591" s="59">
        <v>44211.69</v>
      </c>
      <c r="H591" s="59">
        <v>44211.69</v>
      </c>
      <c r="I591" s="59">
        <v>44211.69</v>
      </c>
      <c r="J591" s="59">
        <v>16725.38</v>
      </c>
      <c r="K591" s="59">
        <v>16725.38</v>
      </c>
      <c r="L591" s="59">
        <v>12756.73</v>
      </c>
      <c r="M591" s="59">
        <v>12756.73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35540.050000000003</v>
      </c>
      <c r="D592" s="59">
        <v>35540.050000000003</v>
      </c>
      <c r="E592" s="59">
        <v>33084.949999999997</v>
      </c>
      <c r="F592" s="59">
        <v>33084.949999999997</v>
      </c>
      <c r="G592" s="59">
        <v>33084.949999999997</v>
      </c>
      <c r="H592" s="59">
        <v>33084.949999999997</v>
      </c>
      <c r="I592" s="59">
        <v>21544.07</v>
      </c>
      <c r="J592" s="59">
        <v>10600.89</v>
      </c>
      <c r="K592" s="59">
        <v>10600.89</v>
      </c>
      <c r="L592" s="59">
        <v>10600.89</v>
      </c>
      <c r="M592" s="59">
        <v>10600.89</v>
      </c>
      <c r="N592" s="59">
        <v>10600.89</v>
      </c>
      <c r="O592" s="59">
        <v>10600.89</v>
      </c>
      <c r="P592" s="59">
        <v>2682</v>
      </c>
      <c r="Q592" s="59">
        <v>2682</v>
      </c>
      <c r="R592" s="59">
        <v>2682</v>
      </c>
    </row>
    <row r="593" spans="2:18" x14ac:dyDescent="0.2">
      <c r="B593" s="4">
        <v>1995</v>
      </c>
      <c r="C593" s="59">
        <v>47377.7</v>
      </c>
      <c r="D593" s="59">
        <v>47377.7</v>
      </c>
      <c r="E593" s="59">
        <v>45139.199999999997</v>
      </c>
      <c r="F593" s="59">
        <v>45139.199999999997</v>
      </c>
      <c r="G593" s="59">
        <v>45139.199999999997</v>
      </c>
      <c r="H593" s="59">
        <v>24269.45</v>
      </c>
      <c r="I593" s="59">
        <v>16259.66</v>
      </c>
      <c r="J593" s="59">
        <v>16259.66</v>
      </c>
      <c r="K593" s="59">
        <v>16259.66</v>
      </c>
      <c r="L593" s="59">
        <v>16259.66</v>
      </c>
      <c r="M593" s="59">
        <v>16259.66</v>
      </c>
      <c r="N593" s="59">
        <v>16259.66</v>
      </c>
      <c r="O593" s="59">
        <v>13692.97</v>
      </c>
      <c r="P593" s="59">
        <v>10136.31</v>
      </c>
      <c r="Q593" s="59">
        <v>10136.31</v>
      </c>
      <c r="R593" s="59">
        <v>10136.31</v>
      </c>
    </row>
    <row r="594" spans="2:18" x14ac:dyDescent="0.2">
      <c r="B594" s="4">
        <v>1994</v>
      </c>
      <c r="C594" s="59">
        <v>27036.18</v>
      </c>
      <c r="D594" s="59">
        <v>27036.18</v>
      </c>
      <c r="E594" s="59">
        <v>26841.68</v>
      </c>
      <c r="F594" s="59">
        <v>26841.68</v>
      </c>
      <c r="G594" s="59">
        <v>12463.37</v>
      </c>
      <c r="H594" s="59">
        <v>12463.37</v>
      </c>
      <c r="I594" s="59">
        <v>11691.72</v>
      </c>
      <c r="J594" s="59">
        <v>11691.72</v>
      </c>
      <c r="K594" s="59">
        <v>11691.72</v>
      </c>
      <c r="L594" s="59">
        <v>11691.72</v>
      </c>
      <c r="M594" s="59">
        <v>11691.72</v>
      </c>
      <c r="N594" s="59">
        <v>11691.72</v>
      </c>
      <c r="O594" s="59">
        <v>11691.72</v>
      </c>
      <c r="P594" s="59">
        <v>3825.49</v>
      </c>
      <c r="Q594" s="59">
        <v>3825.49</v>
      </c>
      <c r="R594" s="59">
        <v>3825.49</v>
      </c>
    </row>
    <row r="595" spans="2:18" x14ac:dyDescent="0.2">
      <c r="B595" s="4">
        <v>1993</v>
      </c>
      <c r="C595" s="59">
        <v>20236.650000000001</v>
      </c>
      <c r="D595" s="59">
        <v>20236.650000000001</v>
      </c>
      <c r="E595" s="59">
        <v>20236.650000000001</v>
      </c>
      <c r="F595" s="59">
        <v>20236.650000000001</v>
      </c>
      <c r="G595" s="59">
        <v>3270.26</v>
      </c>
      <c r="H595" s="59">
        <v>3270.26</v>
      </c>
      <c r="I595" s="59">
        <v>3270.26</v>
      </c>
      <c r="J595" s="59">
        <v>3270.26</v>
      </c>
      <c r="K595" s="59">
        <v>3270.26</v>
      </c>
      <c r="L595" s="59">
        <v>3270.26</v>
      </c>
      <c r="M595" s="59">
        <v>3270.26</v>
      </c>
      <c r="N595" s="59">
        <v>3270.26</v>
      </c>
      <c r="O595" s="59">
        <v>3270.26</v>
      </c>
      <c r="P595" s="59">
        <v>299.95999999999998</v>
      </c>
      <c r="Q595" s="59">
        <v>299.95999999999998</v>
      </c>
      <c r="R595" s="59">
        <v>299.95999999999998</v>
      </c>
    </row>
    <row r="596" spans="2:18" x14ac:dyDescent="0.2">
      <c r="B596" s="4">
        <v>1992</v>
      </c>
      <c r="C596" s="59">
        <v>25536.33</v>
      </c>
      <c r="D596" s="59">
        <v>25536.33</v>
      </c>
      <c r="E596" s="59">
        <v>8742.43</v>
      </c>
      <c r="F596" s="59">
        <v>8742.43</v>
      </c>
      <c r="G596" s="59">
        <v>8742.43</v>
      </c>
      <c r="H596" s="59">
        <v>8742.43</v>
      </c>
      <c r="I596" s="59">
        <v>8742.43</v>
      </c>
      <c r="J596" s="59">
        <v>8742.43</v>
      </c>
      <c r="K596" s="59">
        <v>8742.43</v>
      </c>
      <c r="L596" s="59">
        <v>8742.43</v>
      </c>
      <c r="M596" s="59">
        <v>8742.43</v>
      </c>
      <c r="N596" s="59">
        <v>8742.43</v>
      </c>
      <c r="O596" s="59">
        <v>8051.84</v>
      </c>
      <c r="P596" s="59">
        <v>137.04</v>
      </c>
      <c r="Q596" s="59">
        <v>137.04</v>
      </c>
      <c r="R596" s="59">
        <v>137.04</v>
      </c>
    </row>
    <row r="597" spans="2:18" x14ac:dyDescent="0.2">
      <c r="B597" s="4">
        <v>1991</v>
      </c>
      <c r="C597" s="59">
        <v>5885.48</v>
      </c>
      <c r="D597" s="59">
        <v>5885.48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23501.02</v>
      </c>
      <c r="D598" s="59">
        <v>23501.02</v>
      </c>
      <c r="E598" s="59">
        <v>14781.45</v>
      </c>
      <c r="F598" s="59">
        <v>14781.45</v>
      </c>
      <c r="G598" s="59">
        <v>14781.45</v>
      </c>
      <c r="H598" s="59">
        <v>14781.45</v>
      </c>
      <c r="I598" s="59">
        <v>14781.45</v>
      </c>
      <c r="J598" s="59">
        <v>14781.45</v>
      </c>
      <c r="K598" s="59">
        <v>14781.45</v>
      </c>
      <c r="L598" s="59">
        <v>14781.45</v>
      </c>
      <c r="M598" s="59">
        <v>14781.45</v>
      </c>
      <c r="N598" s="59">
        <v>14781.45</v>
      </c>
      <c r="O598" s="59">
        <v>14781.45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47209.45</v>
      </c>
      <c r="D599" s="59">
        <v>47209.45</v>
      </c>
      <c r="E599" s="59">
        <v>17893.5</v>
      </c>
      <c r="F599" s="59">
        <v>17893.5</v>
      </c>
      <c r="G599" s="59">
        <v>17893.5</v>
      </c>
      <c r="H599" s="59">
        <v>17893.5</v>
      </c>
      <c r="I599" s="59">
        <v>17893.5</v>
      </c>
      <c r="J599" s="59">
        <v>17893.5</v>
      </c>
      <c r="K599" s="59">
        <v>17893.5</v>
      </c>
      <c r="L599" s="59">
        <v>17893.5</v>
      </c>
      <c r="M599" s="59">
        <v>17893.5</v>
      </c>
      <c r="N599" s="59">
        <v>17893.5</v>
      </c>
      <c r="O599" s="59">
        <v>17893.5</v>
      </c>
      <c r="P599" s="59">
        <v>17893.5</v>
      </c>
      <c r="Q599" s="59">
        <v>17893.5</v>
      </c>
      <c r="R599" s="59">
        <v>17893.5</v>
      </c>
    </row>
    <row r="600" spans="2:18" x14ac:dyDescent="0.2">
      <c r="B600" s="4">
        <v>1988</v>
      </c>
      <c r="C600" s="59">
        <v>2117.73</v>
      </c>
      <c r="D600" s="59">
        <v>2117.73</v>
      </c>
      <c r="E600" s="59">
        <v>2117.73</v>
      </c>
      <c r="F600" s="59">
        <v>2117.73</v>
      </c>
      <c r="G600" s="59">
        <v>2117.73</v>
      </c>
      <c r="H600" s="59">
        <v>2117.73</v>
      </c>
      <c r="I600" s="59">
        <v>2117.73</v>
      </c>
      <c r="J600" s="59">
        <v>2117.73</v>
      </c>
      <c r="K600" s="59">
        <v>2117.73</v>
      </c>
      <c r="L600" s="59">
        <v>2117.73</v>
      </c>
      <c r="M600" s="59">
        <v>2117.73</v>
      </c>
      <c r="N600" s="59">
        <v>2117.73</v>
      </c>
      <c r="O600" s="59">
        <v>2117.73</v>
      </c>
      <c r="P600" s="59">
        <v>2117.73</v>
      </c>
      <c r="Q600" s="59">
        <v>2117.73</v>
      </c>
      <c r="R600" s="59">
        <v>2117.73</v>
      </c>
    </row>
    <row r="601" spans="2:18" x14ac:dyDescent="0.2">
      <c r="B601" s="4">
        <v>1987</v>
      </c>
      <c r="C601" s="59">
        <v>5567.18</v>
      </c>
      <c r="D601" s="59">
        <v>5567.18</v>
      </c>
      <c r="E601" s="59">
        <v>5567.18</v>
      </c>
      <c r="F601" s="59">
        <v>5567.18</v>
      </c>
      <c r="G601" s="59">
        <v>5567.18</v>
      </c>
      <c r="H601" s="59">
        <v>5567.18</v>
      </c>
      <c r="I601" s="59">
        <v>5567.18</v>
      </c>
      <c r="J601" s="59">
        <v>5567.18</v>
      </c>
      <c r="K601" s="59">
        <v>5567.18</v>
      </c>
      <c r="L601" s="59">
        <v>5567.18</v>
      </c>
      <c r="M601" s="59">
        <v>5567.18</v>
      </c>
      <c r="N601" s="59">
        <v>5567.18</v>
      </c>
      <c r="O601" s="59">
        <v>5567.18</v>
      </c>
      <c r="P601" s="59">
        <v>5567.18</v>
      </c>
      <c r="Q601" s="59">
        <v>5567.18</v>
      </c>
      <c r="R601" s="59">
        <v>5567.18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42557.120000000003</v>
      </c>
      <c r="D603" s="59">
        <v>42557.120000000003</v>
      </c>
      <c r="E603" s="59">
        <v>42557.120000000003</v>
      </c>
      <c r="F603" s="59">
        <v>42557.120000000003</v>
      </c>
      <c r="G603" s="59">
        <v>42557.120000000003</v>
      </c>
      <c r="H603" s="59">
        <v>42557.120000000003</v>
      </c>
      <c r="I603" s="59">
        <v>42557.120000000003</v>
      </c>
      <c r="J603" s="59">
        <v>42557.120000000003</v>
      </c>
      <c r="K603" s="59">
        <v>42557.120000000003</v>
      </c>
      <c r="L603" s="59">
        <v>42557.120000000003</v>
      </c>
      <c r="M603" s="59">
        <v>42557.120000000003</v>
      </c>
      <c r="N603" s="59">
        <v>42557.120000000003</v>
      </c>
      <c r="O603" s="59">
        <v>42557.120000000003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1849.22</v>
      </c>
      <c r="O606" s="59">
        <v>1849.22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15235.99</v>
      </c>
      <c r="D607" s="59">
        <v>15235.99</v>
      </c>
      <c r="E607" s="59">
        <v>15235.99</v>
      </c>
      <c r="F607" s="59">
        <v>15235.99</v>
      </c>
      <c r="G607" s="59">
        <v>15235.99</v>
      </c>
      <c r="H607" s="59">
        <v>15235.99</v>
      </c>
      <c r="I607" s="59">
        <v>15235.99</v>
      </c>
      <c r="J607" s="59">
        <v>15235.99</v>
      </c>
      <c r="K607" s="59">
        <v>15235.99</v>
      </c>
      <c r="L607" s="59">
        <v>15235.99</v>
      </c>
      <c r="M607" s="59">
        <v>15235.99</v>
      </c>
      <c r="N607" s="59">
        <v>15235.99</v>
      </c>
      <c r="O607" s="59">
        <v>15235.99</v>
      </c>
      <c r="P607" s="59">
        <v>15235.99</v>
      </c>
      <c r="Q607" s="59">
        <v>15235.99</v>
      </c>
      <c r="R607" s="59">
        <v>15235.99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804094.64</v>
      </c>
      <c r="E659" s="6">
        <f>SUM(E580:E658)</f>
        <v>741484.14000000013</v>
      </c>
      <c r="F659" s="6">
        <f>SUM(F579:F658)</f>
        <v>818968.47</v>
      </c>
      <c r="G659" s="6">
        <f>SUM(G578:G658)</f>
        <v>799690.25</v>
      </c>
      <c r="H659" s="6">
        <f>SUM(H572:H658)</f>
        <v>873964.10999999987</v>
      </c>
      <c r="I659" s="6">
        <f>SUM(I572:I658)</f>
        <v>913985.07</v>
      </c>
      <c r="J659" s="6">
        <f t="shared" ref="J659:L659" si="6">SUM(J572:J658)</f>
        <v>925372.65</v>
      </c>
      <c r="K659" s="6">
        <f>SUM(K572:K658)</f>
        <v>953265.67</v>
      </c>
      <c r="L659" s="6">
        <f t="shared" si="6"/>
        <v>1010005.8</v>
      </c>
      <c r="M659" s="6">
        <f>SUM(M572:M658)</f>
        <v>1000385.23</v>
      </c>
      <c r="N659" s="13">
        <f>SUM(N568:N658)</f>
        <v>867546.58000000007</v>
      </c>
      <c r="O659" s="13">
        <f>SUM(O568:O658)</f>
        <v>875740.5</v>
      </c>
      <c r="P659" s="13">
        <f>SUM(P568:P658)</f>
        <v>760523.6</v>
      </c>
      <c r="Q659" s="13">
        <f>SUM(Q568:Q658)</f>
        <v>771401.78999999992</v>
      </c>
      <c r="R659" s="13">
        <f>SUM(R567:R658)</f>
        <v>782859.68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342.31</v>
      </c>
      <c r="P664" s="59">
        <v>342.31</v>
      </c>
      <c r="Q664" s="59">
        <v>342.31</v>
      </c>
      <c r="R664" s="59">
        <v>342.31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1222.55</v>
      </c>
      <c r="O665" s="59">
        <v>1222.55</v>
      </c>
      <c r="P665" s="59">
        <v>1222.55</v>
      </c>
      <c r="Q665" s="59">
        <v>1222.55</v>
      </c>
      <c r="R665" s="59">
        <v>1222.55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2929.36</v>
      </c>
      <c r="D678" s="59">
        <v>2929.36</v>
      </c>
      <c r="E678" s="59">
        <v>2929.36</v>
      </c>
      <c r="F678" s="59">
        <v>2929.36</v>
      </c>
      <c r="G678" s="59">
        <v>2929.36</v>
      </c>
      <c r="H678" s="59">
        <v>2929.36</v>
      </c>
      <c r="I678" s="59">
        <v>2929.36</v>
      </c>
      <c r="J678" s="59">
        <v>2929.36</v>
      </c>
      <c r="K678" s="59">
        <v>2929.36</v>
      </c>
      <c r="L678" s="59">
        <v>2929.36</v>
      </c>
      <c r="M678" s="59">
        <v>2929.36</v>
      </c>
      <c r="N678" s="59">
        <v>2929.36</v>
      </c>
      <c r="O678" s="59">
        <v>2929.36</v>
      </c>
      <c r="P678" s="59">
        <v>2929.36</v>
      </c>
      <c r="Q678" s="59">
        <v>2929.36</v>
      </c>
      <c r="R678" s="59">
        <v>2929.36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656.23</v>
      </c>
      <c r="D682" s="59">
        <v>656.23</v>
      </c>
      <c r="E682" s="59">
        <v>656.23</v>
      </c>
      <c r="F682" s="59">
        <v>656.23</v>
      </c>
      <c r="G682" s="59">
        <v>656.23</v>
      </c>
      <c r="H682" s="59">
        <v>656.23</v>
      </c>
      <c r="I682" s="59">
        <v>656.23</v>
      </c>
      <c r="J682" s="59">
        <v>656.23</v>
      </c>
      <c r="K682" s="59">
        <v>656.23</v>
      </c>
      <c r="L682" s="59">
        <v>656.23</v>
      </c>
      <c r="M682" s="59">
        <v>656.23</v>
      </c>
      <c r="N682" s="59">
        <v>656.23</v>
      </c>
      <c r="O682" s="59">
        <v>656.23</v>
      </c>
      <c r="P682" s="59">
        <v>656.23</v>
      </c>
      <c r="Q682" s="59">
        <v>656.23</v>
      </c>
      <c r="R682" s="59">
        <v>656.23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9671.16</v>
      </c>
      <c r="D685" s="59">
        <v>9671.16</v>
      </c>
      <c r="E685" s="59">
        <v>9671.16</v>
      </c>
      <c r="F685" s="59">
        <v>9671.16</v>
      </c>
      <c r="G685" s="59">
        <v>9671.16</v>
      </c>
      <c r="H685" s="59">
        <v>9671.16</v>
      </c>
      <c r="I685" s="59">
        <v>9671.16</v>
      </c>
      <c r="J685" s="59">
        <v>9671.16</v>
      </c>
      <c r="K685" s="59">
        <v>9671.16</v>
      </c>
      <c r="L685" s="59">
        <v>9671.16</v>
      </c>
      <c r="M685" s="59">
        <v>9671.16</v>
      </c>
      <c r="N685" s="59">
        <v>9671.16</v>
      </c>
      <c r="O685" s="59">
        <v>9671.16</v>
      </c>
      <c r="P685" s="59">
        <v>7726.11</v>
      </c>
      <c r="Q685" s="59">
        <v>7726.11</v>
      </c>
      <c r="R685" s="59">
        <v>7726.11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2874.88</v>
      </c>
      <c r="D692" s="59">
        <v>2874.88</v>
      </c>
      <c r="E692" s="59">
        <v>2874.88</v>
      </c>
      <c r="F692" s="59">
        <v>2874.88</v>
      </c>
      <c r="G692" s="59">
        <v>2874.88</v>
      </c>
      <c r="H692" s="59">
        <v>2874.88</v>
      </c>
      <c r="I692" s="59">
        <v>2874.88</v>
      </c>
      <c r="J692" s="59">
        <v>2874.88</v>
      </c>
      <c r="K692" s="59">
        <v>2874.88</v>
      </c>
      <c r="L692" s="59">
        <v>2874.88</v>
      </c>
      <c r="M692" s="59">
        <v>2874.88</v>
      </c>
      <c r="N692" s="59">
        <v>2874.88</v>
      </c>
      <c r="O692" s="59">
        <v>2874.88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1806.52</v>
      </c>
      <c r="D693" s="59">
        <v>1806.52</v>
      </c>
      <c r="E693" s="59">
        <v>1806.52</v>
      </c>
      <c r="F693" s="59">
        <v>1806.52</v>
      </c>
      <c r="G693" s="59">
        <v>1806.52</v>
      </c>
      <c r="H693" s="59">
        <v>1806.52</v>
      </c>
      <c r="I693" s="59">
        <v>1806.52</v>
      </c>
      <c r="J693" s="59">
        <v>1806.52</v>
      </c>
      <c r="K693" s="59">
        <v>1806.52</v>
      </c>
      <c r="L693" s="59">
        <v>1806.52</v>
      </c>
      <c r="M693" s="59">
        <v>1806.52</v>
      </c>
      <c r="N693" s="59">
        <v>1806.52</v>
      </c>
      <c r="O693" s="59">
        <v>1806.52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3790.74</v>
      </c>
      <c r="D717" s="59">
        <v>3790.74</v>
      </c>
      <c r="E717" s="59">
        <v>3790.74</v>
      </c>
      <c r="F717" s="59">
        <v>3790.74</v>
      </c>
      <c r="G717" s="59">
        <v>3790.74</v>
      </c>
      <c r="H717" s="59">
        <v>3790.74</v>
      </c>
      <c r="I717" s="59">
        <v>3790.74</v>
      </c>
      <c r="J717" s="59">
        <v>3790.74</v>
      </c>
      <c r="K717" s="59">
        <v>3790.74</v>
      </c>
      <c r="L717" s="59">
        <v>3790.74</v>
      </c>
      <c r="M717" s="59">
        <v>3790.74</v>
      </c>
      <c r="N717" s="59">
        <v>3790.74</v>
      </c>
      <c r="O717" s="59">
        <v>3790.74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/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/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/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/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/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/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/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/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/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/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/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21728.89</v>
      </c>
      <c r="E753" s="6">
        <f>SUM(E674:E752)</f>
        <v>21728.89</v>
      </c>
      <c r="F753" s="6">
        <f>SUM(F673:F752)</f>
        <v>21728.89</v>
      </c>
      <c r="G753" s="6">
        <f>SUM(G672:G752)</f>
        <v>21728.89</v>
      </c>
      <c r="H753" s="6">
        <f>SUM(H666:H752)</f>
        <v>21728.89</v>
      </c>
      <c r="I753" s="6">
        <f>SUM(I666:I752)</f>
        <v>21728.89</v>
      </c>
      <c r="J753" s="6">
        <f t="shared" ref="J753:L753" si="7">SUM(J666:J752)</f>
        <v>21728.89</v>
      </c>
      <c r="K753" s="6">
        <f>SUM(K666:K752)</f>
        <v>21728.89</v>
      </c>
      <c r="L753" s="6">
        <f t="shared" si="7"/>
        <v>21728.89</v>
      </c>
      <c r="M753" s="6">
        <f>SUM(M666:M752)</f>
        <v>21728.89</v>
      </c>
      <c r="N753" s="13">
        <f>SUM(N662:N752)</f>
        <v>22951.440000000002</v>
      </c>
      <c r="O753" s="13">
        <f>SUM(O662:O752)</f>
        <v>23293.75</v>
      </c>
      <c r="P753" s="13">
        <f>SUM(P662:P752)</f>
        <v>12876.560000000001</v>
      </c>
      <c r="Q753" s="13">
        <f>SUM(Q662:Q752)</f>
        <v>12876.560000000001</v>
      </c>
      <c r="R753" s="13">
        <f>SUM(R661:R752)</f>
        <v>12876.560000000001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361.3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10409.14</v>
      </c>
      <c r="Q757" s="59">
        <v>10409.14</v>
      </c>
      <c r="R757" s="59">
        <v>10409.14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31824.57</v>
      </c>
      <c r="P758" s="59">
        <v>31824.57</v>
      </c>
      <c r="Q758" s="59">
        <v>31824.57</v>
      </c>
      <c r="R758" s="59">
        <v>31824.57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14133.72</v>
      </c>
      <c r="O759" s="59">
        <v>14133.72</v>
      </c>
      <c r="P759" s="59">
        <v>14133.72</v>
      </c>
      <c r="Q759" s="59">
        <v>14133.72</v>
      </c>
      <c r="R759" s="59">
        <v>14133.72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1169.3900000000001</v>
      </c>
      <c r="N760" s="59">
        <v>7129.07</v>
      </c>
      <c r="O760" s="59">
        <v>7129.07</v>
      </c>
      <c r="P760" s="59">
        <v>7129.07</v>
      </c>
      <c r="Q760" s="59">
        <v>7129.07</v>
      </c>
      <c r="R760" s="59">
        <v>7129.07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>
        <v>154.82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>
        <v>2532.9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8851.77</v>
      </c>
      <c r="O765" s="59">
        <v>8851.77</v>
      </c>
      <c r="P765" s="59">
        <v>8851.77</v>
      </c>
      <c r="Q765" s="59">
        <v>8851.77</v>
      </c>
      <c r="R765" s="59">
        <v>8851.77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>
        <v>4501.5600000000004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16338.11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222.21</v>
      </c>
      <c r="F768" s="59">
        <v>222.21</v>
      </c>
      <c r="G768" s="59">
        <v>222.21</v>
      </c>
      <c r="H768" s="59">
        <v>222.21</v>
      </c>
      <c r="I768" s="59">
        <v>222.21</v>
      </c>
      <c r="J768" s="59"/>
      <c r="K768" s="59"/>
      <c r="L768" s="59"/>
      <c r="M768" s="59"/>
      <c r="N768" s="59">
        <v>1117.6400000000001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4356.1000000000004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795.36</v>
      </c>
      <c r="D771" s="59">
        <v>795.36</v>
      </c>
      <c r="E771" s="59">
        <v>795.36</v>
      </c>
      <c r="F771" s="59">
        <v>795.36</v>
      </c>
      <c r="G771" s="59">
        <v>795.36</v>
      </c>
      <c r="H771" s="59">
        <v>795.36</v>
      </c>
      <c r="I771" s="59">
        <v>795.36</v>
      </c>
      <c r="J771" s="59">
        <v>795.36</v>
      </c>
      <c r="K771" s="59">
        <v>795.36</v>
      </c>
      <c r="L771" s="59">
        <v>795.36</v>
      </c>
      <c r="M771" s="59">
        <v>795.36</v>
      </c>
      <c r="N771" s="59">
        <v>795.36</v>
      </c>
      <c r="O771" s="59">
        <v>795.36</v>
      </c>
      <c r="P771" s="59">
        <v>795.36</v>
      </c>
      <c r="Q771" s="59">
        <v>795.36</v>
      </c>
      <c r="R771" s="59">
        <v>795.36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130.4</v>
      </c>
      <c r="D773" s="59">
        <v>130.4</v>
      </c>
      <c r="E773" s="59">
        <v>130.4</v>
      </c>
      <c r="F773" s="59">
        <v>130.4</v>
      </c>
      <c r="G773" s="59">
        <v>130.4</v>
      </c>
      <c r="H773" s="59">
        <v>130.4</v>
      </c>
      <c r="I773" s="59">
        <v>130.4</v>
      </c>
      <c r="J773" s="59">
        <v>130.4</v>
      </c>
      <c r="K773" s="59">
        <v>130.4</v>
      </c>
      <c r="L773" s="59">
        <v>130.4</v>
      </c>
      <c r="M773" s="59">
        <v>130.4</v>
      </c>
      <c r="N773" s="59">
        <v>130.4</v>
      </c>
      <c r="O773" s="59">
        <v>130.4</v>
      </c>
      <c r="P773" s="59">
        <v>130.4</v>
      </c>
      <c r="Q773" s="59">
        <v>130.4</v>
      </c>
      <c r="R773" s="59">
        <v>130.4</v>
      </c>
    </row>
    <row r="774" spans="2:18" x14ac:dyDescent="0.2">
      <c r="B774" s="4">
        <v>2002</v>
      </c>
      <c r="C774" s="59">
        <v>3663.72</v>
      </c>
      <c r="D774" s="59">
        <v>3663.72</v>
      </c>
      <c r="E774" s="59">
        <v>3663.72</v>
      </c>
      <c r="F774" s="59">
        <v>3663.72</v>
      </c>
      <c r="G774" s="59">
        <v>3663.72</v>
      </c>
      <c r="H774" s="59">
        <v>3663.72</v>
      </c>
      <c r="I774" s="59">
        <v>3663.72</v>
      </c>
      <c r="J774" s="59">
        <v>3663.72</v>
      </c>
      <c r="K774" s="59">
        <v>3663.72</v>
      </c>
      <c r="L774" s="59">
        <v>3663.72</v>
      </c>
      <c r="M774" s="59">
        <v>3663.72</v>
      </c>
      <c r="N774" s="59">
        <v>3663.72</v>
      </c>
      <c r="O774" s="59">
        <v>3663.72</v>
      </c>
      <c r="P774" s="59">
        <v>3663.72</v>
      </c>
      <c r="Q774" s="59">
        <v>3663.72</v>
      </c>
      <c r="R774" s="59">
        <v>3663.72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45168.49</v>
      </c>
      <c r="D776" s="59">
        <v>45168.49</v>
      </c>
      <c r="E776" s="59">
        <v>45168.49</v>
      </c>
      <c r="F776" s="59">
        <v>45168.49</v>
      </c>
      <c r="G776" s="59">
        <v>45168.49</v>
      </c>
      <c r="H776" s="59">
        <v>45168.49</v>
      </c>
      <c r="I776" s="59">
        <v>45168.49</v>
      </c>
      <c r="J776" s="59">
        <v>45168.49</v>
      </c>
      <c r="K776" s="59">
        <v>45168.49</v>
      </c>
      <c r="L776" s="59">
        <v>45168.49</v>
      </c>
      <c r="M776" s="59">
        <v>45168.49</v>
      </c>
      <c r="N776" s="59">
        <v>45168.49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123262.27</v>
      </c>
      <c r="D777" s="59">
        <v>123262.27</v>
      </c>
      <c r="E777" s="59">
        <v>123262.27</v>
      </c>
      <c r="F777" s="59">
        <v>123262.27</v>
      </c>
      <c r="G777" s="59">
        <v>123262.27</v>
      </c>
      <c r="H777" s="59">
        <v>70618.429999999993</v>
      </c>
      <c r="I777" s="59">
        <v>70618.429999999993</v>
      </c>
      <c r="J777" s="59">
        <v>70618.429999999993</v>
      </c>
      <c r="K777" s="59">
        <v>70618.429999999993</v>
      </c>
      <c r="L777" s="59">
        <v>70618.429999999993</v>
      </c>
      <c r="M777" s="59">
        <v>70618.429999999993</v>
      </c>
      <c r="N777" s="59">
        <v>70618.429999999993</v>
      </c>
      <c r="O777" s="59">
        <v>70618.429999999993</v>
      </c>
      <c r="P777" s="59">
        <v>70618.429999999993</v>
      </c>
      <c r="Q777" s="59">
        <v>70618.429999999993</v>
      </c>
      <c r="R777" s="59">
        <v>70618.429999999993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5750.16</v>
      </c>
      <c r="D779" s="59">
        <v>5750.16</v>
      </c>
      <c r="E779" s="59">
        <v>5750.16</v>
      </c>
      <c r="F779" s="59">
        <v>5750.16</v>
      </c>
      <c r="G779" s="59">
        <v>5750.16</v>
      </c>
      <c r="H779" s="59">
        <v>5750.16</v>
      </c>
      <c r="I779" s="59">
        <v>5750.16</v>
      </c>
      <c r="J779" s="59">
        <v>5750.16</v>
      </c>
      <c r="K779" s="59">
        <v>5750.16</v>
      </c>
      <c r="L779" s="59">
        <v>5750.16</v>
      </c>
      <c r="M779" s="59">
        <v>5750.16</v>
      </c>
      <c r="N779" s="59">
        <v>5750.16</v>
      </c>
      <c r="O779" s="59">
        <v>5750.16</v>
      </c>
      <c r="P779" s="59">
        <v>5750.16</v>
      </c>
      <c r="Q779" s="59">
        <v>5750.16</v>
      </c>
      <c r="R779" s="59">
        <v>5750.16</v>
      </c>
    </row>
    <row r="780" spans="2:18" x14ac:dyDescent="0.2">
      <c r="B780" s="4">
        <v>1996</v>
      </c>
      <c r="C780" s="59">
        <v>326.52</v>
      </c>
      <c r="D780" s="59">
        <v>326.52</v>
      </c>
      <c r="E780" s="59">
        <v>326.52</v>
      </c>
      <c r="F780" s="59">
        <v>326.52</v>
      </c>
      <c r="G780" s="59">
        <v>326.52</v>
      </c>
      <c r="H780" s="59">
        <v>326.52</v>
      </c>
      <c r="I780" s="59">
        <v>326.52</v>
      </c>
      <c r="J780" s="59">
        <v>326.52</v>
      </c>
      <c r="K780" s="59">
        <v>326.52</v>
      </c>
      <c r="L780" s="59">
        <v>326.52</v>
      </c>
      <c r="M780" s="59">
        <v>326.52</v>
      </c>
      <c r="N780" s="59">
        <v>326.52</v>
      </c>
      <c r="O780" s="59">
        <v>326.52</v>
      </c>
      <c r="P780" s="59">
        <v>326.52</v>
      </c>
      <c r="Q780" s="59">
        <v>326.52</v>
      </c>
      <c r="R780" s="59">
        <v>326.52</v>
      </c>
    </row>
    <row r="781" spans="2:18" x14ac:dyDescent="0.2">
      <c r="B781" s="4">
        <v>1995</v>
      </c>
      <c r="C781" s="59">
        <v>9645.27</v>
      </c>
      <c r="D781" s="59">
        <v>9645.27</v>
      </c>
      <c r="E781" s="59">
        <v>9645.27</v>
      </c>
      <c r="F781" s="59">
        <v>9645.27</v>
      </c>
      <c r="G781" s="59">
        <v>9645.27</v>
      </c>
      <c r="H781" s="59">
        <v>9645.27</v>
      </c>
      <c r="I781" s="59">
        <v>9645.27</v>
      </c>
      <c r="J781" s="59">
        <v>9645.27</v>
      </c>
      <c r="K781" s="59">
        <v>9645.27</v>
      </c>
      <c r="L781" s="59">
        <v>9645.27</v>
      </c>
      <c r="M781" s="59">
        <v>9645.27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929.69</v>
      </c>
      <c r="D782" s="59">
        <v>929.69</v>
      </c>
      <c r="E782" s="59">
        <v>929.69</v>
      </c>
      <c r="F782" s="59">
        <v>929.69</v>
      </c>
      <c r="G782" s="59">
        <v>929.69</v>
      </c>
      <c r="H782" s="59">
        <v>929.69</v>
      </c>
      <c r="I782" s="59">
        <v>929.69</v>
      </c>
      <c r="J782" s="59">
        <v>929.69</v>
      </c>
      <c r="K782" s="59">
        <v>929.69</v>
      </c>
      <c r="L782" s="59">
        <v>929.69</v>
      </c>
      <c r="M782" s="59">
        <v>929.69</v>
      </c>
      <c r="N782" s="59">
        <v>929.69</v>
      </c>
      <c r="O782" s="59">
        <v>929.69</v>
      </c>
      <c r="P782" s="59">
        <v>929.69</v>
      </c>
      <c r="Q782" s="59">
        <v>929.69</v>
      </c>
      <c r="R782" s="59">
        <v>929.69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4665.95</v>
      </c>
      <c r="D793" s="59">
        <v>4665.95</v>
      </c>
      <c r="E793" s="59">
        <v>4665.95</v>
      </c>
      <c r="F793" s="59">
        <v>4665.95</v>
      </c>
      <c r="G793" s="59">
        <v>4665.95</v>
      </c>
      <c r="H793" s="59">
        <v>4665.95</v>
      </c>
      <c r="I793" s="59">
        <v>4665.95</v>
      </c>
      <c r="J793" s="59">
        <v>4665.95</v>
      </c>
      <c r="K793" s="59">
        <v>4665.95</v>
      </c>
      <c r="L793" s="59">
        <v>4665.95</v>
      </c>
      <c r="M793" s="59">
        <v>4665.95</v>
      </c>
      <c r="N793" s="59">
        <v>4665.95</v>
      </c>
      <c r="O793" s="59">
        <v>4665.95</v>
      </c>
      <c r="P793" s="59">
        <v>4665.95</v>
      </c>
      <c r="Q793" s="59">
        <v>4665.95</v>
      </c>
      <c r="R793" s="59">
        <v>4665.95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/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194337.83</v>
      </c>
      <c r="E847" s="6">
        <f>SUM(E768:E846)</f>
        <v>194560.04</v>
      </c>
      <c r="F847" s="6">
        <f>SUM(F767:F846)</f>
        <v>194560.04</v>
      </c>
      <c r="G847" s="6">
        <f>SUM(G766:G846)</f>
        <v>194560.04</v>
      </c>
      <c r="H847" s="6">
        <f>SUM(H760:H846)</f>
        <v>141916.20000000001</v>
      </c>
      <c r="I847" s="6">
        <f>SUM(I760:I846)</f>
        <v>141916.20000000001</v>
      </c>
      <c r="J847" s="6">
        <f t="shared" ref="J847:L847" si="8">SUM(J760:J846)</f>
        <v>141693.99000000002</v>
      </c>
      <c r="K847" s="6">
        <f>SUM(K760:K846)</f>
        <v>141693.99000000002</v>
      </c>
      <c r="L847" s="6">
        <f t="shared" si="8"/>
        <v>141693.99000000002</v>
      </c>
      <c r="M847" s="6">
        <f>SUM(M760:M846)</f>
        <v>142863.38</v>
      </c>
      <c r="N847" s="13">
        <f>SUM(N756:N846)</f>
        <v>191164.41</v>
      </c>
      <c r="O847" s="13">
        <f>SUM(O756:O846)</f>
        <v>148819.35999999999</v>
      </c>
      <c r="P847" s="13">
        <f>SUM(P756:P846)</f>
        <v>159228.5</v>
      </c>
      <c r="Q847" s="13">
        <f>SUM(Q756:Q846)</f>
        <v>159228.5</v>
      </c>
      <c r="R847" s="13">
        <f>SUM(R755:R846)</f>
        <v>159589.79999999999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2067.0100000000002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13490.63</v>
      </c>
      <c r="Q851" s="59">
        <v>13490.63</v>
      </c>
      <c r="R851" s="59">
        <v>13490.63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520.41999999999996</v>
      </c>
      <c r="P852" s="59">
        <v>520.41999999999996</v>
      </c>
      <c r="Q852" s="59">
        <v>520.41999999999996</v>
      </c>
      <c r="R852" s="59">
        <v>520.41999999999996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12946.26</v>
      </c>
      <c r="O853" s="59">
        <v>12946.26</v>
      </c>
      <c r="P853" s="59">
        <v>12946.26</v>
      </c>
      <c r="Q853" s="59">
        <v>12946.26</v>
      </c>
      <c r="R853" s="59">
        <v>12946.26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5156.13</v>
      </c>
      <c r="N854" s="59">
        <v>2146.1999999999998</v>
      </c>
      <c r="O854" s="59">
        <v>2146.1999999999998</v>
      </c>
      <c r="P854" s="59">
        <v>2146.1999999999998</v>
      </c>
      <c r="Q854" s="59">
        <v>2146.1999999999998</v>
      </c>
      <c r="R854" s="59">
        <v>2146.1999999999998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2369.1</v>
      </c>
      <c r="M855" s="59">
        <v>2315.02</v>
      </c>
      <c r="N855" s="59">
        <v>2315.02</v>
      </c>
      <c r="O855" s="59">
        <v>2315.02</v>
      </c>
      <c r="P855" s="59">
        <v>2315.02</v>
      </c>
      <c r="Q855" s="59">
        <v>2222.48</v>
      </c>
      <c r="R855" s="59">
        <v>2222.48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26565.94</v>
      </c>
      <c r="K857" s="59">
        <v>26565.94</v>
      </c>
      <c r="L857" s="59">
        <v>26565.94</v>
      </c>
      <c r="M857" s="59">
        <v>26565.94</v>
      </c>
      <c r="N857" s="59">
        <v>26565.94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1256.71</v>
      </c>
      <c r="I859" s="59">
        <v>1256.71</v>
      </c>
      <c r="J859" s="59">
        <v>1256.71</v>
      </c>
      <c r="K859" s="59">
        <v>1256.71</v>
      </c>
      <c r="L859" s="59">
        <v>1256.71</v>
      </c>
      <c r="M859" s="59">
        <v>1256.71</v>
      </c>
      <c r="N859" s="59">
        <v>7001.29</v>
      </c>
      <c r="O859" s="59">
        <v>7001.29</v>
      </c>
      <c r="P859" s="59">
        <v>5744.58</v>
      </c>
      <c r="Q859" s="59">
        <v>5744.58</v>
      </c>
      <c r="R859" s="59">
        <v>5744.58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30953.21</v>
      </c>
      <c r="D865" s="59">
        <v>30953.21</v>
      </c>
      <c r="E865" s="59">
        <v>30953.21</v>
      </c>
      <c r="F865" s="59">
        <v>30953.21</v>
      </c>
      <c r="G865" s="59">
        <v>30953.21</v>
      </c>
      <c r="H865" s="59">
        <v>9202.58</v>
      </c>
      <c r="I865" s="59">
        <v>9202.58</v>
      </c>
      <c r="J865" s="59">
        <v>9202.58</v>
      </c>
      <c r="K865" s="59">
        <v>9202.58</v>
      </c>
      <c r="L865" s="59">
        <v>9202.58</v>
      </c>
      <c r="M865" s="59">
        <v>9202.58</v>
      </c>
      <c r="N865" s="59">
        <v>9202.58</v>
      </c>
      <c r="O865" s="59">
        <v>9202.58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3605.09</v>
      </c>
      <c r="D867" s="59">
        <v>3605.09</v>
      </c>
      <c r="E867" s="59">
        <v>3605.09</v>
      </c>
      <c r="F867" s="59">
        <v>3605.09</v>
      </c>
      <c r="G867" s="59">
        <v>3605.09</v>
      </c>
      <c r="H867" s="59">
        <v>3605.09</v>
      </c>
      <c r="I867" s="59">
        <v>3605.09</v>
      </c>
      <c r="J867" s="59">
        <v>3605.09</v>
      </c>
      <c r="K867" s="59">
        <v>3605.09</v>
      </c>
      <c r="L867" s="59">
        <v>3605.09</v>
      </c>
      <c r="M867" s="59">
        <v>3605.09</v>
      </c>
      <c r="N867" s="59">
        <v>3605.09</v>
      </c>
      <c r="O867" s="59">
        <v>3605.09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33468.959999999999</v>
      </c>
      <c r="D868" s="59">
        <v>33468.959999999999</v>
      </c>
      <c r="E868" s="59">
        <v>33468.959999999999</v>
      </c>
      <c r="F868" s="59">
        <v>33468.959999999999</v>
      </c>
      <c r="G868" s="59">
        <v>33468.959999999999</v>
      </c>
      <c r="H868" s="59">
        <v>33468.959999999999</v>
      </c>
      <c r="I868" s="59">
        <v>33468.959999999999</v>
      </c>
      <c r="J868" s="59">
        <v>33468.959999999999</v>
      </c>
      <c r="K868" s="59">
        <v>33468.959999999999</v>
      </c>
      <c r="L868" s="59">
        <v>33468.959999999999</v>
      </c>
      <c r="M868" s="59">
        <v>33468.959999999999</v>
      </c>
      <c r="N868" s="59">
        <v>25961.46</v>
      </c>
      <c r="O868" s="59">
        <v>25961.46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16505.18</v>
      </c>
      <c r="D869" s="59">
        <v>16505.18</v>
      </c>
      <c r="E869" s="59">
        <v>16505.18</v>
      </c>
      <c r="F869" s="59">
        <v>16505.18</v>
      </c>
      <c r="G869" s="59">
        <v>16505.18</v>
      </c>
      <c r="H869" s="59">
        <v>16505.18</v>
      </c>
      <c r="I869" s="59">
        <v>16505.18</v>
      </c>
      <c r="J869" s="59">
        <v>16505.18</v>
      </c>
      <c r="K869" s="59">
        <v>16505.18</v>
      </c>
      <c r="L869" s="59">
        <v>16505.18</v>
      </c>
      <c r="M869" s="59">
        <v>16505.18</v>
      </c>
      <c r="N869" s="59">
        <v>16416.53</v>
      </c>
      <c r="O869" s="59">
        <v>16416.53</v>
      </c>
      <c r="P869" s="59">
        <v>1294.44</v>
      </c>
      <c r="Q869" s="59">
        <v>1294.44</v>
      </c>
      <c r="R869" s="59">
        <v>1294.44</v>
      </c>
    </row>
    <row r="870" spans="2:18" x14ac:dyDescent="0.2">
      <c r="B870" s="4">
        <v>2000</v>
      </c>
      <c r="C870" s="59">
        <v>31756.58</v>
      </c>
      <c r="D870" s="59">
        <v>31756.58</v>
      </c>
      <c r="E870" s="59">
        <v>31756.58</v>
      </c>
      <c r="F870" s="59">
        <v>31756.58</v>
      </c>
      <c r="G870" s="59">
        <v>31756.58</v>
      </c>
      <c r="H870" s="59">
        <v>31756.58</v>
      </c>
      <c r="I870" s="59">
        <v>31756.58</v>
      </c>
      <c r="J870" s="59">
        <v>31756.58</v>
      </c>
      <c r="K870" s="59">
        <v>31756.58</v>
      </c>
      <c r="L870" s="59">
        <v>31756.58</v>
      </c>
      <c r="M870" s="59">
        <v>31756.58</v>
      </c>
      <c r="N870" s="59">
        <v>31756.58</v>
      </c>
      <c r="O870" s="59">
        <v>31756.58</v>
      </c>
      <c r="P870" s="59">
        <v>1729.49</v>
      </c>
      <c r="Q870" s="59">
        <v>1729.49</v>
      </c>
      <c r="R870" s="59">
        <v>1729.49</v>
      </c>
    </row>
    <row r="871" spans="2:18" x14ac:dyDescent="0.2">
      <c r="B871" s="4">
        <v>1999</v>
      </c>
      <c r="C871" s="59">
        <v>130446.61</v>
      </c>
      <c r="D871" s="59">
        <v>130446.61</v>
      </c>
      <c r="E871" s="59">
        <v>130446.61</v>
      </c>
      <c r="F871" s="59">
        <v>130446.61</v>
      </c>
      <c r="G871" s="59">
        <v>130446.61</v>
      </c>
      <c r="H871" s="59">
        <v>104124.61</v>
      </c>
      <c r="I871" s="59">
        <v>104124.61</v>
      </c>
      <c r="J871" s="59">
        <v>104124.61</v>
      </c>
      <c r="K871" s="59">
        <v>104124.61</v>
      </c>
      <c r="L871" s="59">
        <v>104124.61</v>
      </c>
      <c r="M871" s="59">
        <v>104124.61</v>
      </c>
      <c r="N871" s="59">
        <v>104124.61</v>
      </c>
      <c r="O871" s="59">
        <v>104124.61</v>
      </c>
      <c r="P871" s="59">
        <v>77479.929999999993</v>
      </c>
      <c r="Q871" s="59">
        <v>77479.929999999993</v>
      </c>
      <c r="R871" s="59">
        <v>77479.929999999993</v>
      </c>
    </row>
    <row r="872" spans="2:18" x14ac:dyDescent="0.2">
      <c r="B872" s="4">
        <v>1998</v>
      </c>
      <c r="C872" s="59">
        <v>5452.78</v>
      </c>
      <c r="D872" s="59">
        <v>5452.78</v>
      </c>
      <c r="E872" s="59">
        <v>5452.78</v>
      </c>
      <c r="F872" s="59">
        <v>5452.78</v>
      </c>
      <c r="G872" s="59">
        <v>5452.78</v>
      </c>
      <c r="H872" s="59">
        <v>5452.78</v>
      </c>
      <c r="I872" s="59">
        <v>5452.78</v>
      </c>
      <c r="J872" s="59">
        <v>5452.78</v>
      </c>
      <c r="K872" s="59">
        <v>5452.78</v>
      </c>
      <c r="L872" s="59">
        <v>5452.78</v>
      </c>
      <c r="M872" s="59">
        <v>5452.78</v>
      </c>
      <c r="N872" s="59">
        <v>5452.78</v>
      </c>
      <c r="O872" s="59">
        <v>5452.78</v>
      </c>
      <c r="P872" s="59">
        <v>1391.49</v>
      </c>
      <c r="Q872" s="59">
        <v>1391.49</v>
      </c>
      <c r="R872" s="59">
        <v>1391.49</v>
      </c>
    </row>
    <row r="873" spans="2:18" x14ac:dyDescent="0.2">
      <c r="B873" s="4">
        <v>1997</v>
      </c>
      <c r="C873" s="59">
        <v>4675.91</v>
      </c>
      <c r="D873" s="59">
        <v>4675.91</v>
      </c>
      <c r="E873" s="59">
        <v>4675.91</v>
      </c>
      <c r="F873" s="59">
        <v>4675.91</v>
      </c>
      <c r="G873" s="59">
        <v>4675.91</v>
      </c>
      <c r="H873" s="59">
        <v>4675.91</v>
      </c>
      <c r="I873" s="59">
        <v>4675.91</v>
      </c>
      <c r="J873" s="59">
        <v>4675.91</v>
      </c>
      <c r="K873" s="59">
        <v>4675.91</v>
      </c>
      <c r="L873" s="59">
        <v>4675.91</v>
      </c>
      <c r="M873" s="59">
        <v>4675.91</v>
      </c>
      <c r="N873" s="59">
        <v>4675.91</v>
      </c>
      <c r="O873" s="59">
        <v>4675.91</v>
      </c>
      <c r="P873" s="59">
        <v>596.39</v>
      </c>
      <c r="Q873" s="59">
        <v>596.39</v>
      </c>
      <c r="R873" s="59">
        <v>596.39</v>
      </c>
    </row>
    <row r="874" spans="2:18" x14ac:dyDescent="0.2">
      <c r="B874" s="4">
        <v>1996</v>
      </c>
      <c r="C874" s="59">
        <v>3169.32</v>
      </c>
      <c r="D874" s="59">
        <v>3169.32</v>
      </c>
      <c r="E874" s="59">
        <v>3169.32</v>
      </c>
      <c r="F874" s="59">
        <v>3169.32</v>
      </c>
      <c r="G874" s="59">
        <v>3169.32</v>
      </c>
      <c r="H874" s="59">
        <v>3169.32</v>
      </c>
      <c r="I874" s="59">
        <v>3169.32</v>
      </c>
      <c r="J874" s="59">
        <v>3169.32</v>
      </c>
      <c r="K874" s="59">
        <v>3169.32</v>
      </c>
      <c r="L874" s="59">
        <v>3169.32</v>
      </c>
      <c r="M874" s="59">
        <v>3169.32</v>
      </c>
      <c r="N874" s="59">
        <v>3169.32</v>
      </c>
      <c r="O874" s="59">
        <v>3169.32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16026.07</v>
      </c>
      <c r="D875" s="59">
        <v>16026.07</v>
      </c>
      <c r="E875" s="59">
        <v>16026.07</v>
      </c>
      <c r="F875" s="59">
        <v>16026.07</v>
      </c>
      <c r="G875" s="59">
        <v>16026.07</v>
      </c>
      <c r="H875" s="59">
        <v>16026.07</v>
      </c>
      <c r="I875" s="59">
        <v>16026.07</v>
      </c>
      <c r="J875" s="59">
        <v>16026.07</v>
      </c>
      <c r="K875" s="59">
        <v>16026.07</v>
      </c>
      <c r="L875" s="59">
        <v>16026.07</v>
      </c>
      <c r="M875" s="59">
        <v>16026.07</v>
      </c>
      <c r="N875" s="59">
        <v>16026.07</v>
      </c>
      <c r="O875" s="59">
        <v>16026.07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12812.6</v>
      </c>
      <c r="D876" s="59">
        <v>12812.6</v>
      </c>
      <c r="E876" s="59">
        <v>12812.6</v>
      </c>
      <c r="F876" s="59">
        <v>12812.6</v>
      </c>
      <c r="G876" s="59">
        <v>12812.6</v>
      </c>
      <c r="H876" s="59">
        <v>12812.6</v>
      </c>
      <c r="I876" s="59">
        <v>12812.6</v>
      </c>
      <c r="J876" s="59">
        <v>12812.6</v>
      </c>
      <c r="K876" s="59">
        <v>12812.6</v>
      </c>
      <c r="L876" s="59">
        <v>12812.6</v>
      </c>
      <c r="M876" s="59">
        <v>12812.6</v>
      </c>
      <c r="N876" s="59">
        <v>12812.6</v>
      </c>
      <c r="O876" s="59">
        <v>12812.6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1282.24</v>
      </c>
      <c r="D877" s="59">
        <v>1282.24</v>
      </c>
      <c r="E877" s="59">
        <v>1282.24</v>
      </c>
      <c r="F877" s="59">
        <v>1282.24</v>
      </c>
      <c r="G877" s="59">
        <v>1282.24</v>
      </c>
      <c r="H877" s="59">
        <v>1282.24</v>
      </c>
      <c r="I877" s="59">
        <v>1282.24</v>
      </c>
      <c r="J877" s="59">
        <v>1282.24</v>
      </c>
      <c r="K877" s="59">
        <v>1282.24</v>
      </c>
      <c r="L877" s="59">
        <v>1282.24</v>
      </c>
      <c r="M877" s="59">
        <v>1282.24</v>
      </c>
      <c r="N877" s="59">
        <v>1282.24</v>
      </c>
      <c r="O877" s="59">
        <v>1282.24</v>
      </c>
      <c r="P877" s="59">
        <v>1282.24</v>
      </c>
      <c r="Q877" s="59">
        <v>1282.24</v>
      </c>
      <c r="R877" s="59">
        <v>1282.24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/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290154.55</v>
      </c>
      <c r="E941" s="6">
        <f>SUM(E862:E940)</f>
        <v>290154.55</v>
      </c>
      <c r="F941" s="6">
        <f>SUM(F861:F940)</f>
        <v>290154.55</v>
      </c>
      <c r="G941" s="6">
        <f>SUM(G860:G940)</f>
        <v>290154.55</v>
      </c>
      <c r="H941" s="6">
        <f>SUM(H854:H940)</f>
        <v>243338.63000000003</v>
      </c>
      <c r="I941" s="6">
        <f>SUM(I854:I940)</f>
        <v>243338.63000000003</v>
      </c>
      <c r="J941" s="6">
        <f t="shared" ref="J941:L941" si="9">SUM(J854:J940)</f>
        <v>269904.57</v>
      </c>
      <c r="K941" s="6">
        <f>SUM(K854:K940)</f>
        <v>269904.57</v>
      </c>
      <c r="L941" s="6">
        <f t="shared" si="9"/>
        <v>272273.67</v>
      </c>
      <c r="M941" s="6">
        <f>SUM(M854:M940)</f>
        <v>277375.71999999997</v>
      </c>
      <c r="N941" s="13">
        <f>SUM(N850:N940)</f>
        <v>285460.47999999998</v>
      </c>
      <c r="O941" s="13">
        <f>SUM(O850:O940)</f>
        <v>259414.96000000002</v>
      </c>
      <c r="P941" s="13">
        <f>SUM(P850:P940)</f>
        <v>120937.09000000001</v>
      </c>
      <c r="Q941" s="13">
        <f>SUM(Q850:Q940)</f>
        <v>120844.55</v>
      </c>
      <c r="R941" s="13">
        <f>SUM(R849:R940)</f>
        <v>122911.56000000001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38898.629999999997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40852.78</v>
      </c>
      <c r="R944" s="59">
        <v>40852.78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20807.689999999999</v>
      </c>
      <c r="Q945" s="59">
        <v>20807.689999999999</v>
      </c>
      <c r="R945" s="59">
        <v>20807.689999999999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39256.559999999998</v>
      </c>
      <c r="P946" s="59">
        <v>36635.760000000002</v>
      </c>
      <c r="Q946" s="59">
        <v>36635.760000000002</v>
      </c>
      <c r="R946" s="59">
        <v>36635.760000000002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62388.06</v>
      </c>
      <c r="O947" s="59">
        <v>62388.06</v>
      </c>
      <c r="P947" s="59">
        <v>62388.06</v>
      </c>
      <c r="Q947" s="59">
        <v>62388.06</v>
      </c>
      <c r="R947" s="59">
        <v>62388.06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34167.49</v>
      </c>
      <c r="N948" s="59">
        <v>50538.12</v>
      </c>
      <c r="O948" s="59">
        <v>50538.12</v>
      </c>
      <c r="P948" s="59">
        <v>50538.12</v>
      </c>
      <c r="Q948" s="59">
        <v>50538.12</v>
      </c>
      <c r="R948" s="59">
        <v>50538.12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70581.740000000005</v>
      </c>
      <c r="M949" s="59">
        <v>71993</v>
      </c>
      <c r="N949" s="59">
        <v>52172.15</v>
      </c>
      <c r="O949" s="59">
        <v>52172.15</v>
      </c>
      <c r="P949" s="59">
        <v>52172.15</v>
      </c>
      <c r="Q949" s="59">
        <v>52172.15</v>
      </c>
      <c r="R949" s="59">
        <v>52172.15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5212.53</v>
      </c>
      <c r="L950" s="59">
        <v>5212.53</v>
      </c>
      <c r="M950" s="59">
        <v>5212.53</v>
      </c>
      <c r="N950" s="59">
        <v>35781.269999999997</v>
      </c>
      <c r="O950" s="59">
        <v>35781.269999999997</v>
      </c>
      <c r="P950" s="59">
        <v>35781.269999999997</v>
      </c>
      <c r="Q950" s="59">
        <v>35781.269999999997</v>
      </c>
      <c r="R950" s="59">
        <v>35781.269999999997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51825.27</v>
      </c>
      <c r="O951" s="59">
        <v>51825.27</v>
      </c>
      <c r="P951" s="59">
        <v>51825.27</v>
      </c>
      <c r="Q951" s="59">
        <v>51825.27</v>
      </c>
      <c r="R951" s="59">
        <v>51825.27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7535.75</v>
      </c>
      <c r="O952" s="59">
        <v>7535.75</v>
      </c>
      <c r="P952" s="59">
        <v>7535.75</v>
      </c>
      <c r="Q952" s="59">
        <v>7535.75</v>
      </c>
      <c r="R952" s="59">
        <v>7535.75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32554.35</v>
      </c>
      <c r="I953" s="59">
        <v>32817.07</v>
      </c>
      <c r="J953" s="59">
        <v>32817.07</v>
      </c>
      <c r="K953" s="59">
        <v>32339.52</v>
      </c>
      <c r="L953" s="59">
        <v>32817.07</v>
      </c>
      <c r="M953" s="59">
        <v>32339.52</v>
      </c>
      <c r="N953" s="59">
        <v>40779.86</v>
      </c>
      <c r="O953" s="59">
        <v>40779.86</v>
      </c>
      <c r="P953" s="59">
        <v>40779.86</v>
      </c>
      <c r="Q953" s="59">
        <v>40779.86</v>
      </c>
      <c r="R953" s="59">
        <v>40779.86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38617.050000000003</v>
      </c>
      <c r="H954" s="59">
        <v>38617.050000000003</v>
      </c>
      <c r="I954" s="59">
        <v>38617.050000000003</v>
      </c>
      <c r="J954" s="59">
        <v>38617.050000000003</v>
      </c>
      <c r="K954" s="59">
        <v>38617.050000000003</v>
      </c>
      <c r="L954" s="59">
        <v>38617.050000000003</v>
      </c>
      <c r="M954" s="59">
        <v>38617.050000000003</v>
      </c>
      <c r="N954" s="59">
        <v>41108.79</v>
      </c>
      <c r="O954" s="59">
        <v>41108.79</v>
      </c>
      <c r="P954" s="59">
        <v>41108.79</v>
      </c>
      <c r="Q954" s="59">
        <v>41108.79</v>
      </c>
      <c r="R954" s="59">
        <v>41108.79</v>
      </c>
    </row>
    <row r="955" spans="2:18" x14ac:dyDescent="0.2">
      <c r="B955" s="4">
        <v>2009</v>
      </c>
      <c r="C955" s="28"/>
      <c r="D955" s="28"/>
      <c r="E955" s="28"/>
      <c r="F955" s="59">
        <v>15863.12</v>
      </c>
      <c r="G955" s="59">
        <v>15774.07</v>
      </c>
      <c r="H955" s="59">
        <v>15774.07</v>
      </c>
      <c r="I955" s="59">
        <v>15774.07</v>
      </c>
      <c r="J955" s="59">
        <v>15774.07</v>
      </c>
      <c r="K955" s="59">
        <v>15774.07</v>
      </c>
      <c r="L955" s="59">
        <v>15774.07</v>
      </c>
      <c r="M955" s="59">
        <v>15774.07</v>
      </c>
      <c r="N955" s="59">
        <v>13282.32</v>
      </c>
      <c r="O955" s="59">
        <v>13282.32</v>
      </c>
      <c r="P955" s="59">
        <v>13282.32</v>
      </c>
      <c r="Q955" s="59">
        <v>13282.32</v>
      </c>
      <c r="R955" s="59">
        <v>13282.32</v>
      </c>
    </row>
    <row r="956" spans="2:18" x14ac:dyDescent="0.2">
      <c r="B956" s="4">
        <v>2008</v>
      </c>
      <c r="C956" s="28"/>
      <c r="D956" s="28"/>
      <c r="E956" s="59">
        <v>22602.9</v>
      </c>
      <c r="F956" s="59">
        <v>22602.9</v>
      </c>
      <c r="G956" s="59">
        <v>22602.9</v>
      </c>
      <c r="H956" s="59">
        <v>22602.9</v>
      </c>
      <c r="I956" s="59">
        <v>20671.91</v>
      </c>
      <c r="J956" s="59">
        <v>20671.91</v>
      </c>
      <c r="K956" s="59">
        <v>20671.91</v>
      </c>
      <c r="L956" s="59">
        <v>20671.91</v>
      </c>
      <c r="M956" s="59">
        <v>20671.91</v>
      </c>
      <c r="N956" s="59">
        <v>20671.91</v>
      </c>
      <c r="O956" s="59">
        <v>20671.91</v>
      </c>
      <c r="P956" s="59">
        <v>20671.91</v>
      </c>
      <c r="Q956" s="59">
        <v>20671.91</v>
      </c>
      <c r="R956" s="59">
        <v>20671.91</v>
      </c>
    </row>
    <row r="957" spans="2:18" x14ac:dyDescent="0.2">
      <c r="B957" s="4">
        <v>2007</v>
      </c>
      <c r="C957" s="28"/>
      <c r="D957" s="59">
        <v>38128.959999999999</v>
      </c>
      <c r="E957" s="59">
        <v>38300.58</v>
      </c>
      <c r="F957" s="59">
        <v>38300.58</v>
      </c>
      <c r="G957" s="59">
        <v>38300.58</v>
      </c>
      <c r="H957" s="59">
        <v>38300.58</v>
      </c>
      <c r="I957" s="59">
        <v>38300.58</v>
      </c>
      <c r="J957" s="59">
        <v>38300.58</v>
      </c>
      <c r="K957" s="59">
        <v>38300.58</v>
      </c>
      <c r="L957" s="59">
        <v>38300.58</v>
      </c>
      <c r="M957" s="59">
        <v>38300.58</v>
      </c>
      <c r="N957" s="59">
        <v>38300.58</v>
      </c>
      <c r="O957" s="59">
        <v>38300.58</v>
      </c>
      <c r="P957" s="59">
        <v>38300.58</v>
      </c>
      <c r="Q957" s="59">
        <v>38300.58</v>
      </c>
      <c r="R957" s="59">
        <v>20785.14</v>
      </c>
    </row>
    <row r="958" spans="2:18" x14ac:dyDescent="0.2">
      <c r="B958" s="4">
        <v>2006</v>
      </c>
      <c r="C958" s="59">
        <v>96508.5</v>
      </c>
      <c r="D958" s="59">
        <v>97272.51</v>
      </c>
      <c r="E958" s="59">
        <v>97704.4</v>
      </c>
      <c r="F958" s="59">
        <v>97704.4</v>
      </c>
      <c r="G958" s="59">
        <v>97704.4</v>
      </c>
      <c r="H958" s="59">
        <v>97704.4</v>
      </c>
      <c r="I958" s="59">
        <v>97704.4</v>
      </c>
      <c r="J958" s="59">
        <v>97704.4</v>
      </c>
      <c r="K958" s="59">
        <v>97704.4</v>
      </c>
      <c r="L958" s="59">
        <v>97704.4</v>
      </c>
      <c r="M958" s="59">
        <v>97704.4</v>
      </c>
      <c r="N958" s="59">
        <v>97704.4</v>
      </c>
      <c r="O958" s="59">
        <v>84974.6</v>
      </c>
      <c r="P958" s="59">
        <v>61510.34</v>
      </c>
      <c r="Q958" s="59">
        <v>61510.34</v>
      </c>
      <c r="R958" s="59">
        <v>51809.09</v>
      </c>
    </row>
    <row r="959" spans="2:18" x14ac:dyDescent="0.2">
      <c r="B959" s="4">
        <v>2005</v>
      </c>
      <c r="C959" s="59">
        <v>40501.96</v>
      </c>
      <c r="D959" s="59">
        <v>40932.959999999999</v>
      </c>
      <c r="E959" s="59">
        <v>41293.42</v>
      </c>
      <c r="F959" s="59">
        <v>41293.42</v>
      </c>
      <c r="G959" s="59">
        <v>41293.42</v>
      </c>
      <c r="H959" s="59">
        <v>41293.42</v>
      </c>
      <c r="I959" s="59">
        <v>41293.42</v>
      </c>
      <c r="J959" s="59">
        <v>41293.42</v>
      </c>
      <c r="K959" s="59">
        <v>41293.42</v>
      </c>
      <c r="L959" s="59">
        <v>34501.589999999997</v>
      </c>
      <c r="M959" s="59">
        <v>34501.589999999997</v>
      </c>
      <c r="N959" s="59">
        <v>34501.589999999997</v>
      </c>
      <c r="O959" s="59">
        <v>34501.589999999997</v>
      </c>
      <c r="P959" s="59">
        <v>17908.93</v>
      </c>
      <c r="Q959" s="59">
        <v>11089.06</v>
      </c>
      <c r="R959" s="59">
        <v>4026.38</v>
      </c>
    </row>
    <row r="960" spans="2:18" x14ac:dyDescent="0.2">
      <c r="B960" s="4">
        <v>2004</v>
      </c>
      <c r="C960" s="59">
        <v>14204.92</v>
      </c>
      <c r="D960" s="59">
        <v>14258.42</v>
      </c>
      <c r="E960" s="59">
        <v>14258.42</v>
      </c>
      <c r="F960" s="59">
        <v>14258.42</v>
      </c>
      <c r="G960" s="59">
        <v>14258.42</v>
      </c>
      <c r="H960" s="59">
        <v>14258.42</v>
      </c>
      <c r="I960" s="59">
        <v>14258.42</v>
      </c>
      <c r="J960" s="59">
        <v>14258.42</v>
      </c>
      <c r="K960" s="59">
        <v>14258.42</v>
      </c>
      <c r="L960" s="59">
        <v>14258.42</v>
      </c>
      <c r="M960" s="59">
        <v>14258.42</v>
      </c>
      <c r="N960" s="59">
        <v>14258.42</v>
      </c>
      <c r="O960" s="59">
        <v>14258.42</v>
      </c>
      <c r="P960" s="59">
        <v>373.79</v>
      </c>
      <c r="Q960" s="59">
        <v>373.79</v>
      </c>
      <c r="R960" s="59">
        <v>373.79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0.53</v>
      </c>
      <c r="D962" s="59">
        <v>0.53</v>
      </c>
      <c r="E962" s="59">
        <v>0.53</v>
      </c>
      <c r="F962" s="59">
        <v>0.53</v>
      </c>
      <c r="G962" s="59">
        <v>0.27</v>
      </c>
      <c r="H962" s="59">
        <v>0.27</v>
      </c>
      <c r="I962" s="59">
        <v>0.27</v>
      </c>
      <c r="J962" s="59">
        <v>0.27</v>
      </c>
      <c r="K962" s="59">
        <v>0.27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6199.28</v>
      </c>
      <c r="D963" s="59">
        <v>6199.28</v>
      </c>
      <c r="E963" s="59">
        <v>6199.28</v>
      </c>
      <c r="F963" s="59">
        <v>6199.28</v>
      </c>
      <c r="G963" s="59">
        <v>6199.28</v>
      </c>
      <c r="H963" s="59">
        <v>6199.28</v>
      </c>
      <c r="I963" s="59">
        <v>6199.28</v>
      </c>
      <c r="J963" s="59">
        <v>6199.28</v>
      </c>
      <c r="K963" s="59">
        <v>4572.76</v>
      </c>
      <c r="L963" s="59">
        <v>6199.28</v>
      </c>
      <c r="M963" s="59">
        <v>4572.76</v>
      </c>
      <c r="N963" s="59">
        <v>4572.76</v>
      </c>
      <c r="O963" s="59">
        <v>4572.76</v>
      </c>
      <c r="P963" s="59">
        <v>4572.76</v>
      </c>
      <c r="Q963" s="59">
        <v>4572.76</v>
      </c>
      <c r="R963" s="59">
        <v>4572.76</v>
      </c>
    </row>
    <row r="964" spans="2:18" x14ac:dyDescent="0.2">
      <c r="B964" s="4">
        <v>2000</v>
      </c>
      <c r="C964" s="59">
        <v>23868.69</v>
      </c>
      <c r="D964" s="59">
        <v>23868.69</v>
      </c>
      <c r="E964" s="59">
        <v>23868.69</v>
      </c>
      <c r="F964" s="59">
        <v>24764.73</v>
      </c>
      <c r="G964" s="59">
        <v>24764.73</v>
      </c>
      <c r="H964" s="59">
        <v>24764.73</v>
      </c>
      <c r="I964" s="59">
        <v>24764.73</v>
      </c>
      <c r="J964" s="59">
        <v>24764.73</v>
      </c>
      <c r="K964" s="59">
        <v>14934.12</v>
      </c>
      <c r="L964" s="59">
        <v>9886.64</v>
      </c>
      <c r="M964" s="59">
        <v>2611.7600000000002</v>
      </c>
      <c r="N964" s="59">
        <v>2611.7600000000002</v>
      </c>
      <c r="O964" s="59">
        <v>2611.7600000000002</v>
      </c>
      <c r="P964" s="59">
        <v>2611.7600000000002</v>
      </c>
      <c r="Q964" s="59">
        <v>2611.7600000000002</v>
      </c>
      <c r="R964" s="59">
        <v>2611.7600000000002</v>
      </c>
    </row>
    <row r="965" spans="2:18" x14ac:dyDescent="0.2">
      <c r="B965" s="4">
        <v>1999</v>
      </c>
      <c r="C965" s="59">
        <v>2998.05</v>
      </c>
      <c r="D965" s="59">
        <v>2998.05</v>
      </c>
      <c r="E965" s="59">
        <v>2998.05</v>
      </c>
      <c r="F965" s="59">
        <v>2998.05</v>
      </c>
      <c r="G965" s="59">
        <v>2998.05</v>
      </c>
      <c r="H965" s="59">
        <v>2998.05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50056.21</v>
      </c>
      <c r="D966" s="59">
        <v>50159.03</v>
      </c>
      <c r="E966" s="59">
        <v>50482.92</v>
      </c>
      <c r="F966" s="59">
        <v>50482.92</v>
      </c>
      <c r="G966" s="59">
        <v>50482.92</v>
      </c>
      <c r="H966" s="59">
        <v>40479.949999999997</v>
      </c>
      <c r="I966" s="59">
        <v>40479.949999999997</v>
      </c>
      <c r="J966" s="59">
        <v>37486.879999999997</v>
      </c>
      <c r="K966" s="59">
        <v>3140.48</v>
      </c>
      <c r="L966" s="59">
        <v>10836.7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15478.1</v>
      </c>
      <c r="D967" s="59">
        <v>15502.53</v>
      </c>
      <c r="E967" s="59">
        <v>15544.94</v>
      </c>
      <c r="F967" s="59">
        <v>15544.94</v>
      </c>
      <c r="G967" s="59">
        <v>12426.49</v>
      </c>
      <c r="H967" s="59">
        <v>12426.49</v>
      </c>
      <c r="I967" s="59">
        <v>12426.49</v>
      </c>
      <c r="J967" s="59">
        <v>9341.25</v>
      </c>
      <c r="K967" s="59">
        <v>9341.25</v>
      </c>
      <c r="L967" s="59">
        <v>9341.25</v>
      </c>
      <c r="M967" s="59">
        <v>9341.25</v>
      </c>
      <c r="N967" s="59">
        <v>9341.25</v>
      </c>
      <c r="O967" s="59">
        <v>9341.25</v>
      </c>
      <c r="P967" s="59">
        <v>4736.0200000000004</v>
      </c>
      <c r="Q967" s="59">
        <v>4736.0200000000004</v>
      </c>
      <c r="R967" s="59">
        <v>4736.0200000000004</v>
      </c>
    </row>
    <row r="968" spans="2:18" x14ac:dyDescent="0.2">
      <c r="B968" s="4">
        <v>1996</v>
      </c>
      <c r="C968" s="59">
        <v>16613.560000000001</v>
      </c>
      <c r="D968" s="59">
        <v>16613.560000000001</v>
      </c>
      <c r="E968" s="59">
        <v>14335.62</v>
      </c>
      <c r="F968" s="59">
        <v>14335.62</v>
      </c>
      <c r="G968" s="59">
        <v>14335.62</v>
      </c>
      <c r="H968" s="59">
        <v>11610.92</v>
      </c>
      <c r="I968" s="59">
        <v>11610.92</v>
      </c>
      <c r="J968" s="59">
        <v>6891.98</v>
      </c>
      <c r="K968" s="59">
        <v>6891.98</v>
      </c>
      <c r="L968" s="59">
        <v>6891.98</v>
      </c>
      <c r="M968" s="59">
        <v>6891.98</v>
      </c>
      <c r="N968" s="59">
        <v>6891.98</v>
      </c>
      <c r="O968" s="59">
        <v>6891.98</v>
      </c>
      <c r="P968" s="59">
        <v>2140.91</v>
      </c>
      <c r="Q968" s="59">
        <v>2140.91</v>
      </c>
      <c r="R968" s="59">
        <v>2140.91</v>
      </c>
    </row>
    <row r="969" spans="2:18" x14ac:dyDescent="0.2">
      <c r="B969" s="4">
        <v>1995</v>
      </c>
      <c r="C969" s="59">
        <v>77657.350000000006</v>
      </c>
      <c r="D969" s="59">
        <v>77794.289999999994</v>
      </c>
      <c r="E969" s="59">
        <v>72889.25</v>
      </c>
      <c r="F969" s="59">
        <v>66105.84</v>
      </c>
      <c r="G969" s="59">
        <v>66105.84</v>
      </c>
      <c r="H969" s="59">
        <v>53064.74</v>
      </c>
      <c r="I969" s="59">
        <v>35384.5</v>
      </c>
      <c r="J969" s="59">
        <v>35384.5</v>
      </c>
      <c r="K969" s="59">
        <v>26388.14</v>
      </c>
      <c r="L969" s="59">
        <v>30773.31</v>
      </c>
      <c r="M969" s="59">
        <v>26388.14</v>
      </c>
      <c r="N969" s="59">
        <v>1589.79</v>
      </c>
      <c r="O969" s="59">
        <v>1589.79</v>
      </c>
      <c r="P969" s="59">
        <v>1589.79</v>
      </c>
      <c r="Q969" s="59">
        <v>1589.79</v>
      </c>
      <c r="R969" s="59">
        <v>1589.79</v>
      </c>
    </row>
    <row r="970" spans="2:18" x14ac:dyDescent="0.2">
      <c r="B970" s="4">
        <v>1994</v>
      </c>
      <c r="C970" s="59">
        <v>18277.63</v>
      </c>
      <c r="D970" s="59">
        <v>18277.63</v>
      </c>
      <c r="E970" s="59">
        <v>14789.28</v>
      </c>
      <c r="F970" s="59">
        <v>9007.27</v>
      </c>
      <c r="G970" s="59">
        <v>4134.4799999999996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25513.62</v>
      </c>
      <c r="D971" s="59">
        <v>25513.62</v>
      </c>
      <c r="E971" s="59">
        <v>25513.62</v>
      </c>
      <c r="F971" s="59">
        <v>25513.62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6937.39</v>
      </c>
      <c r="D972" s="59">
        <v>6937.39</v>
      </c>
      <c r="E972" s="59">
        <v>5002.5</v>
      </c>
      <c r="F972" s="59">
        <v>5002.5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2175.0700000000002</v>
      </c>
      <c r="D973" s="59">
        <v>2175.0700000000002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2926.25</v>
      </c>
      <c r="D975" s="59">
        <v>2926.25</v>
      </c>
      <c r="E975" s="59">
        <v>2926.25</v>
      </c>
      <c r="F975" s="59">
        <v>2926.25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3070.33</v>
      </c>
      <c r="D977" s="59">
        <v>3070.33</v>
      </c>
      <c r="E977" s="59">
        <v>3070.33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75438.47</v>
      </c>
      <c r="D978" s="59">
        <v>8792.0300000000007</v>
      </c>
      <c r="E978" s="59">
        <v>5443.83</v>
      </c>
      <c r="F978" s="59">
        <v>5443.83</v>
      </c>
      <c r="G978" s="59">
        <v>5443.83</v>
      </c>
      <c r="H978" s="59">
        <v>5443.83</v>
      </c>
      <c r="I978" s="59">
        <v>5443.83</v>
      </c>
      <c r="J978" s="59">
        <v>5443.83</v>
      </c>
      <c r="K978" s="59">
        <v>5443.83</v>
      </c>
      <c r="L978" s="59">
        <v>5443.83</v>
      </c>
      <c r="M978" s="59">
        <v>5443.83</v>
      </c>
      <c r="N978" s="59">
        <v>5443.83</v>
      </c>
      <c r="O978" s="59">
        <v>5443.83</v>
      </c>
      <c r="P978" s="59">
        <v>468.57</v>
      </c>
      <c r="Q978" s="59">
        <v>468.57</v>
      </c>
      <c r="R978" s="59">
        <v>468.57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635.97</v>
      </c>
      <c r="D983" s="59">
        <v>635.97</v>
      </c>
      <c r="E983" s="59">
        <v>635.97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452057.10000000003</v>
      </c>
      <c r="E1035" s="6">
        <f>SUM(E956:E1034)</f>
        <v>457860.78</v>
      </c>
      <c r="F1035" s="6">
        <f>SUM(F955:F1034)</f>
        <v>458348.22000000003</v>
      </c>
      <c r="G1035" s="6">
        <f>SUM(G954:G1034)</f>
        <v>455442.34999999992</v>
      </c>
      <c r="H1035" s="6">
        <f>SUM(H948:H1034)</f>
        <v>458093.45</v>
      </c>
      <c r="I1035" s="6">
        <f>SUM(I948:I1034)</f>
        <v>435746.89</v>
      </c>
      <c r="J1035" s="6">
        <f t="shared" ref="J1035:L1035" si="10">SUM(J948:J1034)</f>
        <v>424949.64</v>
      </c>
      <c r="K1035" s="6">
        <f>SUM(K948:K1034)</f>
        <v>374884.73000000004</v>
      </c>
      <c r="L1035" s="6">
        <f t="shared" si="10"/>
        <v>447812.35</v>
      </c>
      <c r="M1035" s="6">
        <f>SUM(M948:M1034)</f>
        <v>458790.27999999991</v>
      </c>
      <c r="N1035" s="13">
        <f>SUM(N944:N1034)</f>
        <v>591299.86</v>
      </c>
      <c r="O1035" s="13">
        <f>SUM(O944:O1034)</f>
        <v>617826.62</v>
      </c>
      <c r="P1035" s="13">
        <f>SUM(P944:P1034)</f>
        <v>567740.40000000014</v>
      </c>
      <c r="Q1035" s="13">
        <f>SUM(Q944:Q1034)</f>
        <v>601773.31000000017</v>
      </c>
      <c r="R1035" s="13">
        <f>SUM(R943:R1034)</f>
        <v>606392.57000000007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37560.959999999999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18290.28</v>
      </c>
      <c r="I1047" s="59">
        <v>18290.28</v>
      </c>
      <c r="J1047" s="59">
        <v>18290.28</v>
      </c>
      <c r="K1047" s="59"/>
      <c r="L1047" s="59"/>
      <c r="M1047" s="59"/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18290.28</v>
      </c>
      <c r="I1129" s="6">
        <f>SUM(I1042:I1128)</f>
        <v>18290.28</v>
      </c>
      <c r="J1129" s="6">
        <f t="shared" ref="J1129:L1129" si="11">SUM(J1042:J1128)</f>
        <v>18290.28</v>
      </c>
      <c r="K1129" s="6">
        <f>SUM(K1042:K1128)</f>
        <v>0</v>
      </c>
      <c r="L1129" s="6">
        <f t="shared" si="11"/>
        <v>0</v>
      </c>
      <c r="M1129" s="6">
        <f>SUM(M1042:M1128)</f>
        <v>37560.959999999999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3089.23</v>
      </c>
      <c r="D1160" s="59">
        <v>3089.23</v>
      </c>
      <c r="E1160" s="59">
        <v>3089.23</v>
      </c>
      <c r="F1160" s="59">
        <v>3089.23</v>
      </c>
      <c r="G1160" s="59">
        <v>3089.23</v>
      </c>
      <c r="H1160" s="59">
        <v>3089.23</v>
      </c>
      <c r="I1160" s="59">
        <v>3089.23</v>
      </c>
      <c r="J1160" s="59">
        <v>3089.23</v>
      </c>
      <c r="K1160" s="59">
        <v>3089.23</v>
      </c>
      <c r="L1160" s="59">
        <v>3089.23</v>
      </c>
      <c r="M1160" s="59">
        <v>3089.23</v>
      </c>
      <c r="N1160" s="59">
        <v>3089.23</v>
      </c>
      <c r="O1160" s="59">
        <v>3089.23</v>
      </c>
      <c r="P1160" s="59">
        <v>3089.23</v>
      </c>
      <c r="Q1160" s="59">
        <v>3089.23</v>
      </c>
      <c r="R1160" s="59">
        <v>3089.23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5503.03</v>
      </c>
      <c r="D1163" s="59">
        <v>5503.03</v>
      </c>
      <c r="E1163" s="59">
        <v>5503.03</v>
      </c>
      <c r="F1163" s="59">
        <v>5503.03</v>
      </c>
      <c r="G1163" s="59">
        <v>5503.03</v>
      </c>
      <c r="H1163" s="59">
        <v>5503.03</v>
      </c>
      <c r="I1163" s="59">
        <v>5503.03</v>
      </c>
      <c r="J1163" s="59">
        <v>5503.03</v>
      </c>
      <c r="K1163" s="59">
        <v>5503.03</v>
      </c>
      <c r="L1163" s="59">
        <v>5503.03</v>
      </c>
      <c r="M1163" s="59">
        <v>5503.03</v>
      </c>
      <c r="N1163" s="59">
        <v>5503.03</v>
      </c>
      <c r="O1163" s="59">
        <v>5503.03</v>
      </c>
      <c r="P1163" s="59">
        <v>5503.03</v>
      </c>
      <c r="Q1163" s="59">
        <v>5503.03</v>
      </c>
      <c r="R1163" s="59">
        <v>5503.03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1112.06</v>
      </c>
      <c r="D1193" s="59">
        <v>1112.06</v>
      </c>
      <c r="E1193" s="59">
        <v>1112.06</v>
      </c>
      <c r="F1193" s="59">
        <v>1112.06</v>
      </c>
      <c r="G1193" s="59">
        <v>1112.06</v>
      </c>
      <c r="H1193" s="59">
        <v>1112.06</v>
      </c>
      <c r="I1193" s="59">
        <v>1112.06</v>
      </c>
      <c r="J1193" s="59">
        <v>1112.06</v>
      </c>
      <c r="K1193" s="59">
        <v>1112.06</v>
      </c>
      <c r="L1193" s="59">
        <v>1112.06</v>
      </c>
      <c r="M1193" s="59">
        <v>1112.06</v>
      </c>
      <c r="N1193" s="59">
        <v>1112.06</v>
      </c>
      <c r="O1193" s="59">
        <v>1112.06</v>
      </c>
      <c r="P1193" s="59">
        <v>1112.06</v>
      </c>
      <c r="Q1193" s="59">
        <v>1112.06</v>
      </c>
      <c r="R1193" s="59">
        <v>1112.06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224507.76</v>
      </c>
      <c r="D1195" s="59">
        <v>224507.76</v>
      </c>
      <c r="E1195" s="59">
        <v>224507.76</v>
      </c>
      <c r="F1195" s="59">
        <v>224507.76</v>
      </c>
      <c r="G1195" s="59">
        <v>224507.76</v>
      </c>
      <c r="H1195" s="59">
        <v>224507.76</v>
      </c>
      <c r="I1195" s="59">
        <v>224507.76</v>
      </c>
      <c r="J1195" s="59">
        <v>224507.76</v>
      </c>
      <c r="K1195" s="59">
        <v>224507.76</v>
      </c>
      <c r="L1195" s="59">
        <v>224507.76</v>
      </c>
      <c r="M1195" s="59">
        <v>224507.76</v>
      </c>
      <c r="N1195" s="59">
        <v>224507.76</v>
      </c>
      <c r="O1195" s="59">
        <v>224507.76</v>
      </c>
      <c r="P1195" s="59">
        <v>224507.76</v>
      </c>
      <c r="Q1195" s="59">
        <v>224507.76</v>
      </c>
      <c r="R1195" s="59">
        <v>224507.76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243510.43</v>
      </c>
      <c r="D1200" s="59">
        <v>243510.43</v>
      </c>
      <c r="E1200" s="59">
        <v>243510.43</v>
      </c>
      <c r="F1200" s="59">
        <v>243510.43</v>
      </c>
      <c r="G1200" s="59">
        <v>243510.43</v>
      </c>
      <c r="H1200" s="59">
        <v>243510.43</v>
      </c>
      <c r="I1200" s="59">
        <v>243510.43</v>
      </c>
      <c r="J1200" s="59">
        <v>243510.43</v>
      </c>
      <c r="K1200" s="59">
        <v>243510.43</v>
      </c>
      <c r="L1200" s="59">
        <v>243510.43</v>
      </c>
      <c r="M1200" s="59">
        <v>243510.43</v>
      </c>
      <c r="N1200" s="59">
        <v>243510.43</v>
      </c>
      <c r="O1200" s="59">
        <v>243510.43</v>
      </c>
      <c r="P1200" s="59">
        <v>243510.43</v>
      </c>
      <c r="Q1200" s="59">
        <v>243510.43</v>
      </c>
      <c r="R1200" s="59">
        <v>243510.43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477722.51</v>
      </c>
      <c r="E1223" s="6">
        <f>SUM(E1144:E1222)</f>
        <v>477722.51</v>
      </c>
      <c r="F1223" s="6">
        <f>SUM(F1143:F1222)</f>
        <v>477722.51</v>
      </c>
      <c r="G1223" s="6">
        <f>SUM(G1142:G1222)</f>
        <v>477722.51</v>
      </c>
      <c r="H1223" s="6">
        <f>SUM(H1136:H1222)</f>
        <v>477722.51</v>
      </c>
      <c r="I1223" s="6">
        <f>SUM(I1136:I1222)</f>
        <v>477722.51</v>
      </c>
      <c r="J1223" s="6">
        <f t="shared" ref="J1223:L1223" si="12">SUM(J1136:J1222)</f>
        <v>477722.51</v>
      </c>
      <c r="K1223" s="6">
        <f>SUM(K1136:K1222)</f>
        <v>477722.51</v>
      </c>
      <c r="L1223" s="6">
        <f t="shared" si="12"/>
        <v>477722.51</v>
      </c>
      <c r="M1223" s="6">
        <f>SUM(M1136:M1222)</f>
        <v>477722.51</v>
      </c>
      <c r="N1223" s="13">
        <f>SUM(N1132:N1222)</f>
        <v>477722.51</v>
      </c>
      <c r="O1223" s="13">
        <f>SUM(O1132:O1222)</f>
        <v>477722.51</v>
      </c>
      <c r="P1223" s="13">
        <f>SUM(P1132:P1222)</f>
        <v>477722.51</v>
      </c>
      <c r="Q1223" s="13">
        <f>SUM(Q1132:Q1222)</f>
        <v>477722.51</v>
      </c>
      <c r="R1223" s="13">
        <f>SUM(R1131:R1222)</f>
        <v>477722.51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207523.39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208615.1</v>
      </c>
      <c r="M1983" s="59">
        <v>226024.12</v>
      </c>
      <c r="N1983" s="59">
        <v>176896.28</v>
      </c>
      <c r="O1983" s="59">
        <v>176896.28</v>
      </c>
      <c r="P1983" s="59">
        <v>176896.28</v>
      </c>
      <c r="Q1983" s="59">
        <v>176896.28</v>
      </c>
      <c r="R1983" s="59">
        <v>176896.28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313405.27</v>
      </c>
      <c r="L1984" s="59">
        <v>348909.4</v>
      </c>
      <c r="M1984" s="59">
        <v>334033.98</v>
      </c>
      <c r="N1984" s="59">
        <v>379746</v>
      </c>
      <c r="O1984" s="59">
        <v>379746</v>
      </c>
      <c r="P1984" s="59">
        <v>379746</v>
      </c>
      <c r="Q1984" s="59">
        <v>379741.5</v>
      </c>
      <c r="R1984" s="59">
        <v>379741.5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309936.78999999998</v>
      </c>
      <c r="K1985" s="59">
        <v>311391.59999999998</v>
      </c>
      <c r="L1985" s="59">
        <v>311740.82</v>
      </c>
      <c r="M1985" s="59">
        <v>311294.14</v>
      </c>
      <c r="N1985" s="59">
        <v>268673.56</v>
      </c>
      <c r="O1985" s="59">
        <v>268673.56</v>
      </c>
      <c r="P1985" s="59">
        <v>268673.56</v>
      </c>
      <c r="Q1985" s="59">
        <v>268673.56</v>
      </c>
      <c r="R1985" s="59">
        <v>268673.56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197261.04</v>
      </c>
      <c r="J1986" s="59">
        <v>208574.4</v>
      </c>
      <c r="K1986" s="59">
        <v>175915.55</v>
      </c>
      <c r="L1986" s="59">
        <v>176141.38</v>
      </c>
      <c r="M1986" s="59">
        <v>176141.38</v>
      </c>
      <c r="N1986" s="59">
        <v>167483.16</v>
      </c>
      <c r="O1986" s="59">
        <v>167483.16</v>
      </c>
      <c r="P1986" s="59">
        <v>167483.16</v>
      </c>
      <c r="Q1986" s="59">
        <v>167483.16</v>
      </c>
      <c r="R1986" s="59">
        <v>167483.16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107465.17</v>
      </c>
      <c r="I1987" s="59">
        <v>119745.95</v>
      </c>
      <c r="J1987" s="59">
        <v>117458.39</v>
      </c>
      <c r="K1987" s="59">
        <v>117535.23</v>
      </c>
      <c r="L1987" s="59">
        <v>115905.57</v>
      </c>
      <c r="M1987" s="59">
        <v>115905.57</v>
      </c>
      <c r="N1987" s="59">
        <v>104377.53</v>
      </c>
      <c r="O1987" s="59">
        <v>104377.53</v>
      </c>
      <c r="P1987" s="59">
        <v>104377.53</v>
      </c>
      <c r="Q1987" s="59">
        <v>104377.53</v>
      </c>
      <c r="R1987" s="59">
        <v>104377.53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44145.69</v>
      </c>
      <c r="H1988" s="59">
        <v>53968.24</v>
      </c>
      <c r="I1988" s="59">
        <v>52330.16</v>
      </c>
      <c r="J1988" s="59">
        <v>51273.47</v>
      </c>
      <c r="K1988" s="59">
        <v>51177.11</v>
      </c>
      <c r="L1988" s="59">
        <v>51177.11</v>
      </c>
      <c r="M1988" s="59">
        <v>51177.11</v>
      </c>
      <c r="N1988" s="59">
        <v>59105.25</v>
      </c>
      <c r="O1988" s="59">
        <v>59105.25</v>
      </c>
      <c r="P1988" s="59">
        <v>59105.25</v>
      </c>
      <c r="Q1988" s="59">
        <v>59105.25</v>
      </c>
      <c r="R1988" s="59">
        <v>59105.25</v>
      </c>
    </row>
    <row r="1989" spans="2:18" x14ac:dyDescent="0.2">
      <c r="B1989" s="4">
        <v>2009</v>
      </c>
      <c r="C1989" s="28"/>
      <c r="D1989" s="28"/>
      <c r="E1989" s="28"/>
      <c r="F1989" s="59">
        <v>41834.1</v>
      </c>
      <c r="G1989" s="59">
        <v>46201.96</v>
      </c>
      <c r="H1989" s="59">
        <v>46452.38</v>
      </c>
      <c r="I1989" s="59">
        <v>45896.82</v>
      </c>
      <c r="J1989" s="59">
        <v>45896.82</v>
      </c>
      <c r="K1989" s="59">
        <v>45896.82</v>
      </c>
      <c r="L1989" s="59">
        <v>45896.82</v>
      </c>
      <c r="M1989" s="59">
        <v>45896.82</v>
      </c>
      <c r="N1989" s="59">
        <v>38895.519999999997</v>
      </c>
      <c r="O1989" s="59">
        <v>38895.519999999997</v>
      </c>
      <c r="P1989" s="59">
        <v>38895.519999999997</v>
      </c>
      <c r="Q1989" s="59">
        <v>38895.519999999997</v>
      </c>
      <c r="R1989" s="59">
        <v>38895.519999999997</v>
      </c>
    </row>
    <row r="1990" spans="2:18" x14ac:dyDescent="0.2">
      <c r="B1990" s="4">
        <v>2008</v>
      </c>
      <c r="C1990" s="28"/>
      <c r="D1990" s="28"/>
      <c r="E1990" s="59">
        <v>30707.200000000001</v>
      </c>
      <c r="F1990" s="59">
        <v>33059.449999999997</v>
      </c>
      <c r="G1990" s="59">
        <v>30206.36</v>
      </c>
      <c r="H1990" s="59">
        <v>30268.5</v>
      </c>
      <c r="I1990" s="59">
        <v>30239.21</v>
      </c>
      <c r="J1990" s="59">
        <v>30212.36</v>
      </c>
      <c r="K1990" s="59">
        <v>30212.36</v>
      </c>
      <c r="L1990" s="59">
        <v>30212.36</v>
      </c>
      <c r="M1990" s="59">
        <v>30212.36</v>
      </c>
      <c r="N1990" s="59">
        <v>28037.17</v>
      </c>
      <c r="O1990" s="59">
        <v>28037.17</v>
      </c>
      <c r="P1990" s="59">
        <v>28037.17</v>
      </c>
      <c r="Q1990" s="59">
        <v>28037.17</v>
      </c>
      <c r="R1990" s="59">
        <v>28037.17</v>
      </c>
    </row>
    <row r="1991" spans="2:18" x14ac:dyDescent="0.2">
      <c r="B1991" s="4">
        <v>2007</v>
      </c>
      <c r="C1991" s="28"/>
      <c r="D1991" s="59">
        <v>64393.78</v>
      </c>
      <c r="E1991" s="59">
        <v>70098.92</v>
      </c>
      <c r="F1991" s="59">
        <v>64683.09</v>
      </c>
      <c r="G1991" s="59">
        <v>64605.29</v>
      </c>
      <c r="H1991" s="59">
        <v>64605.29</v>
      </c>
      <c r="I1991" s="59">
        <v>64603.11</v>
      </c>
      <c r="J1991" s="59">
        <v>64603.11</v>
      </c>
      <c r="K1991" s="59">
        <v>64603.11</v>
      </c>
      <c r="L1991" s="59">
        <v>64603.11</v>
      </c>
      <c r="M1991" s="59">
        <v>64603.11</v>
      </c>
      <c r="N1991" s="59">
        <v>74029.22</v>
      </c>
      <c r="O1991" s="59">
        <v>74029.22</v>
      </c>
      <c r="P1991" s="59">
        <v>74029.22</v>
      </c>
      <c r="Q1991" s="59">
        <v>74029.22</v>
      </c>
      <c r="R1991" s="59">
        <v>74029.22</v>
      </c>
    </row>
    <row r="1992" spans="2:18" x14ac:dyDescent="0.2">
      <c r="B1992" s="4">
        <v>2006</v>
      </c>
      <c r="C1992" s="59">
        <v>48823.64</v>
      </c>
      <c r="D1992" s="59">
        <v>51828.23</v>
      </c>
      <c r="E1992" s="59">
        <v>50009.24</v>
      </c>
      <c r="F1992" s="59">
        <v>50124</v>
      </c>
      <c r="G1992" s="59">
        <v>49812.33</v>
      </c>
      <c r="H1992" s="59">
        <v>49812.33</v>
      </c>
      <c r="I1992" s="59">
        <v>49812.33</v>
      </c>
      <c r="J1992" s="59">
        <v>49814.53</v>
      </c>
      <c r="K1992" s="59">
        <v>49814.53</v>
      </c>
      <c r="L1992" s="59">
        <v>49814.53</v>
      </c>
      <c r="M1992" s="59">
        <v>49814.53</v>
      </c>
      <c r="N1992" s="59">
        <v>42582.52</v>
      </c>
      <c r="O1992" s="59">
        <v>42582.52</v>
      </c>
      <c r="P1992" s="59">
        <v>42582.52</v>
      </c>
      <c r="Q1992" s="59">
        <v>42582.52</v>
      </c>
      <c r="R1992" s="59">
        <v>42582.52</v>
      </c>
    </row>
    <row r="1993" spans="2:18" x14ac:dyDescent="0.2">
      <c r="B1993" s="4">
        <v>2005</v>
      </c>
      <c r="C1993" s="59">
        <v>409473.65</v>
      </c>
      <c r="D1993" s="59">
        <v>317653.55</v>
      </c>
      <c r="E1993" s="59">
        <v>318360.03000000003</v>
      </c>
      <c r="F1993" s="59">
        <v>318313.42</v>
      </c>
      <c r="G1993" s="59">
        <v>314197.69</v>
      </c>
      <c r="H1993" s="59">
        <v>314197.69</v>
      </c>
      <c r="I1993" s="59">
        <v>314197.69</v>
      </c>
      <c r="J1993" s="59">
        <v>314197.69</v>
      </c>
      <c r="K1993" s="59">
        <v>314197.69</v>
      </c>
      <c r="L1993" s="59">
        <v>314197.69</v>
      </c>
      <c r="M1993" s="59">
        <v>314197.69</v>
      </c>
      <c r="N1993" s="59">
        <v>373500.03</v>
      </c>
      <c r="O1993" s="59">
        <v>373500.03</v>
      </c>
      <c r="P1993" s="59">
        <v>373500.03</v>
      </c>
      <c r="Q1993" s="59">
        <v>373500.03</v>
      </c>
      <c r="R1993" s="59">
        <v>373500.03</v>
      </c>
    </row>
    <row r="1994" spans="2:18" x14ac:dyDescent="0.2">
      <c r="B1994" s="4">
        <v>2004</v>
      </c>
      <c r="C1994" s="59">
        <v>314885.63</v>
      </c>
      <c r="D1994" s="59">
        <v>296371.21000000002</v>
      </c>
      <c r="E1994" s="59">
        <v>296371.21000000002</v>
      </c>
      <c r="F1994" s="59">
        <v>296371.21000000002</v>
      </c>
      <c r="G1994" s="59">
        <v>296371.21000000002</v>
      </c>
      <c r="H1994" s="59">
        <v>296371.21000000002</v>
      </c>
      <c r="I1994" s="59">
        <v>296371.21000000002</v>
      </c>
      <c r="J1994" s="59">
        <v>296371.21000000002</v>
      </c>
      <c r="K1994" s="59">
        <v>296371.21000000002</v>
      </c>
      <c r="L1994" s="59">
        <v>296371.21000000002</v>
      </c>
      <c r="M1994" s="59">
        <v>296371.21000000002</v>
      </c>
      <c r="N1994" s="59">
        <v>220325.12</v>
      </c>
      <c r="O1994" s="59">
        <v>220325.12</v>
      </c>
      <c r="P1994" s="59">
        <v>220325.12</v>
      </c>
      <c r="Q1994" s="59">
        <v>220325.12</v>
      </c>
      <c r="R1994" s="59">
        <v>220325.12</v>
      </c>
    </row>
    <row r="1995" spans="2:18" x14ac:dyDescent="0.2">
      <c r="B1995" s="4">
        <v>2003</v>
      </c>
      <c r="C1995" s="59">
        <v>569111.52</v>
      </c>
      <c r="D1995" s="59">
        <v>569169.12</v>
      </c>
      <c r="E1995" s="59">
        <v>569169.12</v>
      </c>
      <c r="F1995" s="59">
        <v>569169.12</v>
      </c>
      <c r="G1995" s="59">
        <v>569169.12</v>
      </c>
      <c r="H1995" s="59">
        <v>569169.12</v>
      </c>
      <c r="I1995" s="59">
        <v>569169.12</v>
      </c>
      <c r="J1995" s="59">
        <v>569169.12</v>
      </c>
      <c r="K1995" s="59">
        <v>569169.12</v>
      </c>
      <c r="L1995" s="59">
        <v>569169.12</v>
      </c>
      <c r="M1995" s="59">
        <v>569169.12</v>
      </c>
      <c r="N1995" s="59">
        <v>548674.53</v>
      </c>
      <c r="O1995" s="59">
        <v>548674.53</v>
      </c>
      <c r="P1995" s="59">
        <v>548674.53</v>
      </c>
      <c r="Q1995" s="59">
        <v>548674.53</v>
      </c>
      <c r="R1995" s="59">
        <v>548674.53</v>
      </c>
    </row>
    <row r="1996" spans="2:18" x14ac:dyDescent="0.2">
      <c r="B1996" s="4">
        <v>2002</v>
      </c>
      <c r="C1996" s="59">
        <v>192166.54</v>
      </c>
      <c r="D1996" s="59">
        <v>192107.34</v>
      </c>
      <c r="E1996" s="59">
        <v>192107.34</v>
      </c>
      <c r="F1996" s="59">
        <v>192107.34</v>
      </c>
      <c r="G1996" s="59">
        <v>192107.34</v>
      </c>
      <c r="H1996" s="59">
        <v>192107.34</v>
      </c>
      <c r="I1996" s="59">
        <v>192107.34</v>
      </c>
      <c r="J1996" s="59">
        <v>192107.34</v>
      </c>
      <c r="K1996" s="59">
        <v>192107.34</v>
      </c>
      <c r="L1996" s="59">
        <v>192107.34</v>
      </c>
      <c r="M1996" s="59">
        <v>192107.34</v>
      </c>
      <c r="N1996" s="59">
        <v>181410.29</v>
      </c>
      <c r="O1996" s="59">
        <v>181410.29</v>
      </c>
      <c r="P1996" s="59">
        <v>181410.29</v>
      </c>
      <c r="Q1996" s="59">
        <v>181410.29</v>
      </c>
      <c r="R1996" s="59">
        <v>181410.29</v>
      </c>
    </row>
    <row r="1997" spans="2:18" x14ac:dyDescent="0.2">
      <c r="B1997" s="4">
        <v>2001</v>
      </c>
      <c r="C1997" s="59">
        <v>169820.29</v>
      </c>
      <c r="D1997" s="59">
        <v>169820.29</v>
      </c>
      <c r="E1997" s="59">
        <v>169820.29</v>
      </c>
      <c r="F1997" s="59">
        <v>169820.29</v>
      </c>
      <c r="G1997" s="59">
        <v>169820.29</v>
      </c>
      <c r="H1997" s="59">
        <v>169820.29</v>
      </c>
      <c r="I1997" s="59">
        <v>169820.29</v>
      </c>
      <c r="J1997" s="59">
        <v>169820.29</v>
      </c>
      <c r="K1997" s="59">
        <v>169820.29</v>
      </c>
      <c r="L1997" s="59">
        <v>169820.29</v>
      </c>
      <c r="M1997" s="59">
        <v>169820.29</v>
      </c>
      <c r="N1997" s="59">
        <v>169820.29</v>
      </c>
      <c r="O1997" s="59">
        <v>169820.29</v>
      </c>
      <c r="P1997" s="59">
        <v>169820.29</v>
      </c>
      <c r="Q1997" s="59">
        <v>169820.29</v>
      </c>
      <c r="R1997" s="59">
        <v>169820.29</v>
      </c>
    </row>
    <row r="1998" spans="2:18" x14ac:dyDescent="0.2">
      <c r="B1998" s="4">
        <v>2000</v>
      </c>
      <c r="C1998" s="59">
        <v>204908.97</v>
      </c>
      <c r="D1998" s="59">
        <v>204908.97</v>
      </c>
      <c r="E1998" s="59">
        <v>204908.97</v>
      </c>
      <c r="F1998" s="59">
        <v>204908.97</v>
      </c>
      <c r="G1998" s="59">
        <v>204908.97</v>
      </c>
      <c r="H1998" s="59">
        <v>204908.97</v>
      </c>
      <c r="I1998" s="59">
        <v>204908.97</v>
      </c>
      <c r="J1998" s="59">
        <v>204908.97</v>
      </c>
      <c r="K1998" s="59">
        <v>204908.97</v>
      </c>
      <c r="L1998" s="59">
        <v>204908.97</v>
      </c>
      <c r="M1998" s="59">
        <v>204908.97</v>
      </c>
      <c r="N1998" s="59">
        <v>204908.97</v>
      </c>
      <c r="O1998" s="59">
        <v>204908.97</v>
      </c>
      <c r="P1998" s="59">
        <v>204908.97</v>
      </c>
      <c r="Q1998" s="59">
        <v>204908.97</v>
      </c>
      <c r="R1998" s="59">
        <v>204908.97</v>
      </c>
    </row>
    <row r="1999" spans="2:18" x14ac:dyDescent="0.2">
      <c r="B1999" s="4">
        <v>1999</v>
      </c>
      <c r="C1999" s="59">
        <v>486428.55</v>
      </c>
      <c r="D1999" s="59">
        <v>486428.55</v>
      </c>
      <c r="E1999" s="59">
        <v>486428.55</v>
      </c>
      <c r="F1999" s="59">
        <v>486428.55</v>
      </c>
      <c r="G1999" s="59">
        <v>486428.55</v>
      </c>
      <c r="H1999" s="59">
        <v>486428.55</v>
      </c>
      <c r="I1999" s="59">
        <v>486428.55</v>
      </c>
      <c r="J1999" s="59">
        <v>486428.55</v>
      </c>
      <c r="K1999" s="59">
        <v>486428.55</v>
      </c>
      <c r="L1999" s="59">
        <v>486428.55</v>
      </c>
      <c r="M1999" s="59">
        <v>486428.55</v>
      </c>
      <c r="N1999" s="59">
        <v>486428.55</v>
      </c>
      <c r="O1999" s="59">
        <v>486428.55</v>
      </c>
      <c r="P1999" s="59">
        <v>486428.55</v>
      </c>
      <c r="Q1999" s="59">
        <v>486428.55</v>
      </c>
      <c r="R1999" s="59">
        <v>486428.55</v>
      </c>
    </row>
    <row r="2000" spans="2:18" x14ac:dyDescent="0.2">
      <c r="B2000" s="4">
        <v>1998</v>
      </c>
      <c r="C2000" s="59">
        <v>262722.78999999998</v>
      </c>
      <c r="D2000" s="59">
        <v>262374.25</v>
      </c>
      <c r="E2000" s="59">
        <v>262225.2</v>
      </c>
      <c r="F2000" s="59">
        <v>262225.2</v>
      </c>
      <c r="G2000" s="59">
        <v>262149.15000000002</v>
      </c>
      <c r="H2000" s="59">
        <v>262149.15000000002</v>
      </c>
      <c r="I2000" s="59">
        <v>262149.15000000002</v>
      </c>
      <c r="J2000" s="59">
        <v>262149.15000000002</v>
      </c>
      <c r="K2000" s="59">
        <v>262149.15000000002</v>
      </c>
      <c r="L2000" s="59">
        <v>262149.15000000002</v>
      </c>
      <c r="M2000" s="59">
        <v>262104.17</v>
      </c>
      <c r="N2000" s="59">
        <v>376229.01</v>
      </c>
      <c r="O2000" s="59">
        <v>376229.01</v>
      </c>
      <c r="P2000" s="59">
        <v>376229.01</v>
      </c>
      <c r="Q2000" s="59">
        <v>376229.01</v>
      </c>
      <c r="R2000" s="59">
        <v>376229.01</v>
      </c>
    </row>
    <row r="2001" spans="2:18" x14ac:dyDescent="0.2">
      <c r="B2001" s="4">
        <v>1997</v>
      </c>
      <c r="C2001" s="59">
        <v>161435.21</v>
      </c>
      <c r="D2001" s="59">
        <v>161341.17000000001</v>
      </c>
      <c r="E2001" s="59">
        <v>161334.35</v>
      </c>
      <c r="F2001" s="59">
        <v>161334.35</v>
      </c>
      <c r="G2001" s="59">
        <v>161334.35</v>
      </c>
      <c r="H2001" s="59">
        <v>161334.35</v>
      </c>
      <c r="I2001" s="59">
        <v>161334.35</v>
      </c>
      <c r="J2001" s="59">
        <v>161334.35</v>
      </c>
      <c r="K2001" s="59">
        <v>161334.35</v>
      </c>
      <c r="L2001" s="59">
        <v>161334.35</v>
      </c>
      <c r="M2001" s="59">
        <v>161334.35</v>
      </c>
      <c r="N2001" s="59">
        <v>298012.26</v>
      </c>
      <c r="O2001" s="59">
        <v>298012.26</v>
      </c>
      <c r="P2001" s="59">
        <v>298012.26</v>
      </c>
      <c r="Q2001" s="59">
        <v>298012.26</v>
      </c>
      <c r="R2001" s="59">
        <v>298012.26</v>
      </c>
    </row>
    <row r="2002" spans="2:18" x14ac:dyDescent="0.2">
      <c r="B2002" s="4">
        <v>1996</v>
      </c>
      <c r="C2002" s="59">
        <v>295697.34999999998</v>
      </c>
      <c r="D2002" s="59">
        <v>293855.28000000003</v>
      </c>
      <c r="E2002" s="59">
        <v>293842.46999999997</v>
      </c>
      <c r="F2002" s="59">
        <v>293842.46999999997</v>
      </c>
      <c r="G2002" s="59">
        <v>293842.46999999997</v>
      </c>
      <c r="H2002" s="59">
        <v>293842.46999999997</v>
      </c>
      <c r="I2002" s="59">
        <v>293842.46999999997</v>
      </c>
      <c r="J2002" s="59">
        <v>293842.46999999997</v>
      </c>
      <c r="K2002" s="59">
        <v>293842.46999999997</v>
      </c>
      <c r="L2002" s="59">
        <v>291378.86</v>
      </c>
      <c r="M2002" s="59">
        <v>291378.86</v>
      </c>
      <c r="N2002" s="59">
        <v>172707.71</v>
      </c>
      <c r="O2002" s="59">
        <v>172707.71</v>
      </c>
      <c r="P2002" s="59">
        <v>172707.71</v>
      </c>
      <c r="Q2002" s="59">
        <v>172591.92</v>
      </c>
      <c r="R2002" s="59">
        <v>172591.92</v>
      </c>
    </row>
    <row r="2003" spans="2:18" x14ac:dyDescent="0.2">
      <c r="B2003" s="4">
        <v>1995</v>
      </c>
      <c r="C2003" s="59">
        <v>329901.63</v>
      </c>
      <c r="D2003" s="59">
        <v>329901.63</v>
      </c>
      <c r="E2003" s="59">
        <v>329850.34999999998</v>
      </c>
      <c r="F2003" s="59">
        <v>329850.34999999998</v>
      </c>
      <c r="G2003" s="59">
        <v>329850.34999999998</v>
      </c>
      <c r="H2003" s="59">
        <v>329628.26</v>
      </c>
      <c r="I2003" s="59">
        <v>329628.26</v>
      </c>
      <c r="J2003" s="59">
        <v>329561.42</v>
      </c>
      <c r="K2003" s="59">
        <v>329561.42</v>
      </c>
      <c r="L2003" s="59">
        <v>329360.90000000002</v>
      </c>
      <c r="M2003" s="59">
        <v>329360.90000000002</v>
      </c>
      <c r="N2003" s="59">
        <v>399835.87</v>
      </c>
      <c r="O2003" s="59">
        <v>399835.87</v>
      </c>
      <c r="P2003" s="59">
        <v>399835.87</v>
      </c>
      <c r="Q2003" s="59">
        <v>399835.87</v>
      </c>
      <c r="R2003" s="59">
        <v>399835.87</v>
      </c>
    </row>
    <row r="2004" spans="2:18" x14ac:dyDescent="0.2">
      <c r="B2004" s="4">
        <v>1994</v>
      </c>
      <c r="C2004" s="59">
        <v>272003.84000000003</v>
      </c>
      <c r="D2004" s="59">
        <v>271784.09000000003</v>
      </c>
      <c r="E2004" s="59">
        <v>271784.09000000003</v>
      </c>
      <c r="F2004" s="59">
        <v>271784.09000000003</v>
      </c>
      <c r="G2004" s="59">
        <v>271746.67</v>
      </c>
      <c r="H2004" s="59">
        <v>270606.77</v>
      </c>
      <c r="I2004" s="59">
        <v>270606.77</v>
      </c>
      <c r="J2004" s="59">
        <v>270606.77</v>
      </c>
      <c r="K2004" s="59">
        <v>270606.77</v>
      </c>
      <c r="L2004" s="59">
        <v>260240.98</v>
      </c>
      <c r="M2004" s="59">
        <v>260240.98</v>
      </c>
      <c r="N2004" s="59">
        <v>311985.77</v>
      </c>
      <c r="O2004" s="59">
        <v>311985.77</v>
      </c>
      <c r="P2004" s="59">
        <v>311985.77</v>
      </c>
      <c r="Q2004" s="59">
        <v>311770.51</v>
      </c>
      <c r="R2004" s="59">
        <v>311770.51</v>
      </c>
    </row>
    <row r="2005" spans="2:18" x14ac:dyDescent="0.2">
      <c r="B2005" s="4">
        <v>1993</v>
      </c>
      <c r="C2005" s="59">
        <v>1334999.6599999999</v>
      </c>
      <c r="D2005" s="59">
        <v>1334999.6599999999</v>
      </c>
      <c r="E2005" s="59">
        <v>1334999.6599999999</v>
      </c>
      <c r="F2005" s="59">
        <v>1334999.6599999999</v>
      </c>
      <c r="G2005" s="59">
        <v>1334999.6599999999</v>
      </c>
      <c r="H2005" s="59">
        <v>1327769.1100000001</v>
      </c>
      <c r="I2005" s="59">
        <v>1327769.1100000001</v>
      </c>
      <c r="J2005" s="59">
        <v>1327769.1100000001</v>
      </c>
      <c r="K2005" s="59">
        <v>1327769.1100000001</v>
      </c>
      <c r="L2005" s="59">
        <v>1327769.1100000001</v>
      </c>
      <c r="M2005" s="59">
        <v>1327769.1100000001</v>
      </c>
      <c r="N2005" s="59">
        <v>1095483.33</v>
      </c>
      <c r="O2005" s="59">
        <v>1095421.9099999999</v>
      </c>
      <c r="P2005" s="59">
        <v>1095421.9099999999</v>
      </c>
      <c r="Q2005" s="59">
        <v>1095421.9099999999</v>
      </c>
      <c r="R2005" s="59">
        <v>1095421.9099999999</v>
      </c>
    </row>
    <row r="2006" spans="2:18" x14ac:dyDescent="0.2">
      <c r="B2006" s="4">
        <v>1992</v>
      </c>
      <c r="C2006" s="59">
        <v>927835.46</v>
      </c>
      <c r="D2006" s="59">
        <v>921196.88</v>
      </c>
      <c r="E2006" s="59">
        <v>921196.88</v>
      </c>
      <c r="F2006" s="59">
        <v>921196.88</v>
      </c>
      <c r="G2006" s="59">
        <v>921196.88</v>
      </c>
      <c r="H2006" s="59">
        <v>921196.88</v>
      </c>
      <c r="I2006" s="59">
        <v>921196.88</v>
      </c>
      <c r="J2006" s="59">
        <v>921196.88</v>
      </c>
      <c r="K2006" s="59">
        <v>921196.88</v>
      </c>
      <c r="L2006" s="59">
        <v>921196.88</v>
      </c>
      <c r="M2006" s="59">
        <v>921059.66</v>
      </c>
      <c r="N2006" s="59">
        <v>917377.96</v>
      </c>
      <c r="O2006" s="59">
        <v>917377.96</v>
      </c>
      <c r="P2006" s="59">
        <v>917377.96</v>
      </c>
      <c r="Q2006" s="59">
        <v>917341.14</v>
      </c>
      <c r="R2006" s="59">
        <v>917341.14</v>
      </c>
    </row>
    <row r="2007" spans="2:18" x14ac:dyDescent="0.2">
      <c r="B2007" s="4">
        <v>1991</v>
      </c>
      <c r="C2007" s="59">
        <v>1035463.67</v>
      </c>
      <c r="D2007" s="59">
        <v>1032274.21</v>
      </c>
      <c r="E2007" s="59">
        <v>1032034.23</v>
      </c>
      <c r="F2007" s="59">
        <v>1032034.23</v>
      </c>
      <c r="G2007" s="59">
        <v>1031889.21</v>
      </c>
      <c r="H2007" s="59">
        <v>1031730.68</v>
      </c>
      <c r="I2007" s="59">
        <v>1031730.68</v>
      </c>
      <c r="J2007" s="59">
        <v>1031730.68</v>
      </c>
      <c r="K2007" s="59">
        <v>1031730.68</v>
      </c>
      <c r="L2007" s="59">
        <v>1031730.68</v>
      </c>
      <c r="M2007" s="59">
        <v>1031609.68</v>
      </c>
      <c r="N2007" s="59">
        <v>274763.12</v>
      </c>
      <c r="O2007" s="59">
        <v>274763.12</v>
      </c>
      <c r="P2007" s="59">
        <v>274763.12</v>
      </c>
      <c r="Q2007" s="59">
        <v>274763.12</v>
      </c>
      <c r="R2007" s="59">
        <v>274763.12</v>
      </c>
    </row>
    <row r="2008" spans="2:18" x14ac:dyDescent="0.2">
      <c r="B2008" s="4">
        <v>1990</v>
      </c>
      <c r="C2008" s="59">
        <v>1283877.23</v>
      </c>
      <c r="D2008" s="59">
        <v>1276995.49</v>
      </c>
      <c r="E2008" s="59">
        <v>1276995.49</v>
      </c>
      <c r="F2008" s="59">
        <v>1276995.49</v>
      </c>
      <c r="G2008" s="59">
        <v>1276995.49</v>
      </c>
      <c r="H2008" s="59">
        <v>1276995.49</v>
      </c>
      <c r="I2008" s="59">
        <v>1276995.49</v>
      </c>
      <c r="J2008" s="59">
        <v>1276995.49</v>
      </c>
      <c r="K2008" s="59">
        <v>1276995.49</v>
      </c>
      <c r="L2008" s="59">
        <v>1276995.49</v>
      </c>
      <c r="M2008" s="59">
        <v>1276995.49</v>
      </c>
      <c r="N2008" s="59">
        <v>1276995.6200000001</v>
      </c>
      <c r="O2008" s="59">
        <v>1273377.8</v>
      </c>
      <c r="P2008" s="59">
        <v>1273377.8</v>
      </c>
      <c r="Q2008" s="59">
        <v>1273377.8</v>
      </c>
      <c r="R2008" s="59">
        <v>1273377.8</v>
      </c>
    </row>
    <row r="2009" spans="2:18" x14ac:dyDescent="0.2">
      <c r="B2009" s="4">
        <v>1989</v>
      </c>
      <c r="C2009" s="59">
        <v>937335.08</v>
      </c>
      <c r="D2009" s="59">
        <v>937179.03</v>
      </c>
      <c r="E2009" s="59">
        <v>937012.85</v>
      </c>
      <c r="F2009" s="59">
        <v>937012.85</v>
      </c>
      <c r="G2009" s="59">
        <v>936985.15</v>
      </c>
      <c r="H2009" s="59">
        <v>935925.55</v>
      </c>
      <c r="I2009" s="59">
        <v>935925.55</v>
      </c>
      <c r="J2009" s="59">
        <v>935925.55</v>
      </c>
      <c r="K2009" s="59">
        <v>935925.55</v>
      </c>
      <c r="L2009" s="59">
        <v>935925.55</v>
      </c>
      <c r="M2009" s="59">
        <v>935925.55</v>
      </c>
      <c r="N2009" s="59">
        <v>936111.45</v>
      </c>
      <c r="O2009" s="59">
        <v>933119.47</v>
      </c>
      <c r="P2009" s="59">
        <v>933119.47</v>
      </c>
      <c r="Q2009" s="59">
        <v>932994.61</v>
      </c>
      <c r="R2009" s="59">
        <v>932994.61</v>
      </c>
    </row>
    <row r="2010" spans="2:18" x14ac:dyDescent="0.2">
      <c r="B2010" s="4">
        <v>1988</v>
      </c>
      <c r="C2010" s="59">
        <v>817926.05</v>
      </c>
      <c r="D2010" s="59">
        <v>815847.07</v>
      </c>
      <c r="E2010" s="59">
        <v>815847.07</v>
      </c>
      <c r="F2010" s="59">
        <v>815847.07</v>
      </c>
      <c r="G2010" s="59">
        <v>814136.52</v>
      </c>
      <c r="H2010" s="59">
        <v>813952.31</v>
      </c>
      <c r="I2010" s="59">
        <v>813952.31</v>
      </c>
      <c r="J2010" s="59">
        <v>813952.31</v>
      </c>
      <c r="K2010" s="59">
        <v>813952.31</v>
      </c>
      <c r="L2010" s="59">
        <v>813732.01</v>
      </c>
      <c r="M2010" s="59">
        <v>813732.01</v>
      </c>
      <c r="N2010" s="59">
        <v>813732.01</v>
      </c>
      <c r="O2010" s="59">
        <v>813732.01</v>
      </c>
      <c r="P2010" s="59">
        <v>813732.01</v>
      </c>
      <c r="Q2010" s="59">
        <v>813732.01</v>
      </c>
      <c r="R2010" s="59">
        <v>813732.01</v>
      </c>
    </row>
    <row r="2011" spans="2:18" x14ac:dyDescent="0.2">
      <c r="B2011" s="4">
        <v>1987</v>
      </c>
      <c r="C2011" s="59">
        <v>902835.17</v>
      </c>
      <c r="D2011" s="59">
        <v>902044.45</v>
      </c>
      <c r="E2011" s="59">
        <v>900739.4</v>
      </c>
      <c r="F2011" s="59">
        <v>900739.4</v>
      </c>
      <c r="G2011" s="59">
        <v>900739.4</v>
      </c>
      <c r="H2011" s="59">
        <v>899801.39</v>
      </c>
      <c r="I2011" s="59">
        <v>899801.39</v>
      </c>
      <c r="J2011" s="59">
        <v>898257.94</v>
      </c>
      <c r="K2011" s="59">
        <v>898257.94</v>
      </c>
      <c r="L2011" s="59">
        <v>892699.14</v>
      </c>
      <c r="M2011" s="59">
        <v>892699.14</v>
      </c>
      <c r="N2011" s="59">
        <v>892699.14</v>
      </c>
      <c r="O2011" s="59">
        <v>892699.14</v>
      </c>
      <c r="P2011" s="59">
        <v>892699.14</v>
      </c>
      <c r="Q2011" s="59">
        <v>892666.19</v>
      </c>
      <c r="R2011" s="59">
        <v>892666.19</v>
      </c>
    </row>
    <row r="2012" spans="2:18" x14ac:dyDescent="0.2">
      <c r="B2012" s="4">
        <v>1986</v>
      </c>
      <c r="C2012" s="59">
        <v>1821543.13</v>
      </c>
      <c r="D2012" s="59">
        <v>1820991.22</v>
      </c>
      <c r="E2012" s="59">
        <v>1820991.22</v>
      </c>
      <c r="F2012" s="59">
        <v>1820991.22</v>
      </c>
      <c r="G2012" s="59">
        <v>1820991.22</v>
      </c>
      <c r="H2012" s="59">
        <v>1807175.34</v>
      </c>
      <c r="I2012" s="59">
        <v>1807175.34</v>
      </c>
      <c r="J2012" s="59">
        <v>1807175.34</v>
      </c>
      <c r="K2012" s="59">
        <v>1807175.34</v>
      </c>
      <c r="L2012" s="59">
        <v>1799341.93</v>
      </c>
      <c r="M2012" s="59">
        <v>1799341.93</v>
      </c>
      <c r="N2012" s="59">
        <v>1799330.32</v>
      </c>
      <c r="O2012" s="59">
        <v>1799221.94</v>
      </c>
      <c r="P2012" s="59">
        <v>1799221.94</v>
      </c>
      <c r="Q2012" s="59">
        <v>1799221.94</v>
      </c>
      <c r="R2012" s="59">
        <v>1799221.94</v>
      </c>
    </row>
    <row r="2013" spans="2:18" x14ac:dyDescent="0.2">
      <c r="B2013" s="4">
        <v>1985</v>
      </c>
      <c r="C2013" s="59">
        <v>1918729.94</v>
      </c>
      <c r="D2013" s="59">
        <v>1905364.17</v>
      </c>
      <c r="E2013" s="59">
        <v>1904958.72</v>
      </c>
      <c r="F2013" s="59">
        <v>1904958.72</v>
      </c>
      <c r="G2013" s="59">
        <v>1904958.72</v>
      </c>
      <c r="H2013" s="59">
        <v>1903309.11</v>
      </c>
      <c r="I2013" s="59">
        <v>1903309.11</v>
      </c>
      <c r="J2013" s="59">
        <v>1903268.63</v>
      </c>
      <c r="K2013" s="59">
        <v>1903268.63</v>
      </c>
      <c r="L2013" s="59">
        <v>1902875.35</v>
      </c>
      <c r="M2013" s="59">
        <v>1902875.35</v>
      </c>
      <c r="N2013" s="59">
        <v>1902995.75</v>
      </c>
      <c r="O2013" s="59">
        <v>1902548.09</v>
      </c>
      <c r="P2013" s="59">
        <v>1902548.09</v>
      </c>
      <c r="Q2013" s="59">
        <v>1892158.63</v>
      </c>
      <c r="R2013" s="59">
        <v>1892158.63</v>
      </c>
    </row>
    <row r="2014" spans="2:18" x14ac:dyDescent="0.2">
      <c r="B2014" s="4">
        <v>1984</v>
      </c>
      <c r="C2014" s="59">
        <v>979940.68</v>
      </c>
      <c r="D2014" s="59">
        <v>979725.69</v>
      </c>
      <c r="E2014" s="59">
        <v>979725.69</v>
      </c>
      <c r="F2014" s="59">
        <v>979725.69</v>
      </c>
      <c r="G2014" s="59">
        <v>979725.69</v>
      </c>
      <c r="H2014" s="59">
        <v>979473.71</v>
      </c>
      <c r="I2014" s="59">
        <v>979473.71</v>
      </c>
      <c r="J2014" s="59">
        <v>979473.71</v>
      </c>
      <c r="K2014" s="59">
        <v>979473.71</v>
      </c>
      <c r="L2014" s="59">
        <v>979473.71</v>
      </c>
      <c r="M2014" s="59">
        <v>979473.71</v>
      </c>
      <c r="N2014" s="59">
        <v>979478.49</v>
      </c>
      <c r="O2014" s="59">
        <v>979478.49</v>
      </c>
      <c r="P2014" s="59">
        <v>979478.49</v>
      </c>
      <c r="Q2014" s="59">
        <v>975498.11</v>
      </c>
      <c r="R2014" s="59">
        <v>975498.11</v>
      </c>
    </row>
    <row r="2015" spans="2:18" x14ac:dyDescent="0.2">
      <c r="B2015" s="4">
        <v>1983</v>
      </c>
      <c r="C2015" s="59">
        <v>1039690.98</v>
      </c>
      <c r="D2015" s="59">
        <v>1039690.98</v>
      </c>
      <c r="E2015" s="59">
        <v>1039690.98</v>
      </c>
      <c r="F2015" s="59">
        <v>1039690.98</v>
      </c>
      <c r="G2015" s="59">
        <v>1039690.98</v>
      </c>
      <c r="H2015" s="59">
        <v>1039147.88</v>
      </c>
      <c r="I2015" s="59">
        <v>1039147.88</v>
      </c>
      <c r="J2015" s="59">
        <v>1039147.88</v>
      </c>
      <c r="K2015" s="59">
        <v>1039147.88</v>
      </c>
      <c r="L2015" s="59">
        <v>1039147.88</v>
      </c>
      <c r="M2015" s="59">
        <v>1039147.88</v>
      </c>
      <c r="N2015" s="59">
        <v>1039147.88</v>
      </c>
      <c r="O2015" s="59">
        <v>1039147.88</v>
      </c>
      <c r="P2015" s="59">
        <v>1039147.88</v>
      </c>
      <c r="Q2015" s="59">
        <v>1039147.88</v>
      </c>
      <c r="R2015" s="59">
        <v>1039147.88</v>
      </c>
    </row>
    <row r="2016" spans="2:18" x14ac:dyDescent="0.2">
      <c r="B2016" s="4">
        <v>1982</v>
      </c>
      <c r="C2016" s="59">
        <v>1811962.84</v>
      </c>
      <c r="D2016" s="59">
        <v>1810508.41</v>
      </c>
      <c r="E2016" s="59">
        <v>1810068.61</v>
      </c>
      <c r="F2016" s="59">
        <v>1810068.61</v>
      </c>
      <c r="G2016" s="59">
        <v>1810068.61</v>
      </c>
      <c r="H2016" s="59">
        <v>1810068.61</v>
      </c>
      <c r="I2016" s="59">
        <v>1810068.61</v>
      </c>
      <c r="J2016" s="59">
        <v>1809817.3</v>
      </c>
      <c r="K2016" s="59">
        <v>1809817.3</v>
      </c>
      <c r="L2016" s="59">
        <v>1809817.3</v>
      </c>
      <c r="M2016" s="59">
        <v>1809817.3</v>
      </c>
      <c r="N2016" s="59">
        <v>1808592.15</v>
      </c>
      <c r="O2016" s="59">
        <v>1808592.15</v>
      </c>
      <c r="P2016" s="59">
        <v>1808592.15</v>
      </c>
      <c r="Q2016" s="59">
        <v>1808592.15</v>
      </c>
      <c r="R2016" s="59">
        <v>1808592.15</v>
      </c>
    </row>
    <row r="2017" spans="2:18" x14ac:dyDescent="0.2">
      <c r="B2017" s="4">
        <v>1981</v>
      </c>
      <c r="C2017" s="59">
        <v>1955210.4</v>
      </c>
      <c r="D2017" s="59">
        <v>1951586.17</v>
      </c>
      <c r="E2017" s="59">
        <v>1951586.17</v>
      </c>
      <c r="F2017" s="59">
        <v>1951586.17</v>
      </c>
      <c r="G2017" s="59">
        <v>1951586.17</v>
      </c>
      <c r="H2017" s="59">
        <v>1951293.99</v>
      </c>
      <c r="I2017" s="59">
        <v>1951293.99</v>
      </c>
      <c r="J2017" s="59">
        <v>1951293.99</v>
      </c>
      <c r="K2017" s="59">
        <v>1951293.99</v>
      </c>
      <c r="L2017" s="59">
        <v>1949103.72</v>
      </c>
      <c r="M2017" s="59">
        <v>1949103.72</v>
      </c>
      <c r="N2017" s="59">
        <v>1949053.84</v>
      </c>
      <c r="O2017" s="59">
        <v>1949053.84</v>
      </c>
      <c r="P2017" s="59">
        <v>1949053.84</v>
      </c>
      <c r="Q2017" s="59">
        <v>1948852.5</v>
      </c>
      <c r="R2017" s="59">
        <v>1948852.5</v>
      </c>
    </row>
    <row r="2018" spans="2:18" x14ac:dyDescent="0.2">
      <c r="B2018" s="4">
        <v>1980</v>
      </c>
      <c r="C2018" s="59">
        <v>1328590.06</v>
      </c>
      <c r="D2018" s="59">
        <v>1299844.19</v>
      </c>
      <c r="E2018" s="59">
        <v>1299844.19</v>
      </c>
      <c r="F2018" s="59">
        <v>1299844.19</v>
      </c>
      <c r="G2018" s="59">
        <v>1299844.19</v>
      </c>
      <c r="H2018" s="59">
        <v>1298858.3400000001</v>
      </c>
      <c r="I2018" s="59">
        <v>1298858.3400000001</v>
      </c>
      <c r="J2018" s="59">
        <v>1298858.3400000001</v>
      </c>
      <c r="K2018" s="59">
        <v>1298858.3400000001</v>
      </c>
      <c r="L2018" s="59">
        <v>1298858.3400000001</v>
      </c>
      <c r="M2018" s="59">
        <v>1298858.3400000001</v>
      </c>
      <c r="N2018" s="59">
        <v>1298858.3400000001</v>
      </c>
      <c r="O2018" s="59">
        <v>1298858.3400000001</v>
      </c>
      <c r="P2018" s="59">
        <v>1298858.3400000001</v>
      </c>
      <c r="Q2018" s="59">
        <v>1298858.3400000001</v>
      </c>
      <c r="R2018" s="59">
        <v>1298858.3400000001</v>
      </c>
    </row>
    <row r="2019" spans="2:18" x14ac:dyDescent="0.2">
      <c r="B2019" s="4">
        <v>1979</v>
      </c>
      <c r="C2019" s="59">
        <v>1538940.73</v>
      </c>
      <c r="D2019" s="59">
        <v>1532701.83</v>
      </c>
      <c r="E2019" s="59">
        <v>1531756.12</v>
      </c>
      <c r="F2019" s="59">
        <v>1531756.12</v>
      </c>
      <c r="G2019" s="59">
        <v>1527027.61</v>
      </c>
      <c r="H2019" s="59">
        <v>1526470.14</v>
      </c>
      <c r="I2019" s="59">
        <v>1526470.14</v>
      </c>
      <c r="J2019" s="59">
        <v>1526470.14</v>
      </c>
      <c r="K2019" s="59">
        <v>1526470.14</v>
      </c>
      <c r="L2019" s="59">
        <v>1523150.3</v>
      </c>
      <c r="M2019" s="59">
        <v>1517336.6</v>
      </c>
      <c r="N2019" s="59">
        <v>1517353.92</v>
      </c>
      <c r="O2019" s="59">
        <v>1514646.14</v>
      </c>
      <c r="P2019" s="59">
        <v>1514646.14</v>
      </c>
      <c r="Q2019" s="59">
        <v>1514646.14</v>
      </c>
      <c r="R2019" s="59">
        <v>1514646.14</v>
      </c>
    </row>
    <row r="2020" spans="2:18" x14ac:dyDescent="0.2">
      <c r="B2020" s="4">
        <v>1978</v>
      </c>
      <c r="C2020" s="59">
        <v>326907.73</v>
      </c>
      <c r="D2020" s="59">
        <v>326907.73</v>
      </c>
      <c r="E2020" s="59">
        <v>326907.73</v>
      </c>
      <c r="F2020" s="59">
        <v>326907.73</v>
      </c>
      <c r="G2020" s="59">
        <v>326907.73</v>
      </c>
      <c r="H2020" s="59">
        <v>325686.25</v>
      </c>
      <c r="I2020" s="59">
        <v>325686.25</v>
      </c>
      <c r="J2020" s="59">
        <v>325686.25</v>
      </c>
      <c r="K2020" s="59">
        <v>325686.25</v>
      </c>
      <c r="L2020" s="59">
        <v>325686.25</v>
      </c>
      <c r="M2020" s="59">
        <v>325686.25</v>
      </c>
      <c r="N2020" s="59">
        <v>325665.91999999998</v>
      </c>
      <c r="O2020" s="59">
        <v>325665.91999999998</v>
      </c>
      <c r="P2020" s="59">
        <v>325665.91999999998</v>
      </c>
      <c r="Q2020" s="59">
        <v>322864.67</v>
      </c>
      <c r="R2020" s="59">
        <v>322864.67</v>
      </c>
    </row>
    <row r="2021" spans="2:18" x14ac:dyDescent="0.2">
      <c r="B2021" s="4">
        <v>1977</v>
      </c>
      <c r="C2021" s="59">
        <v>772650.58</v>
      </c>
      <c r="D2021" s="59">
        <v>771954.66</v>
      </c>
      <c r="E2021" s="59">
        <v>771954.66</v>
      </c>
      <c r="F2021" s="59">
        <v>771954.66</v>
      </c>
      <c r="G2021" s="59">
        <v>771954.66</v>
      </c>
      <c r="H2021" s="59">
        <v>771559.41</v>
      </c>
      <c r="I2021" s="59">
        <v>771559.41</v>
      </c>
      <c r="J2021" s="59">
        <v>771559.41</v>
      </c>
      <c r="K2021" s="59">
        <v>771559.41</v>
      </c>
      <c r="L2021" s="59">
        <v>771559.41</v>
      </c>
      <c r="M2021" s="59">
        <v>771559.41</v>
      </c>
      <c r="N2021" s="59">
        <v>771561.78</v>
      </c>
      <c r="O2021" s="59">
        <v>771561.78</v>
      </c>
      <c r="P2021" s="59">
        <v>771561.78</v>
      </c>
      <c r="Q2021" s="59">
        <v>769941.25</v>
      </c>
      <c r="R2021" s="59">
        <v>769941.25</v>
      </c>
    </row>
    <row r="2022" spans="2:18" x14ac:dyDescent="0.2">
      <c r="B2022" s="4">
        <v>1976</v>
      </c>
      <c r="C2022" s="59">
        <v>302735.65999999997</v>
      </c>
      <c r="D2022" s="59">
        <v>302735.65999999997</v>
      </c>
      <c r="E2022" s="59">
        <v>302735.65999999997</v>
      </c>
      <c r="F2022" s="59">
        <v>302735.65999999997</v>
      </c>
      <c r="G2022" s="59">
        <v>302735.65999999997</v>
      </c>
      <c r="H2022" s="59">
        <v>302626.67</v>
      </c>
      <c r="I2022" s="59">
        <v>302626.67</v>
      </c>
      <c r="J2022" s="59">
        <v>302626.67</v>
      </c>
      <c r="K2022" s="59">
        <v>302626.67</v>
      </c>
      <c r="L2022" s="59">
        <v>302626.67</v>
      </c>
      <c r="M2022" s="59">
        <v>302626.67</v>
      </c>
      <c r="N2022" s="59">
        <v>302616.09000000003</v>
      </c>
      <c r="O2022" s="59">
        <v>290127.13</v>
      </c>
      <c r="P2022" s="59">
        <v>290127.13</v>
      </c>
      <c r="Q2022" s="59">
        <v>288764.84999999998</v>
      </c>
      <c r="R2022" s="59">
        <v>288764.84999999998</v>
      </c>
    </row>
    <row r="2023" spans="2:18" x14ac:dyDescent="0.2">
      <c r="B2023" s="4">
        <v>1975</v>
      </c>
      <c r="C2023" s="59">
        <v>278475.03999999998</v>
      </c>
      <c r="D2023" s="59">
        <v>273086.08000000002</v>
      </c>
      <c r="E2023" s="59">
        <v>261379.25</v>
      </c>
      <c r="F2023" s="59">
        <v>261379.25</v>
      </c>
      <c r="G2023" s="59">
        <v>261379.25</v>
      </c>
      <c r="H2023" s="59">
        <v>261379.25</v>
      </c>
      <c r="I2023" s="59">
        <v>261379.25</v>
      </c>
      <c r="J2023" s="59">
        <v>261379.25</v>
      </c>
      <c r="K2023" s="59">
        <v>261379.25</v>
      </c>
      <c r="L2023" s="59">
        <v>261379.25</v>
      </c>
      <c r="M2023" s="59">
        <v>261379.25</v>
      </c>
      <c r="N2023" s="59">
        <v>261379.25</v>
      </c>
      <c r="O2023" s="59">
        <v>261379.25</v>
      </c>
      <c r="P2023" s="59">
        <v>261379.25</v>
      </c>
      <c r="Q2023" s="59">
        <v>249217.52</v>
      </c>
      <c r="R2023" s="59">
        <v>249217.52</v>
      </c>
    </row>
    <row r="2024" spans="2:18" x14ac:dyDescent="0.2">
      <c r="B2024" s="4">
        <v>1974</v>
      </c>
      <c r="C2024" s="59">
        <v>228489.7</v>
      </c>
      <c r="D2024" s="59">
        <v>228489.7</v>
      </c>
      <c r="E2024" s="59">
        <v>228489.7</v>
      </c>
      <c r="F2024" s="59">
        <v>228489.7</v>
      </c>
      <c r="G2024" s="59">
        <v>228489.7</v>
      </c>
      <c r="H2024" s="59">
        <v>227773.01</v>
      </c>
      <c r="I2024" s="59">
        <v>227773.01</v>
      </c>
      <c r="J2024" s="59">
        <v>227111.46</v>
      </c>
      <c r="K2024" s="59">
        <v>227111.46</v>
      </c>
      <c r="L2024" s="59">
        <v>226977.08</v>
      </c>
      <c r="M2024" s="59">
        <v>226977.08</v>
      </c>
      <c r="N2024" s="59">
        <v>226977.65</v>
      </c>
      <c r="O2024" s="59">
        <v>222498.34</v>
      </c>
      <c r="P2024" s="59">
        <v>222498.34</v>
      </c>
      <c r="Q2024" s="59">
        <v>222498.34</v>
      </c>
      <c r="R2024" s="59">
        <v>222498.34</v>
      </c>
    </row>
    <row r="2025" spans="2:18" x14ac:dyDescent="0.2">
      <c r="B2025" s="4">
        <v>1973</v>
      </c>
      <c r="C2025" s="59">
        <v>1249899.42</v>
      </c>
      <c r="D2025" s="59">
        <v>1249899.42</v>
      </c>
      <c r="E2025" s="59">
        <v>1247679.1399999999</v>
      </c>
      <c r="F2025" s="59">
        <v>1247679.1399999999</v>
      </c>
      <c r="G2025" s="59">
        <v>1247679.1399999999</v>
      </c>
      <c r="H2025" s="59">
        <v>1247679.1399999999</v>
      </c>
      <c r="I2025" s="59">
        <v>1247679.1399999999</v>
      </c>
      <c r="J2025" s="59">
        <v>1247679.1399999999</v>
      </c>
      <c r="K2025" s="59">
        <v>1247679.1399999999</v>
      </c>
      <c r="L2025" s="59">
        <v>1245390.25</v>
      </c>
      <c r="M2025" s="59">
        <v>1245390.25</v>
      </c>
      <c r="N2025" s="59">
        <v>1245453.6299999999</v>
      </c>
      <c r="O2025" s="59">
        <v>1243396.71</v>
      </c>
      <c r="P2025" s="59">
        <v>1243396.71</v>
      </c>
      <c r="Q2025" s="59">
        <v>1243396.71</v>
      </c>
      <c r="R2025" s="59">
        <v>1243396.71</v>
      </c>
    </row>
    <row r="2026" spans="2:18" x14ac:dyDescent="0.2">
      <c r="B2026" s="4">
        <v>1972</v>
      </c>
      <c r="C2026" s="59">
        <v>576294.86</v>
      </c>
      <c r="D2026" s="59">
        <v>566883.69999999995</v>
      </c>
      <c r="E2026" s="59">
        <v>566883.69999999995</v>
      </c>
      <c r="F2026" s="59">
        <v>566883.69999999995</v>
      </c>
      <c r="G2026" s="59">
        <v>566883.69999999995</v>
      </c>
      <c r="H2026" s="59">
        <v>561661.47</v>
      </c>
      <c r="I2026" s="59">
        <v>561661.47</v>
      </c>
      <c r="J2026" s="59">
        <v>561661.47</v>
      </c>
      <c r="K2026" s="59">
        <v>561661.47</v>
      </c>
      <c r="L2026" s="59">
        <v>557261.85</v>
      </c>
      <c r="M2026" s="59">
        <v>557261.85</v>
      </c>
      <c r="N2026" s="59">
        <v>557237.72</v>
      </c>
      <c r="O2026" s="59">
        <v>556415.35</v>
      </c>
      <c r="P2026" s="59">
        <v>556415.35</v>
      </c>
      <c r="Q2026" s="59">
        <v>556415.35</v>
      </c>
      <c r="R2026" s="59">
        <v>556415.35</v>
      </c>
    </row>
    <row r="2027" spans="2:18" x14ac:dyDescent="0.2">
      <c r="B2027" s="4">
        <v>1971</v>
      </c>
      <c r="C2027" s="59">
        <v>327088.87</v>
      </c>
      <c r="D2027" s="59">
        <v>325833.26</v>
      </c>
      <c r="E2027" s="59">
        <v>325833.26</v>
      </c>
      <c r="F2027" s="59">
        <v>325833.26</v>
      </c>
      <c r="G2027" s="59">
        <v>321705.2</v>
      </c>
      <c r="H2027" s="59">
        <v>321705.2</v>
      </c>
      <c r="I2027" s="59">
        <v>321705.2</v>
      </c>
      <c r="J2027" s="59">
        <v>321705.2</v>
      </c>
      <c r="K2027" s="59">
        <v>321705.2</v>
      </c>
      <c r="L2027" s="59">
        <v>321705.2</v>
      </c>
      <c r="M2027" s="59">
        <v>321705.2</v>
      </c>
      <c r="N2027" s="59">
        <v>321705.2</v>
      </c>
      <c r="O2027" s="59">
        <v>294994.74</v>
      </c>
      <c r="P2027" s="59">
        <v>294994.74</v>
      </c>
      <c r="Q2027" s="59">
        <v>294194.40999999997</v>
      </c>
      <c r="R2027" s="59">
        <v>294194.40999999997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27278677.120000005</v>
      </c>
      <c r="E2069" s="6">
        <f>SUM(E1990:E2068)</f>
        <v>27296327.710000008</v>
      </c>
      <c r="F2069" s="6">
        <f>SUM(F1989:F2068)</f>
        <v>27335166.380000003</v>
      </c>
      <c r="G2069" s="6">
        <f>SUM(G1988:G2068)</f>
        <v>27365468.330000002</v>
      </c>
      <c r="H2069" s="6">
        <f>SUM(H1982:H2068)</f>
        <v>27446375.009999998</v>
      </c>
      <c r="I2069" s="6">
        <f>SUM(I1982:I2068)</f>
        <v>27653691.719999999</v>
      </c>
      <c r="J2069" s="6">
        <f t="shared" ref="J2069:L2069" si="21">SUM(J1982:J2068)</f>
        <v>27969009.34</v>
      </c>
      <c r="K2069" s="6">
        <f>SUM(K1982:K2068)</f>
        <v>28251191.050000001</v>
      </c>
      <c r="L2069" s="6">
        <f t="shared" si="21"/>
        <v>28454886.960000001</v>
      </c>
      <c r="M2069" s="6">
        <f>SUM(M1982:M2068)</f>
        <v>28658380.370000005</v>
      </c>
      <c r="N2069" s="13">
        <f>SUM(N1978:N2068)</f>
        <v>27598235.169999998</v>
      </c>
      <c r="O2069" s="13">
        <f>SUM(O1978:O2068)</f>
        <v>27541742.110000003</v>
      </c>
      <c r="P2069" s="13">
        <f>SUM(P1978:P2068)</f>
        <v>27541742.110000003</v>
      </c>
      <c r="Q2069" s="13">
        <f>SUM(Q1978:Q2068)</f>
        <v>27507894.629999999</v>
      </c>
      <c r="R2069" s="13">
        <f>SUM(R1977:R2068)</f>
        <v>27507894.629999999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580171.61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370184.51</v>
      </c>
      <c r="R2072" s="59">
        <v>371074.73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655158.26</v>
      </c>
      <c r="Q2073" s="59">
        <v>679559.37</v>
      </c>
      <c r="R2073" s="59">
        <v>676644.2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616478.63</v>
      </c>
      <c r="P2074" s="59">
        <v>637359.81000000006</v>
      </c>
      <c r="Q2074" s="59">
        <v>642986.55000000005</v>
      </c>
      <c r="R2074" s="59">
        <v>646973.26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151568.60999999999</v>
      </c>
      <c r="O2075" s="59">
        <v>153918.29</v>
      </c>
      <c r="P2075" s="59">
        <v>155522.37</v>
      </c>
      <c r="Q2075" s="59">
        <v>155522.37</v>
      </c>
      <c r="R2075" s="59">
        <v>155522.37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653863.31999999995</v>
      </c>
      <c r="N2076" s="59">
        <v>46427.519999999997</v>
      </c>
      <c r="O2076" s="59">
        <v>46473.41</v>
      </c>
      <c r="P2076" s="59">
        <v>46489.94</v>
      </c>
      <c r="Q2076" s="59">
        <v>46489.94</v>
      </c>
      <c r="R2076" s="59">
        <v>46489.94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657303.06999999995</v>
      </c>
      <c r="M2077" s="59">
        <v>712155.32</v>
      </c>
      <c r="N2077" s="59">
        <v>557363.63</v>
      </c>
      <c r="O2077" s="59">
        <v>557363.63</v>
      </c>
      <c r="P2077" s="59">
        <v>557363.63</v>
      </c>
      <c r="Q2077" s="59">
        <v>557363.63</v>
      </c>
      <c r="R2077" s="59">
        <v>557363.63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987475.36</v>
      </c>
      <c r="L2078" s="59">
        <v>1099341.54</v>
      </c>
      <c r="M2078" s="59">
        <v>1052472.17</v>
      </c>
      <c r="N2078" s="59">
        <v>1196501.31</v>
      </c>
      <c r="O2078" s="59">
        <v>1196501.31</v>
      </c>
      <c r="P2078" s="59">
        <v>1196501.31</v>
      </c>
      <c r="Q2078" s="59">
        <v>1196487.1399999999</v>
      </c>
      <c r="R2078" s="59">
        <v>1196487.1399999999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976546.87</v>
      </c>
      <c r="K2079" s="59">
        <v>981130.67</v>
      </c>
      <c r="L2079" s="59">
        <v>982231</v>
      </c>
      <c r="M2079" s="59">
        <v>980823.58</v>
      </c>
      <c r="N2079" s="59">
        <v>846534.94</v>
      </c>
      <c r="O2079" s="59">
        <v>846534.94</v>
      </c>
      <c r="P2079" s="59">
        <v>846534.94</v>
      </c>
      <c r="Q2079" s="59">
        <v>846534.94</v>
      </c>
      <c r="R2079" s="59">
        <v>846534.94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621528.81000000006</v>
      </c>
      <c r="J2080" s="59">
        <v>657174.88</v>
      </c>
      <c r="K2080" s="59">
        <v>554273.6</v>
      </c>
      <c r="L2080" s="59">
        <v>554985.13</v>
      </c>
      <c r="M2080" s="59">
        <v>554985.13</v>
      </c>
      <c r="N2080" s="59">
        <v>527704.87</v>
      </c>
      <c r="O2080" s="59">
        <v>527704.87</v>
      </c>
      <c r="P2080" s="59">
        <v>527704.87</v>
      </c>
      <c r="Q2080" s="59">
        <v>527704.87</v>
      </c>
      <c r="R2080" s="59">
        <v>527704.87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338600.6</v>
      </c>
      <c r="I2081" s="59">
        <v>377294.8</v>
      </c>
      <c r="J2081" s="59">
        <v>370087.17</v>
      </c>
      <c r="K2081" s="59">
        <v>370329.28</v>
      </c>
      <c r="L2081" s="59">
        <v>365194.56</v>
      </c>
      <c r="M2081" s="59">
        <v>365194.56</v>
      </c>
      <c r="N2081" s="59">
        <v>328872.08</v>
      </c>
      <c r="O2081" s="59">
        <v>328872.08</v>
      </c>
      <c r="P2081" s="59">
        <v>328872.08</v>
      </c>
      <c r="Q2081" s="59">
        <v>328872.08</v>
      </c>
      <c r="R2081" s="59">
        <v>328872.08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461795.68</v>
      </c>
      <c r="H2082" s="59">
        <v>564546.71</v>
      </c>
      <c r="I2082" s="59">
        <v>547411.17000000004</v>
      </c>
      <c r="J2082" s="59">
        <v>536357.46</v>
      </c>
      <c r="K2082" s="59">
        <v>535349.46</v>
      </c>
      <c r="L2082" s="59">
        <v>535349.46</v>
      </c>
      <c r="M2082" s="59">
        <v>535349.46</v>
      </c>
      <c r="N2082" s="59">
        <v>618283.51</v>
      </c>
      <c r="O2082" s="59">
        <v>618283.51</v>
      </c>
      <c r="P2082" s="59">
        <v>618283.51</v>
      </c>
      <c r="Q2082" s="59">
        <v>618283.51</v>
      </c>
      <c r="R2082" s="59">
        <v>618283.51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51880.3</v>
      </c>
      <c r="D2087" s="59">
        <v>40246.699999999997</v>
      </c>
      <c r="E2087" s="59">
        <v>40336.21</v>
      </c>
      <c r="F2087" s="59">
        <v>40330.300000000003</v>
      </c>
      <c r="G2087" s="59">
        <v>39808.839999999997</v>
      </c>
      <c r="H2087" s="59">
        <v>39808.839999999997</v>
      </c>
      <c r="I2087" s="59">
        <v>39808.839999999997</v>
      </c>
      <c r="J2087" s="59">
        <v>39808.839999999997</v>
      </c>
      <c r="K2087" s="59">
        <v>39808.839999999997</v>
      </c>
      <c r="L2087" s="59">
        <v>39808.839999999997</v>
      </c>
      <c r="M2087" s="59">
        <v>39808.839999999997</v>
      </c>
      <c r="N2087" s="59">
        <v>47322.45</v>
      </c>
      <c r="O2087" s="59">
        <v>47322.45</v>
      </c>
      <c r="P2087" s="59">
        <v>47322.45</v>
      </c>
      <c r="Q2087" s="59">
        <v>47322.45</v>
      </c>
      <c r="R2087" s="59">
        <v>47322.45</v>
      </c>
    </row>
    <row r="2088" spans="2:18" x14ac:dyDescent="0.2">
      <c r="B2088" s="4">
        <v>2004</v>
      </c>
      <c r="C2088" s="59">
        <v>50917.01</v>
      </c>
      <c r="D2088" s="59">
        <v>47923.22</v>
      </c>
      <c r="E2088" s="59">
        <v>47923.22</v>
      </c>
      <c r="F2088" s="59">
        <v>47923.22</v>
      </c>
      <c r="G2088" s="59">
        <v>47923.22</v>
      </c>
      <c r="H2088" s="59">
        <v>47923.22</v>
      </c>
      <c r="I2088" s="59">
        <v>47923.22</v>
      </c>
      <c r="J2088" s="59">
        <v>47923.22</v>
      </c>
      <c r="K2088" s="59">
        <v>47923.22</v>
      </c>
      <c r="L2088" s="59">
        <v>47923.22</v>
      </c>
      <c r="M2088" s="59">
        <v>47923.22</v>
      </c>
      <c r="N2088" s="59">
        <v>35626.57</v>
      </c>
      <c r="O2088" s="59">
        <v>35626.57</v>
      </c>
      <c r="P2088" s="59">
        <v>35626.57</v>
      </c>
      <c r="Q2088" s="59">
        <v>35626.57</v>
      </c>
      <c r="R2088" s="59">
        <v>35626.57</v>
      </c>
    </row>
    <row r="2089" spans="2:18" x14ac:dyDescent="0.2">
      <c r="B2089" s="4">
        <v>2003</v>
      </c>
      <c r="C2089" s="59">
        <v>416437.84</v>
      </c>
      <c r="D2089" s="59">
        <v>416479.98</v>
      </c>
      <c r="E2089" s="59">
        <v>416479.98</v>
      </c>
      <c r="F2089" s="59">
        <v>416479.98</v>
      </c>
      <c r="G2089" s="59">
        <v>416479.98</v>
      </c>
      <c r="H2089" s="59">
        <v>416479.98</v>
      </c>
      <c r="I2089" s="59">
        <v>416479.98</v>
      </c>
      <c r="J2089" s="59">
        <v>416479.98</v>
      </c>
      <c r="K2089" s="59">
        <v>416479.98</v>
      </c>
      <c r="L2089" s="59">
        <v>416479.98</v>
      </c>
      <c r="M2089" s="59">
        <v>416479.98</v>
      </c>
      <c r="N2089" s="59">
        <v>401483.41</v>
      </c>
      <c r="O2089" s="59">
        <v>401483.41</v>
      </c>
      <c r="P2089" s="59">
        <v>401483.41</v>
      </c>
      <c r="Q2089" s="59">
        <v>401483.41</v>
      </c>
      <c r="R2089" s="59">
        <v>401483.41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420903.55</v>
      </c>
      <c r="D2092" s="59">
        <v>420903.55</v>
      </c>
      <c r="E2092" s="59">
        <v>420903.55</v>
      </c>
      <c r="F2092" s="59">
        <v>420903.55</v>
      </c>
      <c r="G2092" s="59">
        <v>420903.55</v>
      </c>
      <c r="H2092" s="59">
        <v>420903.55</v>
      </c>
      <c r="I2092" s="59">
        <v>420903.55</v>
      </c>
      <c r="J2092" s="59">
        <v>420903.55</v>
      </c>
      <c r="K2092" s="59">
        <v>420903.55</v>
      </c>
      <c r="L2092" s="59">
        <v>420903.55</v>
      </c>
      <c r="M2092" s="59">
        <v>420903.55</v>
      </c>
      <c r="N2092" s="59">
        <v>420903.55</v>
      </c>
      <c r="O2092" s="59">
        <v>420903.55</v>
      </c>
      <c r="P2092" s="59">
        <v>420903.55</v>
      </c>
      <c r="Q2092" s="59">
        <v>420903.55</v>
      </c>
      <c r="R2092" s="59">
        <v>420903.55</v>
      </c>
    </row>
    <row r="2093" spans="2:18" x14ac:dyDescent="0.2">
      <c r="B2093" s="4">
        <v>1999</v>
      </c>
      <c r="C2093" s="59">
        <v>1014933.29</v>
      </c>
      <c r="D2093" s="59">
        <v>1014933.29</v>
      </c>
      <c r="E2093" s="59">
        <v>1014933.29</v>
      </c>
      <c r="F2093" s="59">
        <v>1014933.29</v>
      </c>
      <c r="G2093" s="59">
        <v>1014933.29</v>
      </c>
      <c r="H2093" s="59">
        <v>1014933.29</v>
      </c>
      <c r="I2093" s="59">
        <v>1014933.29</v>
      </c>
      <c r="J2093" s="59">
        <v>1014933.29</v>
      </c>
      <c r="K2093" s="59">
        <v>1014933.29</v>
      </c>
      <c r="L2093" s="59">
        <v>1014933.29</v>
      </c>
      <c r="M2093" s="59">
        <v>1014933.29</v>
      </c>
      <c r="N2093" s="59">
        <v>1014933.29</v>
      </c>
      <c r="O2093" s="59">
        <v>1014933.29</v>
      </c>
      <c r="P2093" s="59">
        <v>1014933.29</v>
      </c>
      <c r="Q2093" s="59">
        <v>1014933.29</v>
      </c>
      <c r="R2093" s="59">
        <v>1014933.29</v>
      </c>
    </row>
    <row r="2094" spans="2:18" x14ac:dyDescent="0.2">
      <c r="B2094" s="4">
        <v>1998</v>
      </c>
      <c r="C2094" s="59">
        <v>14581.12</v>
      </c>
      <c r="D2094" s="59">
        <v>14561.77</v>
      </c>
      <c r="E2094" s="59">
        <v>14553.5</v>
      </c>
      <c r="F2094" s="59">
        <v>14553.5</v>
      </c>
      <c r="G2094" s="59">
        <v>14549.28</v>
      </c>
      <c r="H2094" s="59">
        <v>14549.28</v>
      </c>
      <c r="I2094" s="59">
        <v>14549.28</v>
      </c>
      <c r="J2094" s="59">
        <v>14549.28</v>
      </c>
      <c r="K2094" s="59">
        <v>14549.28</v>
      </c>
      <c r="L2094" s="59">
        <v>14549.28</v>
      </c>
      <c r="M2094" s="59">
        <v>14546.79</v>
      </c>
      <c r="N2094" s="59">
        <v>20880.68</v>
      </c>
      <c r="O2094" s="59">
        <v>20880.68</v>
      </c>
      <c r="P2094" s="59">
        <v>20880.68</v>
      </c>
      <c r="Q2094" s="59">
        <v>20880.68</v>
      </c>
      <c r="R2094" s="59">
        <v>20880.68</v>
      </c>
    </row>
    <row r="2095" spans="2:18" x14ac:dyDescent="0.2">
      <c r="B2095" s="4">
        <v>1997</v>
      </c>
      <c r="C2095" s="59">
        <v>319157.44</v>
      </c>
      <c r="D2095" s="59">
        <v>318971.52000000002</v>
      </c>
      <c r="E2095" s="59">
        <v>318958.03999999998</v>
      </c>
      <c r="F2095" s="59">
        <v>318958.03999999998</v>
      </c>
      <c r="G2095" s="59">
        <v>318958.03999999998</v>
      </c>
      <c r="H2095" s="59">
        <v>318958.03999999998</v>
      </c>
      <c r="I2095" s="59">
        <v>318958.03999999998</v>
      </c>
      <c r="J2095" s="59">
        <v>318958.03999999998</v>
      </c>
      <c r="K2095" s="59">
        <v>318958.03999999998</v>
      </c>
      <c r="L2095" s="59">
        <v>318958.03999999998</v>
      </c>
      <c r="M2095" s="59">
        <v>318958.03999999998</v>
      </c>
      <c r="N2095" s="59">
        <v>589170.30000000005</v>
      </c>
      <c r="O2095" s="59">
        <v>589170.30000000005</v>
      </c>
      <c r="P2095" s="59">
        <v>589170.30000000005</v>
      </c>
      <c r="Q2095" s="59">
        <v>589170.30000000005</v>
      </c>
      <c r="R2095" s="59">
        <v>589170.30000000005</v>
      </c>
    </row>
    <row r="2096" spans="2:18" x14ac:dyDescent="0.2">
      <c r="B2096" s="4">
        <v>1996</v>
      </c>
      <c r="C2096" s="59">
        <v>1321827.7</v>
      </c>
      <c r="D2096" s="59">
        <v>1313593.28</v>
      </c>
      <c r="E2096" s="59">
        <v>1313536.03</v>
      </c>
      <c r="F2096" s="59">
        <v>1313536.03</v>
      </c>
      <c r="G2096" s="59">
        <v>1313536.03</v>
      </c>
      <c r="H2096" s="59">
        <v>1313536.03</v>
      </c>
      <c r="I2096" s="59">
        <v>1313536.03</v>
      </c>
      <c r="J2096" s="59">
        <v>1313536.03</v>
      </c>
      <c r="K2096" s="59">
        <v>1313536.03</v>
      </c>
      <c r="L2096" s="59">
        <v>1302523.18</v>
      </c>
      <c r="M2096" s="59">
        <v>1302523.18</v>
      </c>
      <c r="N2096" s="59">
        <v>771951.16</v>
      </c>
      <c r="O2096" s="59">
        <v>771951.16</v>
      </c>
      <c r="P2096" s="59">
        <v>771951.16</v>
      </c>
      <c r="Q2096" s="59">
        <v>771433.62</v>
      </c>
      <c r="R2096" s="59">
        <v>771433.62</v>
      </c>
    </row>
    <row r="2097" spans="2:18" x14ac:dyDescent="0.2">
      <c r="B2097" s="4">
        <v>1995</v>
      </c>
      <c r="C2097" s="59">
        <v>833912.41</v>
      </c>
      <c r="D2097" s="59">
        <v>833912.41</v>
      </c>
      <c r="E2097" s="59">
        <v>833782.8</v>
      </c>
      <c r="F2097" s="59">
        <v>833782.8</v>
      </c>
      <c r="G2097" s="59">
        <v>833782.8</v>
      </c>
      <c r="H2097" s="59">
        <v>833221.4</v>
      </c>
      <c r="I2097" s="59">
        <v>833221.4</v>
      </c>
      <c r="J2097" s="59">
        <v>833052.45</v>
      </c>
      <c r="K2097" s="59">
        <v>833052.45</v>
      </c>
      <c r="L2097" s="59">
        <v>832545.58</v>
      </c>
      <c r="M2097" s="59">
        <v>832545.58</v>
      </c>
      <c r="N2097" s="59">
        <v>1010689.45</v>
      </c>
      <c r="O2097" s="59">
        <v>1010689.45</v>
      </c>
      <c r="P2097" s="59">
        <v>1010689.45</v>
      </c>
      <c r="Q2097" s="59">
        <v>1010689.45</v>
      </c>
      <c r="R2097" s="59">
        <v>1010689.45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105810.14</v>
      </c>
      <c r="D2099" s="59">
        <v>105810.14</v>
      </c>
      <c r="E2099" s="59">
        <v>105810.14</v>
      </c>
      <c r="F2099" s="59">
        <v>105810.14</v>
      </c>
      <c r="G2099" s="59">
        <v>105810.14</v>
      </c>
      <c r="H2099" s="59">
        <v>105237.06</v>
      </c>
      <c r="I2099" s="59">
        <v>105237.06</v>
      </c>
      <c r="J2099" s="59">
        <v>105237.06</v>
      </c>
      <c r="K2099" s="59">
        <v>105237.06</v>
      </c>
      <c r="L2099" s="59">
        <v>105237.06</v>
      </c>
      <c r="M2099" s="59">
        <v>105237.06</v>
      </c>
      <c r="N2099" s="59">
        <v>86826.45</v>
      </c>
      <c r="O2099" s="59">
        <v>86821.58</v>
      </c>
      <c r="P2099" s="59">
        <v>86821.58</v>
      </c>
      <c r="Q2099" s="59">
        <v>86821.58</v>
      </c>
      <c r="R2099" s="59">
        <v>86821.58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608300.56000000006</v>
      </c>
      <c r="D2102" s="59">
        <v>605040</v>
      </c>
      <c r="E2102" s="59">
        <v>605040</v>
      </c>
      <c r="F2102" s="59">
        <v>605040</v>
      </c>
      <c r="G2102" s="59">
        <v>605040</v>
      </c>
      <c r="H2102" s="59">
        <v>605040</v>
      </c>
      <c r="I2102" s="59">
        <v>605040</v>
      </c>
      <c r="J2102" s="59">
        <v>605040</v>
      </c>
      <c r="K2102" s="59">
        <v>605040</v>
      </c>
      <c r="L2102" s="59">
        <v>605040</v>
      </c>
      <c r="M2102" s="59">
        <v>605040</v>
      </c>
      <c r="N2102" s="59">
        <v>604976.68000000005</v>
      </c>
      <c r="O2102" s="59">
        <v>603262.74</v>
      </c>
      <c r="P2102" s="59">
        <v>603262.74</v>
      </c>
      <c r="Q2102" s="59">
        <v>603262.74</v>
      </c>
      <c r="R2102" s="59">
        <v>603262.74</v>
      </c>
    </row>
    <row r="2103" spans="2:18" x14ac:dyDescent="0.2">
      <c r="B2103" s="4">
        <v>1989</v>
      </c>
      <c r="C2103" s="59">
        <v>276780.84999999998</v>
      </c>
      <c r="D2103" s="59">
        <v>276734.77</v>
      </c>
      <c r="E2103" s="59">
        <v>276685.7</v>
      </c>
      <c r="F2103" s="59">
        <v>276685.7</v>
      </c>
      <c r="G2103" s="59">
        <v>276677.52</v>
      </c>
      <c r="H2103" s="59">
        <v>276364.64</v>
      </c>
      <c r="I2103" s="59">
        <v>276364.64</v>
      </c>
      <c r="J2103" s="59">
        <v>276364.64</v>
      </c>
      <c r="K2103" s="59">
        <v>276364.64</v>
      </c>
      <c r="L2103" s="59">
        <v>276364.64</v>
      </c>
      <c r="M2103" s="59">
        <v>276364.64</v>
      </c>
      <c r="N2103" s="59">
        <v>276333.34000000003</v>
      </c>
      <c r="O2103" s="59">
        <v>275450.13</v>
      </c>
      <c r="P2103" s="59">
        <v>275450.13</v>
      </c>
      <c r="Q2103" s="59">
        <v>275413.27</v>
      </c>
      <c r="R2103" s="59">
        <v>275413.27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66210.83</v>
      </c>
      <c r="D2105" s="59">
        <v>66152.84</v>
      </c>
      <c r="E2105" s="59">
        <v>66057.13</v>
      </c>
      <c r="F2105" s="59">
        <v>66057.13</v>
      </c>
      <c r="G2105" s="59">
        <v>66057.13</v>
      </c>
      <c r="H2105" s="59">
        <v>65988.34</v>
      </c>
      <c r="I2105" s="59">
        <v>65988.34</v>
      </c>
      <c r="J2105" s="59">
        <v>65875.149999999994</v>
      </c>
      <c r="K2105" s="59">
        <v>65875.149999999994</v>
      </c>
      <c r="L2105" s="59">
        <v>65467.49</v>
      </c>
      <c r="M2105" s="59">
        <v>65467.49</v>
      </c>
      <c r="N2105" s="59">
        <v>65467.49</v>
      </c>
      <c r="O2105" s="59">
        <v>65467.49</v>
      </c>
      <c r="P2105" s="59">
        <v>65467.49</v>
      </c>
      <c r="Q2105" s="59">
        <v>65465.08</v>
      </c>
      <c r="R2105" s="59">
        <v>65465.08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4444.3</v>
      </c>
      <c r="D2108" s="59">
        <v>4443.33</v>
      </c>
      <c r="E2108" s="59">
        <v>4443.33</v>
      </c>
      <c r="F2108" s="59">
        <v>4443.33</v>
      </c>
      <c r="G2108" s="59">
        <v>4443.33</v>
      </c>
      <c r="H2108" s="59">
        <v>4442.1899999999996</v>
      </c>
      <c r="I2108" s="59">
        <v>4442.1899999999996</v>
      </c>
      <c r="J2108" s="59">
        <v>4442.1899999999996</v>
      </c>
      <c r="K2108" s="59">
        <v>4442.1899999999996</v>
      </c>
      <c r="L2108" s="59">
        <v>4442.1899999999996</v>
      </c>
      <c r="M2108" s="59">
        <v>4442.1899999999996</v>
      </c>
      <c r="N2108" s="59">
        <v>4408.38</v>
      </c>
      <c r="O2108" s="59">
        <v>4408.38</v>
      </c>
      <c r="P2108" s="59">
        <v>4408.38</v>
      </c>
      <c r="Q2108" s="59">
        <v>4390.47</v>
      </c>
      <c r="R2108" s="59">
        <v>4390.47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30375.07</v>
      </c>
      <c r="D2113" s="59">
        <v>30251.93</v>
      </c>
      <c r="E2113" s="59">
        <v>30233.26</v>
      </c>
      <c r="F2113" s="59">
        <v>30233.26</v>
      </c>
      <c r="G2113" s="59">
        <v>30139.93</v>
      </c>
      <c r="H2113" s="59">
        <v>30128.93</v>
      </c>
      <c r="I2113" s="59">
        <v>30128.93</v>
      </c>
      <c r="J2113" s="59">
        <v>30128.93</v>
      </c>
      <c r="K2113" s="59">
        <v>30128.93</v>
      </c>
      <c r="L2113" s="59">
        <v>30063.4</v>
      </c>
      <c r="M2113" s="59">
        <v>29948.65</v>
      </c>
      <c r="N2113" s="59">
        <v>29986.48</v>
      </c>
      <c r="O2113" s="59">
        <v>29932.97</v>
      </c>
      <c r="P2113" s="59">
        <v>29932.97</v>
      </c>
      <c r="Q2113" s="59">
        <v>29932.97</v>
      </c>
      <c r="R2113" s="59">
        <v>29932.97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8891.17</v>
      </c>
      <c r="D2115" s="59">
        <v>8883.16</v>
      </c>
      <c r="E2115" s="59">
        <v>8883.16</v>
      </c>
      <c r="F2115" s="59">
        <v>8883.16</v>
      </c>
      <c r="G2115" s="59">
        <v>8883.16</v>
      </c>
      <c r="H2115" s="59">
        <v>8878.6200000000008</v>
      </c>
      <c r="I2115" s="59">
        <v>8878.6200000000008</v>
      </c>
      <c r="J2115" s="59">
        <v>8878.6200000000008</v>
      </c>
      <c r="K2115" s="59">
        <v>8878.6200000000008</v>
      </c>
      <c r="L2115" s="59">
        <v>8878.6200000000008</v>
      </c>
      <c r="M2115" s="59">
        <v>8878.6200000000008</v>
      </c>
      <c r="N2115" s="59">
        <v>8874.07</v>
      </c>
      <c r="O2115" s="59">
        <v>8874.07</v>
      </c>
      <c r="P2115" s="59">
        <v>8874.07</v>
      </c>
      <c r="Q2115" s="59">
        <v>8855.43</v>
      </c>
      <c r="R2115" s="59">
        <v>8855.43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5518841.8900000006</v>
      </c>
      <c r="E2163" s="6">
        <f>SUM(E2084:E2162)</f>
        <v>5518559.3399999999</v>
      </c>
      <c r="F2163" s="6">
        <f>SUM(F2083:F2162)</f>
        <v>5518553.4299999997</v>
      </c>
      <c r="G2163" s="6">
        <f>SUM(G2082:G2162)</f>
        <v>5979721.919999999</v>
      </c>
      <c r="H2163" s="6">
        <f>SUM(H2076:H2162)</f>
        <v>6419540.7199999997</v>
      </c>
      <c r="I2163" s="6">
        <f>SUM(I2076:I2162)</f>
        <v>7062628.1899999995</v>
      </c>
      <c r="J2163" s="6">
        <f t="shared" ref="J2163:L2163" si="22">SUM(J2076:J2162)</f>
        <v>8056277.6500000004</v>
      </c>
      <c r="K2163" s="6">
        <f>SUM(K2076:K2162)</f>
        <v>8944669.6399999987</v>
      </c>
      <c r="L2163" s="6">
        <f t="shared" si="22"/>
        <v>9698523.1199999992</v>
      </c>
      <c r="M2163" s="6">
        <f>SUM(M2076:M2162)</f>
        <v>10358844.659999998</v>
      </c>
      <c r="N2163" s="13">
        <f>SUM(N2072:N2162)</f>
        <v>9663090.2200000007</v>
      </c>
      <c r="O2163" s="13">
        <f>SUM(O2072:O2162)</f>
        <v>10279308.890000002</v>
      </c>
      <c r="P2163" s="13">
        <f>SUM(P2072:P2162)</f>
        <v>10956968.940000001</v>
      </c>
      <c r="Q2163" s="13">
        <f>SUM(Q2072:Q2162)</f>
        <v>11356573.77</v>
      </c>
      <c r="R2163" s="13">
        <f>SUM(R2071:R2162)</f>
        <v>11938707.140000001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23707.06</v>
      </c>
      <c r="D2212" s="59">
        <v>23707.06</v>
      </c>
      <c r="E2212" s="59">
        <v>23707.06</v>
      </c>
      <c r="F2212" s="59">
        <v>23707.06</v>
      </c>
      <c r="G2212" s="59">
        <v>23707.06</v>
      </c>
      <c r="H2212" s="59">
        <v>23632.7</v>
      </c>
      <c r="I2212" s="59">
        <v>23632.7</v>
      </c>
      <c r="J2212" s="59">
        <v>23564.06</v>
      </c>
      <c r="K2212" s="59">
        <v>23564.06</v>
      </c>
      <c r="L2212" s="59">
        <v>23550.12</v>
      </c>
      <c r="M2212" s="59">
        <v>23550.12</v>
      </c>
      <c r="N2212" s="59">
        <v>23549.55</v>
      </c>
      <c r="O2212" s="59">
        <v>23084.81</v>
      </c>
      <c r="P2212" s="59">
        <v>23084.81</v>
      </c>
      <c r="Q2212" s="59">
        <v>23084.81</v>
      </c>
      <c r="R2212" s="59">
        <v>23084.81</v>
      </c>
    </row>
    <row r="2213" spans="2:18" x14ac:dyDescent="0.2">
      <c r="B2213" s="4">
        <v>1973</v>
      </c>
      <c r="C2213" s="59">
        <v>136329.96</v>
      </c>
      <c r="D2213" s="59">
        <v>136329.96</v>
      </c>
      <c r="E2213" s="59">
        <v>136087.79</v>
      </c>
      <c r="F2213" s="59">
        <v>136087.79</v>
      </c>
      <c r="G2213" s="59">
        <v>136087.79</v>
      </c>
      <c r="H2213" s="59">
        <v>136087.79</v>
      </c>
      <c r="I2213" s="59">
        <v>136087.79</v>
      </c>
      <c r="J2213" s="59">
        <v>136087.79</v>
      </c>
      <c r="K2213" s="59">
        <v>136087.79</v>
      </c>
      <c r="L2213" s="59">
        <v>135838.13</v>
      </c>
      <c r="M2213" s="59">
        <v>135838.13</v>
      </c>
      <c r="N2213" s="59">
        <v>135774.75</v>
      </c>
      <c r="O2213" s="59">
        <v>135550.51</v>
      </c>
      <c r="P2213" s="59">
        <v>135550.51</v>
      </c>
      <c r="Q2213" s="59">
        <v>135550.51</v>
      </c>
      <c r="R2213" s="59">
        <v>135550.51</v>
      </c>
    </row>
    <row r="2214" spans="2:18" x14ac:dyDescent="0.2">
      <c r="B2214" s="4">
        <v>1972</v>
      </c>
      <c r="C2214" s="59">
        <v>53164.34</v>
      </c>
      <c r="D2214" s="59">
        <v>52296.14</v>
      </c>
      <c r="E2214" s="59">
        <v>52296.14</v>
      </c>
      <c r="F2214" s="59">
        <v>52296.14</v>
      </c>
      <c r="G2214" s="59">
        <v>52296.14</v>
      </c>
      <c r="H2214" s="59">
        <v>51814.38</v>
      </c>
      <c r="I2214" s="59">
        <v>51814.38</v>
      </c>
      <c r="J2214" s="59">
        <v>51814.38</v>
      </c>
      <c r="K2214" s="59">
        <v>51814.38</v>
      </c>
      <c r="L2214" s="59">
        <v>51408.51</v>
      </c>
      <c r="M2214" s="59">
        <v>51408.51</v>
      </c>
      <c r="N2214" s="59">
        <v>51432.639999999999</v>
      </c>
      <c r="O2214" s="59">
        <v>51356.74</v>
      </c>
      <c r="P2214" s="59">
        <v>51356.74</v>
      </c>
      <c r="Q2214" s="59">
        <v>51356.74</v>
      </c>
      <c r="R2214" s="59">
        <v>51356.74</v>
      </c>
    </row>
    <row r="2215" spans="2:18" x14ac:dyDescent="0.2">
      <c r="B2215" s="4">
        <v>1971</v>
      </c>
      <c r="C2215" s="59">
        <v>36343.21</v>
      </c>
      <c r="D2215" s="59">
        <v>36203.69</v>
      </c>
      <c r="E2215" s="59">
        <v>36203.69</v>
      </c>
      <c r="F2215" s="59">
        <v>36203.69</v>
      </c>
      <c r="G2215" s="59">
        <v>35745.019999999997</v>
      </c>
      <c r="H2215" s="59">
        <v>35745.019999999997</v>
      </c>
      <c r="I2215" s="59">
        <v>35745.019999999997</v>
      </c>
      <c r="J2215" s="59">
        <v>35745.019999999997</v>
      </c>
      <c r="K2215" s="59">
        <v>35745.019999999997</v>
      </c>
      <c r="L2215" s="59">
        <v>35745.019999999997</v>
      </c>
      <c r="M2215" s="59">
        <v>35745.019999999997</v>
      </c>
      <c r="N2215" s="59">
        <v>35745.019999999997</v>
      </c>
      <c r="O2215" s="59">
        <v>32777.199999999997</v>
      </c>
      <c r="P2215" s="59">
        <v>32777.199999999997</v>
      </c>
      <c r="Q2215" s="59">
        <v>32688.27</v>
      </c>
      <c r="R2215" s="59">
        <v>32688.27</v>
      </c>
    </row>
    <row r="2216" spans="2:18" x14ac:dyDescent="0.2">
      <c r="B2216" s="4">
        <v>1970</v>
      </c>
      <c r="C2216" s="59">
        <v>280799.15999999997</v>
      </c>
      <c r="D2216" s="59">
        <v>277590.69</v>
      </c>
      <c r="E2216" s="59">
        <v>273511.57</v>
      </c>
      <c r="F2216" s="59">
        <v>273511.57</v>
      </c>
      <c r="G2216" s="59">
        <v>273511.57</v>
      </c>
      <c r="H2216" s="59">
        <v>265876.3</v>
      </c>
      <c r="I2216" s="59">
        <v>265876.3</v>
      </c>
      <c r="J2216" s="59">
        <v>265876.3</v>
      </c>
      <c r="K2216" s="59">
        <v>265876.3</v>
      </c>
      <c r="L2216" s="59">
        <v>263419.57</v>
      </c>
      <c r="M2216" s="59">
        <v>263419.57</v>
      </c>
      <c r="N2216" s="59">
        <v>263419.57</v>
      </c>
      <c r="O2216" s="59">
        <v>263419.57</v>
      </c>
      <c r="P2216" s="59">
        <v>263419.57</v>
      </c>
      <c r="Q2216" s="59">
        <v>263419.57</v>
      </c>
      <c r="R2216" s="59">
        <v>263419.57</v>
      </c>
    </row>
    <row r="2217" spans="2:18" x14ac:dyDescent="0.2">
      <c r="B2217" s="4">
        <v>1969</v>
      </c>
      <c r="C2217" s="59">
        <v>225835.89</v>
      </c>
      <c r="D2217" s="59">
        <v>198152.45</v>
      </c>
      <c r="E2217" s="59">
        <v>198152.45</v>
      </c>
      <c r="F2217" s="59">
        <v>198152.45</v>
      </c>
      <c r="G2217" s="59">
        <v>198152.45</v>
      </c>
      <c r="H2217" s="59">
        <v>187462.46</v>
      </c>
      <c r="I2217" s="59">
        <v>187462.46</v>
      </c>
      <c r="J2217" s="59">
        <v>183859.14</v>
      </c>
      <c r="K2217" s="59">
        <v>178999.71</v>
      </c>
      <c r="L2217" s="59">
        <v>171764.11</v>
      </c>
      <c r="M2217" s="59">
        <v>162323.73000000001</v>
      </c>
      <c r="N2217" s="59">
        <v>162323.73000000001</v>
      </c>
      <c r="O2217" s="59">
        <v>162257.82</v>
      </c>
      <c r="P2217" s="59">
        <v>162257.82</v>
      </c>
      <c r="Q2217" s="59">
        <v>162257.82</v>
      </c>
      <c r="R2217" s="59">
        <v>162257.82</v>
      </c>
    </row>
    <row r="2218" spans="2:18" x14ac:dyDescent="0.2">
      <c r="B2218" s="4">
        <v>1968</v>
      </c>
      <c r="C2218" s="59">
        <v>149786.38</v>
      </c>
      <c r="D2218" s="59">
        <v>139401.95000000001</v>
      </c>
      <c r="E2218" s="59">
        <v>137313.64000000001</v>
      </c>
      <c r="F2218" s="59">
        <v>137313.64000000001</v>
      </c>
      <c r="G2218" s="59">
        <v>137313.64000000001</v>
      </c>
      <c r="H2218" s="59">
        <v>133297.19</v>
      </c>
      <c r="I2218" s="59">
        <v>133297.19</v>
      </c>
      <c r="J2218" s="59">
        <v>133297.19</v>
      </c>
      <c r="K2218" s="59">
        <v>133297.19</v>
      </c>
      <c r="L2218" s="59">
        <v>133297.19</v>
      </c>
      <c r="M2218" s="59">
        <v>133297.19</v>
      </c>
      <c r="N2218" s="59">
        <v>133297.19</v>
      </c>
      <c r="O2218" s="59">
        <v>133297.19</v>
      </c>
      <c r="P2218" s="59">
        <v>133297.19</v>
      </c>
      <c r="Q2218" s="59">
        <v>128623.71</v>
      </c>
      <c r="R2218" s="59">
        <v>128623.71</v>
      </c>
    </row>
    <row r="2219" spans="2:18" x14ac:dyDescent="0.2">
      <c r="B2219" s="4">
        <v>1967</v>
      </c>
      <c r="C2219" s="59">
        <v>188982.37</v>
      </c>
      <c r="D2219" s="59">
        <v>177504.71</v>
      </c>
      <c r="E2219" s="59">
        <v>168421.02</v>
      </c>
      <c r="F2219" s="59">
        <v>168421.02</v>
      </c>
      <c r="G2219" s="59">
        <v>167235.32999999999</v>
      </c>
      <c r="H2219" s="59">
        <v>165151.82</v>
      </c>
      <c r="I2219" s="59">
        <v>165151.82</v>
      </c>
      <c r="J2219" s="59">
        <v>156750.91</v>
      </c>
      <c r="K2219" s="59">
        <v>156750.91</v>
      </c>
      <c r="L2219" s="59">
        <v>156068.24</v>
      </c>
      <c r="M2219" s="59">
        <v>153017.26999999999</v>
      </c>
      <c r="N2219" s="59">
        <v>153017.26999999999</v>
      </c>
      <c r="O2219" s="59">
        <v>149855.44</v>
      </c>
      <c r="P2219" s="59">
        <v>149855.44</v>
      </c>
      <c r="Q2219" s="59">
        <v>139024.6</v>
      </c>
      <c r="R2219" s="59">
        <v>139024.6</v>
      </c>
    </row>
    <row r="2220" spans="2:18" x14ac:dyDescent="0.2">
      <c r="B2220" s="4">
        <v>1966</v>
      </c>
      <c r="C2220" s="59">
        <v>256970.84</v>
      </c>
      <c r="D2220" s="59">
        <v>238695.84</v>
      </c>
      <c r="E2220" s="59">
        <v>236523.82</v>
      </c>
      <c r="F2220" s="59">
        <v>236523.82</v>
      </c>
      <c r="G2220" s="59">
        <v>234281.05</v>
      </c>
      <c r="H2220" s="59">
        <v>233242.26</v>
      </c>
      <c r="I2220" s="59">
        <v>233242.26</v>
      </c>
      <c r="J2220" s="59">
        <v>228308.47</v>
      </c>
      <c r="K2220" s="59">
        <v>228308.47</v>
      </c>
      <c r="L2220" s="59">
        <v>227033.59</v>
      </c>
      <c r="M2220" s="59">
        <v>227033.59</v>
      </c>
      <c r="N2220" s="59">
        <v>227033.59</v>
      </c>
      <c r="O2220" s="59">
        <v>227033.59</v>
      </c>
      <c r="P2220" s="59">
        <v>227033.59</v>
      </c>
      <c r="Q2220" s="59">
        <v>220941.06</v>
      </c>
      <c r="R2220" s="59">
        <v>220941.06</v>
      </c>
    </row>
    <row r="2221" spans="2:18" x14ac:dyDescent="0.2">
      <c r="B2221" s="4">
        <v>1965</v>
      </c>
      <c r="C2221" s="59">
        <v>155515.82</v>
      </c>
      <c r="D2221" s="59">
        <v>149246.57</v>
      </c>
      <c r="E2221" s="59">
        <v>149246.57</v>
      </c>
      <c r="F2221" s="59">
        <v>149246.57</v>
      </c>
      <c r="G2221" s="59">
        <v>139739.22</v>
      </c>
      <c r="H2221" s="59">
        <v>130151.06</v>
      </c>
      <c r="I2221" s="59">
        <v>130151.06</v>
      </c>
      <c r="J2221" s="59">
        <v>130072.03</v>
      </c>
      <c r="K2221" s="59">
        <v>130072.03</v>
      </c>
      <c r="L2221" s="59">
        <v>129887.67999999999</v>
      </c>
      <c r="M2221" s="59">
        <v>129887.67999999999</v>
      </c>
      <c r="N2221" s="59">
        <v>129887.67999999999</v>
      </c>
      <c r="O2221" s="59">
        <v>128439.19</v>
      </c>
      <c r="P2221" s="59">
        <v>128439.19</v>
      </c>
      <c r="Q2221" s="59">
        <v>127701.61</v>
      </c>
      <c r="R2221" s="59">
        <v>127701.61</v>
      </c>
    </row>
    <row r="2222" spans="2:18" x14ac:dyDescent="0.2">
      <c r="B2222" s="4">
        <v>1964</v>
      </c>
      <c r="C2222" s="59">
        <v>165401.12</v>
      </c>
      <c r="D2222" s="59">
        <v>164386.96</v>
      </c>
      <c r="E2222" s="59">
        <v>164160.21</v>
      </c>
      <c r="F2222" s="59">
        <v>164160.21</v>
      </c>
      <c r="G2222" s="59">
        <v>160676.49</v>
      </c>
      <c r="H2222" s="59">
        <v>156869.45000000001</v>
      </c>
      <c r="I2222" s="59">
        <v>156869.45000000001</v>
      </c>
      <c r="J2222" s="59">
        <v>156745.26999999999</v>
      </c>
      <c r="K2222" s="59">
        <v>156745.26999999999</v>
      </c>
      <c r="L2222" s="59">
        <v>156415.45000000001</v>
      </c>
      <c r="M2222" s="59">
        <v>155096.17000000001</v>
      </c>
      <c r="N2222" s="59">
        <v>155096.17000000001</v>
      </c>
      <c r="O2222" s="59">
        <v>155096.17000000001</v>
      </c>
      <c r="P2222" s="59">
        <v>155096.17000000001</v>
      </c>
      <c r="Q2222" s="59">
        <v>154271.62</v>
      </c>
      <c r="R2222" s="59">
        <v>154271.62</v>
      </c>
    </row>
    <row r="2223" spans="2:18" x14ac:dyDescent="0.2">
      <c r="B2223" s="4">
        <v>1963</v>
      </c>
      <c r="C2223" s="59">
        <v>83906.13</v>
      </c>
      <c r="D2223" s="59">
        <v>77896.820000000007</v>
      </c>
      <c r="E2223" s="59">
        <v>77529.37</v>
      </c>
      <c r="F2223" s="59">
        <v>77529.37</v>
      </c>
      <c r="G2223" s="59">
        <v>75429.649999999994</v>
      </c>
      <c r="H2223" s="59">
        <v>75429.649999999994</v>
      </c>
      <c r="I2223" s="59">
        <v>75429.649999999994</v>
      </c>
      <c r="J2223" s="59">
        <v>75429.649999999994</v>
      </c>
      <c r="K2223" s="59">
        <v>75429.649999999994</v>
      </c>
      <c r="L2223" s="59">
        <v>75259.05</v>
      </c>
      <c r="M2223" s="59">
        <v>73999.210000000006</v>
      </c>
      <c r="N2223" s="59">
        <v>73999.210000000006</v>
      </c>
      <c r="O2223" s="59">
        <v>70955.34</v>
      </c>
      <c r="P2223" s="59">
        <v>70955.34</v>
      </c>
      <c r="Q2223" s="59">
        <v>70168.13</v>
      </c>
      <c r="R2223" s="59">
        <v>70168.13</v>
      </c>
    </row>
    <row r="2224" spans="2:18" x14ac:dyDescent="0.2">
      <c r="B2224" s="4">
        <v>1962</v>
      </c>
      <c r="C2224" s="59">
        <v>106703.43</v>
      </c>
      <c r="D2224" s="59">
        <v>96709.68</v>
      </c>
      <c r="E2224" s="59">
        <v>96709.68</v>
      </c>
      <c r="F2224" s="59">
        <v>96709.68</v>
      </c>
      <c r="G2224" s="59">
        <v>96709.68</v>
      </c>
      <c r="H2224" s="59">
        <v>96698.17</v>
      </c>
      <c r="I2224" s="59">
        <v>96698.17</v>
      </c>
      <c r="J2224" s="59">
        <v>96698.17</v>
      </c>
      <c r="K2224" s="59">
        <v>96698.17</v>
      </c>
      <c r="L2224" s="59">
        <v>96698.17</v>
      </c>
      <c r="M2224" s="59">
        <v>94522.33</v>
      </c>
      <c r="N2224" s="59">
        <v>94522.33</v>
      </c>
      <c r="O2224" s="59">
        <v>94522.33</v>
      </c>
      <c r="P2224" s="59">
        <v>94522.33</v>
      </c>
      <c r="Q2224" s="59">
        <v>94487.74</v>
      </c>
      <c r="R2224" s="59">
        <v>94487.74</v>
      </c>
    </row>
    <row r="2225" spans="2:18" x14ac:dyDescent="0.2">
      <c r="B2225" s="4">
        <v>1961</v>
      </c>
      <c r="C2225" s="59">
        <v>121076.48</v>
      </c>
      <c r="D2225" s="59">
        <v>121076.48</v>
      </c>
      <c r="E2225" s="59">
        <v>121076.48</v>
      </c>
      <c r="F2225" s="59">
        <v>121076.48</v>
      </c>
      <c r="G2225" s="59">
        <v>121076.48</v>
      </c>
      <c r="H2225" s="59">
        <v>121076.48</v>
      </c>
      <c r="I2225" s="59">
        <v>121076.48</v>
      </c>
      <c r="J2225" s="59">
        <v>121076.48</v>
      </c>
      <c r="K2225" s="59">
        <v>121076.48</v>
      </c>
      <c r="L2225" s="59">
        <v>121076.48</v>
      </c>
      <c r="M2225" s="59">
        <v>121076.48</v>
      </c>
      <c r="N2225" s="59">
        <v>121076.48</v>
      </c>
      <c r="O2225" s="59">
        <v>120041.03</v>
      </c>
      <c r="P2225" s="59">
        <v>120041.03</v>
      </c>
      <c r="Q2225" s="59">
        <v>120041.03</v>
      </c>
      <c r="R2225" s="59">
        <v>120041.03</v>
      </c>
    </row>
    <row r="2226" spans="2:18" x14ac:dyDescent="0.2">
      <c r="B2226" s="4">
        <v>1960</v>
      </c>
      <c r="C2226" s="59">
        <v>132351.23000000001</v>
      </c>
      <c r="D2226" s="59">
        <v>129830.04</v>
      </c>
      <c r="E2226" s="59">
        <v>129830.04</v>
      </c>
      <c r="F2226" s="59">
        <v>129830.04</v>
      </c>
      <c r="G2226" s="59">
        <v>129830.04</v>
      </c>
      <c r="H2226" s="59">
        <v>128846.72</v>
      </c>
      <c r="I2226" s="59">
        <v>128846.72</v>
      </c>
      <c r="J2226" s="59">
        <v>128846.72</v>
      </c>
      <c r="K2226" s="59">
        <v>128846.72</v>
      </c>
      <c r="L2226" s="59">
        <v>128259.28</v>
      </c>
      <c r="M2226" s="59">
        <v>126250.01</v>
      </c>
      <c r="N2226" s="59">
        <v>126250.01</v>
      </c>
      <c r="O2226" s="59">
        <v>122469.97</v>
      </c>
      <c r="P2226" s="59">
        <v>122469.97</v>
      </c>
      <c r="Q2226" s="59">
        <v>121343.75</v>
      </c>
      <c r="R2226" s="59">
        <v>121343.75</v>
      </c>
    </row>
    <row r="2227" spans="2:18" x14ac:dyDescent="0.2">
      <c r="B2227" s="4">
        <v>1959</v>
      </c>
      <c r="C2227" s="59">
        <v>110241.15</v>
      </c>
      <c r="D2227" s="59">
        <v>96660.14</v>
      </c>
      <c r="E2227" s="59">
        <v>93255.13</v>
      </c>
      <c r="F2227" s="59">
        <v>93255.13</v>
      </c>
      <c r="G2227" s="59">
        <v>93156.95</v>
      </c>
      <c r="H2227" s="59">
        <v>88956.43</v>
      </c>
      <c r="I2227" s="59">
        <v>88956.43</v>
      </c>
      <c r="J2227" s="59">
        <v>88523.42</v>
      </c>
      <c r="K2227" s="59">
        <v>88523.42</v>
      </c>
      <c r="L2227" s="59">
        <v>88523.42</v>
      </c>
      <c r="M2227" s="59">
        <v>87482.68</v>
      </c>
      <c r="N2227" s="59">
        <v>87482.68</v>
      </c>
      <c r="O2227" s="59">
        <v>84998.64</v>
      </c>
      <c r="P2227" s="59">
        <v>84998.64</v>
      </c>
      <c r="Q2227" s="59">
        <v>81347.56</v>
      </c>
      <c r="R2227" s="59">
        <v>81347.56</v>
      </c>
    </row>
    <row r="2228" spans="2:18" x14ac:dyDescent="0.2">
      <c r="B2228" s="4">
        <v>1958</v>
      </c>
      <c r="C2228" s="59">
        <v>209037.25</v>
      </c>
      <c r="D2228" s="59">
        <v>202298</v>
      </c>
      <c r="E2228" s="59">
        <v>201131.99</v>
      </c>
      <c r="F2228" s="59">
        <v>201131.99</v>
      </c>
      <c r="G2228" s="59">
        <v>199017.04</v>
      </c>
      <c r="H2228" s="59">
        <v>198760.16</v>
      </c>
      <c r="I2228" s="59">
        <v>198760.16</v>
      </c>
      <c r="J2228" s="59">
        <v>197949</v>
      </c>
      <c r="K2228" s="59">
        <v>197949</v>
      </c>
      <c r="L2228" s="59">
        <v>197949</v>
      </c>
      <c r="M2228" s="59">
        <v>196654.74</v>
      </c>
      <c r="N2228" s="59">
        <v>196654.74</v>
      </c>
      <c r="O2228" s="59">
        <v>196654.74</v>
      </c>
      <c r="P2228" s="59">
        <v>196654.74</v>
      </c>
      <c r="Q2228" s="59">
        <v>196654.74</v>
      </c>
      <c r="R2228" s="59">
        <v>196654.74</v>
      </c>
    </row>
    <row r="2229" spans="2:18" x14ac:dyDescent="0.2">
      <c r="B2229" s="4">
        <v>1957</v>
      </c>
      <c r="C2229" s="59">
        <v>100423.03999999999</v>
      </c>
      <c r="D2229" s="59">
        <v>95742.45</v>
      </c>
      <c r="E2229" s="59">
        <v>94104.75</v>
      </c>
      <c r="F2229" s="59">
        <v>94104.75</v>
      </c>
      <c r="G2229" s="59">
        <v>93316.23</v>
      </c>
      <c r="H2229" s="59">
        <v>85774.720000000001</v>
      </c>
      <c r="I2229" s="59">
        <v>85774.720000000001</v>
      </c>
      <c r="J2229" s="59">
        <v>85774.720000000001</v>
      </c>
      <c r="K2229" s="59">
        <v>85774.720000000001</v>
      </c>
      <c r="L2229" s="59">
        <v>85774.720000000001</v>
      </c>
      <c r="M2229" s="59">
        <v>85774.720000000001</v>
      </c>
      <c r="N2229" s="59">
        <v>85774.720000000001</v>
      </c>
      <c r="O2229" s="59">
        <v>84308.88</v>
      </c>
      <c r="P2229" s="59">
        <v>84308.88</v>
      </c>
      <c r="Q2229" s="59">
        <v>84308.88</v>
      </c>
      <c r="R2229" s="59">
        <v>84308.88</v>
      </c>
    </row>
    <row r="2230" spans="2:18" x14ac:dyDescent="0.2">
      <c r="B2230" s="4">
        <v>1956</v>
      </c>
      <c r="C2230" s="59">
        <v>90994.62</v>
      </c>
      <c r="D2230" s="59">
        <v>90994.62</v>
      </c>
      <c r="E2230" s="59">
        <v>90994.62</v>
      </c>
      <c r="F2230" s="59">
        <v>90994.62</v>
      </c>
      <c r="G2230" s="59">
        <v>90994.62</v>
      </c>
      <c r="H2230" s="59">
        <v>90994.62</v>
      </c>
      <c r="I2230" s="59">
        <v>90994.62</v>
      </c>
      <c r="J2230" s="59">
        <v>90994.62</v>
      </c>
      <c r="K2230" s="59">
        <v>90994.62</v>
      </c>
      <c r="L2230" s="59">
        <v>90994.62</v>
      </c>
      <c r="M2230" s="59">
        <v>90994.62</v>
      </c>
      <c r="N2230" s="59">
        <v>90994.62</v>
      </c>
      <c r="O2230" s="59">
        <v>90994.62</v>
      </c>
      <c r="P2230" s="59">
        <v>90994.62</v>
      </c>
      <c r="Q2230" s="59">
        <v>90056.24</v>
      </c>
      <c r="R2230" s="59">
        <v>90056.24</v>
      </c>
    </row>
    <row r="2231" spans="2:18" x14ac:dyDescent="0.2">
      <c r="B2231" s="4">
        <v>1955</v>
      </c>
      <c r="C2231" s="59">
        <v>118442.7</v>
      </c>
      <c r="D2231" s="59">
        <v>118326.82</v>
      </c>
      <c r="E2231" s="59">
        <v>118326.82</v>
      </c>
      <c r="F2231" s="59">
        <v>118326.82</v>
      </c>
      <c r="G2231" s="59">
        <v>118326.82</v>
      </c>
      <c r="H2231" s="59">
        <v>117988.85</v>
      </c>
      <c r="I2231" s="59">
        <v>117988.85</v>
      </c>
      <c r="J2231" s="59">
        <v>117988.85</v>
      </c>
      <c r="K2231" s="59">
        <v>117988.85</v>
      </c>
      <c r="L2231" s="59">
        <v>117988.85</v>
      </c>
      <c r="M2231" s="59">
        <v>115120.91</v>
      </c>
      <c r="N2231" s="59">
        <v>115120.91</v>
      </c>
      <c r="O2231" s="59">
        <v>115120.91</v>
      </c>
      <c r="P2231" s="59">
        <v>115120.91</v>
      </c>
      <c r="Q2231" s="59">
        <v>115120.91</v>
      </c>
      <c r="R2231" s="59">
        <v>115120.91</v>
      </c>
    </row>
    <row r="2232" spans="2:18" x14ac:dyDescent="0.2">
      <c r="B2232" s="4">
        <v>1954</v>
      </c>
      <c r="C2232" s="59">
        <v>165663.29</v>
      </c>
      <c r="D2232" s="59">
        <v>137545.29</v>
      </c>
      <c r="E2232" s="59">
        <v>137337.16</v>
      </c>
      <c r="F2232" s="59">
        <v>137337.16</v>
      </c>
      <c r="G2232" s="59">
        <v>132540.15</v>
      </c>
      <c r="H2232" s="59">
        <v>128754.08</v>
      </c>
      <c r="I2232" s="59">
        <v>128754.08</v>
      </c>
      <c r="J2232" s="59">
        <v>126752.02</v>
      </c>
      <c r="K2232" s="59">
        <v>126752.02</v>
      </c>
      <c r="L2232" s="59">
        <v>124918.45</v>
      </c>
      <c r="M2232" s="59">
        <v>123451.6</v>
      </c>
      <c r="N2232" s="59">
        <v>123451.6</v>
      </c>
      <c r="O2232" s="59">
        <v>122658.71</v>
      </c>
      <c r="P2232" s="59">
        <v>122658.71</v>
      </c>
      <c r="Q2232" s="59">
        <v>122658.71</v>
      </c>
      <c r="R2232" s="59">
        <v>122658.71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2760596.3600000003</v>
      </c>
      <c r="E2257" s="6">
        <f>SUM(E2178:E2256)</f>
        <v>2735920.0000000005</v>
      </c>
      <c r="F2257" s="6">
        <f>SUM(F2177:F2256)</f>
        <v>2735920.0000000005</v>
      </c>
      <c r="G2257" s="6">
        <f>SUM(G2176:G2256)</f>
        <v>2709143.4199999995</v>
      </c>
      <c r="H2257" s="6">
        <f>SUM(H2170:H2256)</f>
        <v>2652610.3100000005</v>
      </c>
      <c r="I2257" s="6">
        <f>SUM(I2170:I2256)</f>
        <v>2652610.3100000005</v>
      </c>
      <c r="J2257" s="6">
        <f t="shared" ref="J2257:L2257" si="23">SUM(J2170:J2256)</f>
        <v>2632154.2100000004</v>
      </c>
      <c r="K2257" s="6">
        <f>SUM(K2170:K2256)</f>
        <v>2627294.7800000003</v>
      </c>
      <c r="L2257" s="6">
        <f t="shared" si="23"/>
        <v>2611869.6500000004</v>
      </c>
      <c r="M2257" s="6">
        <f>SUM(M2170:M2256)</f>
        <v>2585944.2800000003</v>
      </c>
      <c r="N2257" s="13">
        <f>SUM(N2166:N2256)</f>
        <v>2585904.4600000004</v>
      </c>
      <c r="O2257" s="13">
        <f>SUM(O2166:O2256)</f>
        <v>2564893.4000000004</v>
      </c>
      <c r="P2257" s="13">
        <f>SUM(P2166:P2256)</f>
        <v>2564893.4000000004</v>
      </c>
      <c r="Q2257" s="13">
        <f>SUM(Q2166:Q2256)</f>
        <v>2535108.0099999998</v>
      </c>
      <c r="R2257" s="13">
        <f>SUM(R2165:R2256)</f>
        <v>2535108.0099999998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97722.65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98236.73</v>
      </c>
      <c r="M2359" s="59">
        <v>106434.64</v>
      </c>
      <c r="N2359" s="59">
        <v>83300.36</v>
      </c>
      <c r="O2359" s="59">
        <v>83300.36</v>
      </c>
      <c r="P2359" s="59">
        <v>83300.36</v>
      </c>
      <c r="Q2359" s="59">
        <v>83300.36</v>
      </c>
      <c r="R2359" s="59">
        <v>83300.36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147582.38</v>
      </c>
      <c r="L2360" s="59">
        <v>164301.25</v>
      </c>
      <c r="M2360" s="59">
        <v>157296.43</v>
      </c>
      <c r="N2360" s="59">
        <v>178822.19</v>
      </c>
      <c r="O2360" s="59">
        <v>178822.19</v>
      </c>
      <c r="P2360" s="59">
        <v>178822.19</v>
      </c>
      <c r="Q2360" s="59">
        <v>178820.07</v>
      </c>
      <c r="R2360" s="59">
        <v>178820.07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145949.07999999999</v>
      </c>
      <c r="K2361" s="59">
        <v>146634.14000000001</v>
      </c>
      <c r="L2361" s="59">
        <v>146798.59</v>
      </c>
      <c r="M2361" s="59">
        <v>146588.25</v>
      </c>
      <c r="N2361" s="59">
        <v>126518.24</v>
      </c>
      <c r="O2361" s="59">
        <v>126518.24</v>
      </c>
      <c r="P2361" s="59">
        <v>126518.24</v>
      </c>
      <c r="Q2361" s="59">
        <v>126518.24</v>
      </c>
      <c r="R2361" s="59">
        <v>126518.24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92890.12</v>
      </c>
      <c r="J2362" s="59">
        <v>98217.57</v>
      </c>
      <c r="K2362" s="59">
        <v>82838.539999999994</v>
      </c>
      <c r="L2362" s="59">
        <v>82944.88</v>
      </c>
      <c r="M2362" s="59">
        <v>82944.88</v>
      </c>
      <c r="N2362" s="59">
        <v>78867.73</v>
      </c>
      <c r="O2362" s="59">
        <v>78867.73</v>
      </c>
      <c r="P2362" s="59">
        <v>78867.73</v>
      </c>
      <c r="Q2362" s="59">
        <v>78867.73</v>
      </c>
      <c r="R2362" s="59">
        <v>78867.73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50605.29</v>
      </c>
      <c r="I2363" s="59">
        <v>56388.3</v>
      </c>
      <c r="J2363" s="59">
        <v>55311.09</v>
      </c>
      <c r="K2363" s="59">
        <v>55347.28</v>
      </c>
      <c r="L2363" s="59">
        <v>54579.87</v>
      </c>
      <c r="M2363" s="59">
        <v>54579.87</v>
      </c>
      <c r="N2363" s="59">
        <v>49151.32</v>
      </c>
      <c r="O2363" s="59">
        <v>49151.32</v>
      </c>
      <c r="P2363" s="59">
        <v>49151.32</v>
      </c>
      <c r="Q2363" s="59">
        <v>49151.32</v>
      </c>
      <c r="R2363" s="59">
        <v>49151.32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207723.12</v>
      </c>
      <c r="H2364" s="59">
        <v>253942.18</v>
      </c>
      <c r="I2364" s="59">
        <v>246234.34</v>
      </c>
      <c r="J2364" s="59">
        <v>241262.2</v>
      </c>
      <c r="K2364" s="59">
        <v>240808.79</v>
      </c>
      <c r="L2364" s="59">
        <v>240808.79</v>
      </c>
      <c r="M2364" s="59">
        <v>240808.79</v>
      </c>
      <c r="N2364" s="59">
        <v>278113.86</v>
      </c>
      <c r="O2364" s="59">
        <v>278113.86</v>
      </c>
      <c r="P2364" s="59">
        <v>278113.86</v>
      </c>
      <c r="Q2364" s="59">
        <v>278113.86</v>
      </c>
      <c r="R2364" s="59">
        <v>278113.86</v>
      </c>
    </row>
    <row r="2365" spans="1:18" x14ac:dyDescent="0.2">
      <c r="B2365" s="4">
        <v>2009</v>
      </c>
      <c r="C2365" s="28"/>
      <c r="D2365" s="28"/>
      <c r="E2365" s="28"/>
      <c r="F2365" s="59">
        <v>585676.6</v>
      </c>
      <c r="G2365" s="59">
        <v>646826.52</v>
      </c>
      <c r="H2365" s="59">
        <v>650332.5</v>
      </c>
      <c r="I2365" s="59">
        <v>642554.63</v>
      </c>
      <c r="J2365" s="59">
        <v>642554.63</v>
      </c>
      <c r="K2365" s="59">
        <v>642554.63</v>
      </c>
      <c r="L2365" s="59">
        <v>642554.63</v>
      </c>
      <c r="M2365" s="59">
        <v>642554.63</v>
      </c>
      <c r="N2365" s="59">
        <v>544536.53</v>
      </c>
      <c r="O2365" s="59">
        <v>544536.53</v>
      </c>
      <c r="P2365" s="59">
        <v>544536.53</v>
      </c>
      <c r="Q2365" s="59">
        <v>544536.53</v>
      </c>
      <c r="R2365" s="59">
        <v>544536.53</v>
      </c>
    </row>
    <row r="2366" spans="1:18" x14ac:dyDescent="0.2">
      <c r="B2366" s="4">
        <v>2008</v>
      </c>
      <c r="C2366" s="28"/>
      <c r="D2366" s="28"/>
      <c r="E2366" s="59">
        <v>429901.5</v>
      </c>
      <c r="F2366" s="59">
        <v>462833.03</v>
      </c>
      <c r="G2366" s="59">
        <v>422889.79</v>
      </c>
      <c r="H2366" s="59">
        <v>423759.68</v>
      </c>
      <c r="I2366" s="59">
        <v>423349.62</v>
      </c>
      <c r="J2366" s="59">
        <v>422973.68</v>
      </c>
      <c r="K2366" s="59">
        <v>422973.68</v>
      </c>
      <c r="L2366" s="59">
        <v>422973.68</v>
      </c>
      <c r="M2366" s="59">
        <v>422973.68</v>
      </c>
      <c r="N2366" s="59">
        <v>392521.03</v>
      </c>
      <c r="O2366" s="59">
        <v>392521.03</v>
      </c>
      <c r="P2366" s="59">
        <v>392521.03</v>
      </c>
      <c r="Q2366" s="59">
        <v>392521.03</v>
      </c>
      <c r="R2366" s="59">
        <v>392521.03</v>
      </c>
    </row>
    <row r="2367" spans="1:18" x14ac:dyDescent="0.2">
      <c r="B2367" s="4">
        <v>2007</v>
      </c>
      <c r="C2367" s="28"/>
      <c r="D2367" s="59">
        <v>901512.03</v>
      </c>
      <c r="E2367" s="59">
        <v>981383.85</v>
      </c>
      <c r="F2367" s="59">
        <v>905562.37</v>
      </c>
      <c r="G2367" s="59">
        <v>904473.07</v>
      </c>
      <c r="H2367" s="59">
        <v>904473.07</v>
      </c>
      <c r="I2367" s="59">
        <v>904442.58</v>
      </c>
      <c r="J2367" s="59">
        <v>904442.58</v>
      </c>
      <c r="K2367" s="59">
        <v>904442.58</v>
      </c>
      <c r="L2367" s="59">
        <v>904442.58</v>
      </c>
      <c r="M2367" s="59">
        <v>904442.58</v>
      </c>
      <c r="N2367" s="59">
        <v>1036407.96</v>
      </c>
      <c r="O2367" s="59">
        <v>1036407.96</v>
      </c>
      <c r="P2367" s="59">
        <v>1036407.96</v>
      </c>
      <c r="Q2367" s="59">
        <v>1036407.96</v>
      </c>
      <c r="R2367" s="59">
        <v>1036407.96</v>
      </c>
    </row>
    <row r="2368" spans="1:18" x14ac:dyDescent="0.2">
      <c r="B2368" s="4">
        <v>2006</v>
      </c>
      <c r="C2368" s="59">
        <v>683531.39</v>
      </c>
      <c r="D2368" s="59">
        <v>725595.73</v>
      </c>
      <c r="E2368" s="59">
        <v>700129.9</v>
      </c>
      <c r="F2368" s="59">
        <v>701736.48</v>
      </c>
      <c r="G2368" s="59">
        <v>697373.06</v>
      </c>
      <c r="H2368" s="59">
        <v>697373.06</v>
      </c>
      <c r="I2368" s="59">
        <v>697373.06</v>
      </c>
      <c r="J2368" s="59">
        <v>697403.86</v>
      </c>
      <c r="K2368" s="59">
        <v>697403.86</v>
      </c>
      <c r="L2368" s="59">
        <v>697403.86</v>
      </c>
      <c r="M2368" s="59">
        <v>697403.86</v>
      </c>
      <c r="N2368" s="59">
        <v>596155.75</v>
      </c>
      <c r="O2368" s="59">
        <v>596155.75</v>
      </c>
      <c r="P2368" s="59">
        <v>596155.75</v>
      </c>
      <c r="Q2368" s="59">
        <v>596155.75</v>
      </c>
      <c r="R2368" s="59">
        <v>596155.75</v>
      </c>
    </row>
    <row r="2369" spans="2:18" x14ac:dyDescent="0.2">
      <c r="B2369" s="4">
        <v>2005</v>
      </c>
      <c r="C2369" s="59">
        <v>903558.06</v>
      </c>
      <c r="D2369" s="59">
        <v>700944.79</v>
      </c>
      <c r="E2369" s="59">
        <v>702503.75</v>
      </c>
      <c r="F2369" s="59">
        <v>702400.89</v>
      </c>
      <c r="G2369" s="59">
        <v>693318.97</v>
      </c>
      <c r="H2369" s="59">
        <v>693318.97</v>
      </c>
      <c r="I2369" s="59">
        <v>693318.97</v>
      </c>
      <c r="J2369" s="59">
        <v>693318.97</v>
      </c>
      <c r="K2369" s="59">
        <v>693318.97</v>
      </c>
      <c r="L2369" s="59">
        <v>693318.97</v>
      </c>
      <c r="M2369" s="59">
        <v>693318.97</v>
      </c>
      <c r="N2369" s="59">
        <v>824177.48</v>
      </c>
      <c r="O2369" s="59">
        <v>824177.48</v>
      </c>
      <c r="P2369" s="59">
        <v>824177.48</v>
      </c>
      <c r="Q2369" s="59">
        <v>824177.48</v>
      </c>
      <c r="R2369" s="59">
        <v>824177.48</v>
      </c>
    </row>
    <row r="2370" spans="2:18" x14ac:dyDescent="0.2">
      <c r="B2370" s="4">
        <v>2004</v>
      </c>
      <c r="C2370" s="59">
        <v>683816.12</v>
      </c>
      <c r="D2370" s="59">
        <v>643609.59</v>
      </c>
      <c r="E2370" s="59">
        <v>643609.59</v>
      </c>
      <c r="F2370" s="59">
        <v>643609.59</v>
      </c>
      <c r="G2370" s="59">
        <v>643609.59</v>
      </c>
      <c r="H2370" s="59">
        <v>643609.59</v>
      </c>
      <c r="I2370" s="59">
        <v>643609.59</v>
      </c>
      <c r="J2370" s="59">
        <v>643609.59</v>
      </c>
      <c r="K2370" s="59">
        <v>643609.59</v>
      </c>
      <c r="L2370" s="59">
        <v>643609.59</v>
      </c>
      <c r="M2370" s="59">
        <v>643609.59</v>
      </c>
      <c r="N2370" s="59">
        <v>478465.37</v>
      </c>
      <c r="O2370" s="59">
        <v>478465.37</v>
      </c>
      <c r="P2370" s="59">
        <v>478465.37</v>
      </c>
      <c r="Q2370" s="59">
        <v>478465.37</v>
      </c>
      <c r="R2370" s="59">
        <v>478465.37</v>
      </c>
    </row>
    <row r="2371" spans="2:18" x14ac:dyDescent="0.2">
      <c r="B2371" s="4">
        <v>2003</v>
      </c>
      <c r="C2371" s="59">
        <v>911488.94</v>
      </c>
      <c r="D2371" s="59">
        <v>911581.19</v>
      </c>
      <c r="E2371" s="59">
        <v>911581.19</v>
      </c>
      <c r="F2371" s="59">
        <v>911581.19</v>
      </c>
      <c r="G2371" s="59">
        <v>911581.19</v>
      </c>
      <c r="H2371" s="59">
        <v>911581.19</v>
      </c>
      <c r="I2371" s="59">
        <v>911581.19</v>
      </c>
      <c r="J2371" s="59">
        <v>911581.19</v>
      </c>
      <c r="K2371" s="59">
        <v>911581.19</v>
      </c>
      <c r="L2371" s="59">
        <v>911581.19</v>
      </c>
      <c r="M2371" s="59">
        <v>911581.19</v>
      </c>
      <c r="N2371" s="59">
        <v>878757.06</v>
      </c>
      <c r="O2371" s="59">
        <v>878757.06</v>
      </c>
      <c r="P2371" s="59">
        <v>878757.06</v>
      </c>
      <c r="Q2371" s="59">
        <v>878757.06</v>
      </c>
      <c r="R2371" s="59">
        <v>878757.06</v>
      </c>
    </row>
    <row r="2372" spans="2:18" x14ac:dyDescent="0.2">
      <c r="B2372" s="4">
        <v>2002</v>
      </c>
      <c r="C2372" s="59">
        <v>576499.56000000006</v>
      </c>
      <c r="D2372" s="59">
        <v>576321.96</v>
      </c>
      <c r="E2372" s="59">
        <v>576321.96</v>
      </c>
      <c r="F2372" s="59">
        <v>576321.96</v>
      </c>
      <c r="G2372" s="59">
        <v>576321.96</v>
      </c>
      <c r="H2372" s="59">
        <v>576321.96</v>
      </c>
      <c r="I2372" s="59">
        <v>576321.96</v>
      </c>
      <c r="J2372" s="59">
        <v>576321.96</v>
      </c>
      <c r="K2372" s="59">
        <v>576321.96</v>
      </c>
      <c r="L2372" s="59">
        <v>576321.96</v>
      </c>
      <c r="M2372" s="59">
        <v>576321.96</v>
      </c>
      <c r="N2372" s="59">
        <v>544230.80000000005</v>
      </c>
      <c r="O2372" s="59">
        <v>544230.80000000005</v>
      </c>
      <c r="P2372" s="59">
        <v>544230.80000000005</v>
      </c>
      <c r="Q2372" s="59">
        <v>544230.80000000005</v>
      </c>
      <c r="R2372" s="59">
        <v>544230.80000000005</v>
      </c>
    </row>
    <row r="2373" spans="2:18" x14ac:dyDescent="0.2">
      <c r="B2373" s="4">
        <v>2001</v>
      </c>
      <c r="C2373" s="59">
        <v>509460.78</v>
      </c>
      <c r="D2373" s="59">
        <v>509460.78</v>
      </c>
      <c r="E2373" s="59">
        <v>509460.78</v>
      </c>
      <c r="F2373" s="59">
        <v>509460.78</v>
      </c>
      <c r="G2373" s="59">
        <v>509460.78</v>
      </c>
      <c r="H2373" s="59">
        <v>509460.78</v>
      </c>
      <c r="I2373" s="59">
        <v>509460.78</v>
      </c>
      <c r="J2373" s="59">
        <v>509460.78</v>
      </c>
      <c r="K2373" s="59">
        <v>509460.78</v>
      </c>
      <c r="L2373" s="59">
        <v>509460.78</v>
      </c>
      <c r="M2373" s="59">
        <v>509460.78</v>
      </c>
      <c r="N2373" s="59">
        <v>509460.78</v>
      </c>
      <c r="O2373" s="59">
        <v>509460.78</v>
      </c>
      <c r="P2373" s="59">
        <v>509460.78</v>
      </c>
      <c r="Q2373" s="59">
        <v>509460.78</v>
      </c>
      <c r="R2373" s="59">
        <v>509460.78</v>
      </c>
    </row>
    <row r="2374" spans="2:18" x14ac:dyDescent="0.2">
      <c r="B2374" s="4">
        <v>2000</v>
      </c>
      <c r="C2374" s="59">
        <v>193823.41</v>
      </c>
      <c r="D2374" s="59">
        <v>193823.41</v>
      </c>
      <c r="E2374" s="59">
        <v>193823.41</v>
      </c>
      <c r="F2374" s="59">
        <v>193823.41</v>
      </c>
      <c r="G2374" s="59">
        <v>193823.41</v>
      </c>
      <c r="H2374" s="59">
        <v>193823.41</v>
      </c>
      <c r="I2374" s="59">
        <v>193823.41</v>
      </c>
      <c r="J2374" s="59">
        <v>193823.41</v>
      </c>
      <c r="K2374" s="59">
        <v>193823.41</v>
      </c>
      <c r="L2374" s="59">
        <v>193823.41</v>
      </c>
      <c r="M2374" s="59">
        <v>193823.41</v>
      </c>
      <c r="N2374" s="59">
        <v>193823.41</v>
      </c>
      <c r="O2374" s="59">
        <v>193823.41</v>
      </c>
      <c r="P2374" s="59">
        <v>193823.41</v>
      </c>
      <c r="Q2374" s="59">
        <v>193823.41</v>
      </c>
      <c r="R2374" s="59">
        <v>193823.41</v>
      </c>
    </row>
    <row r="2375" spans="2:18" x14ac:dyDescent="0.2">
      <c r="B2375" s="4">
        <v>1999</v>
      </c>
      <c r="C2375" s="59">
        <v>444352.53</v>
      </c>
      <c r="D2375" s="59">
        <v>444352.53</v>
      </c>
      <c r="E2375" s="59">
        <v>444352.53</v>
      </c>
      <c r="F2375" s="59">
        <v>444352.53</v>
      </c>
      <c r="G2375" s="59">
        <v>444352.53</v>
      </c>
      <c r="H2375" s="59">
        <v>444352.53</v>
      </c>
      <c r="I2375" s="59">
        <v>444352.53</v>
      </c>
      <c r="J2375" s="59">
        <v>444352.53</v>
      </c>
      <c r="K2375" s="59">
        <v>444352.53</v>
      </c>
      <c r="L2375" s="59">
        <v>444352.53</v>
      </c>
      <c r="M2375" s="59">
        <v>444352.53</v>
      </c>
      <c r="N2375" s="59">
        <v>444352.53</v>
      </c>
      <c r="O2375" s="59">
        <v>444352.53</v>
      </c>
      <c r="P2375" s="59">
        <v>444352.53</v>
      </c>
      <c r="Q2375" s="59">
        <v>444352.53</v>
      </c>
      <c r="R2375" s="59">
        <v>444352.53</v>
      </c>
    </row>
    <row r="2376" spans="2:18" x14ac:dyDescent="0.2">
      <c r="B2376" s="4">
        <v>1998</v>
      </c>
      <c r="C2376" s="59">
        <v>773587.47</v>
      </c>
      <c r="D2376" s="59">
        <v>772561.2</v>
      </c>
      <c r="E2376" s="59">
        <v>772122.31</v>
      </c>
      <c r="F2376" s="59">
        <v>772122.31</v>
      </c>
      <c r="G2376" s="59">
        <v>771898.39</v>
      </c>
      <c r="H2376" s="59">
        <v>771898.39</v>
      </c>
      <c r="I2376" s="59">
        <v>771898.39</v>
      </c>
      <c r="J2376" s="59">
        <v>771898.39</v>
      </c>
      <c r="K2376" s="59">
        <v>771898.39</v>
      </c>
      <c r="L2376" s="59">
        <v>771898.39</v>
      </c>
      <c r="M2376" s="59">
        <v>771765.94</v>
      </c>
      <c r="N2376" s="59">
        <v>1107806.6499999999</v>
      </c>
      <c r="O2376" s="59">
        <v>1107806.6499999999</v>
      </c>
      <c r="P2376" s="59">
        <v>1107806.6499999999</v>
      </c>
      <c r="Q2376" s="59">
        <v>1107806.6499999999</v>
      </c>
      <c r="R2376" s="59">
        <v>1107806.6499999999</v>
      </c>
    </row>
    <row r="2377" spans="2:18" x14ac:dyDescent="0.2">
      <c r="B2377" s="4">
        <v>1997</v>
      </c>
      <c r="C2377" s="59">
        <v>649453.91</v>
      </c>
      <c r="D2377" s="59">
        <v>649075.59</v>
      </c>
      <c r="E2377" s="59">
        <v>649048.15</v>
      </c>
      <c r="F2377" s="59">
        <v>649048.15</v>
      </c>
      <c r="G2377" s="59">
        <v>649048.15</v>
      </c>
      <c r="H2377" s="59">
        <v>649048.15</v>
      </c>
      <c r="I2377" s="59">
        <v>649048.15</v>
      </c>
      <c r="J2377" s="59">
        <v>649048.15</v>
      </c>
      <c r="K2377" s="59">
        <v>649048.15</v>
      </c>
      <c r="L2377" s="59">
        <v>649048.15</v>
      </c>
      <c r="M2377" s="59">
        <v>649048.15</v>
      </c>
      <c r="N2377" s="59">
        <v>1198903.45</v>
      </c>
      <c r="O2377" s="59">
        <v>1198903.45</v>
      </c>
      <c r="P2377" s="59">
        <v>1198903.45</v>
      </c>
      <c r="Q2377" s="59">
        <v>1198903.45</v>
      </c>
      <c r="R2377" s="59">
        <v>1198903.45</v>
      </c>
    </row>
    <row r="2378" spans="2:18" x14ac:dyDescent="0.2">
      <c r="B2378" s="4">
        <v>1996</v>
      </c>
      <c r="C2378" s="59">
        <v>614718.99</v>
      </c>
      <c r="D2378" s="59">
        <v>610889.56000000006</v>
      </c>
      <c r="E2378" s="59">
        <v>610862.93000000005</v>
      </c>
      <c r="F2378" s="59">
        <v>610862.93000000005</v>
      </c>
      <c r="G2378" s="59">
        <v>610862.93000000005</v>
      </c>
      <c r="H2378" s="59">
        <v>610862.93000000005</v>
      </c>
      <c r="I2378" s="59">
        <v>610862.93000000005</v>
      </c>
      <c r="J2378" s="59">
        <v>610862.93000000005</v>
      </c>
      <c r="K2378" s="59">
        <v>610862.93000000005</v>
      </c>
      <c r="L2378" s="59">
        <v>605741.38</v>
      </c>
      <c r="M2378" s="59">
        <v>605741.38</v>
      </c>
      <c r="N2378" s="59">
        <v>359060.09</v>
      </c>
      <c r="O2378" s="59">
        <v>359060.09</v>
      </c>
      <c r="P2378" s="59">
        <v>359060.09</v>
      </c>
      <c r="Q2378" s="59">
        <v>358819.36</v>
      </c>
      <c r="R2378" s="59">
        <v>358819.36</v>
      </c>
    </row>
    <row r="2379" spans="2:18" x14ac:dyDescent="0.2">
      <c r="B2379" s="4">
        <v>1995</v>
      </c>
      <c r="C2379" s="59">
        <v>387812.87</v>
      </c>
      <c r="D2379" s="59">
        <v>387812.87</v>
      </c>
      <c r="E2379" s="59">
        <v>387752.59</v>
      </c>
      <c r="F2379" s="59">
        <v>387752.59</v>
      </c>
      <c r="G2379" s="59">
        <v>387752.59</v>
      </c>
      <c r="H2379" s="59">
        <v>387491.51</v>
      </c>
      <c r="I2379" s="59">
        <v>387491.51</v>
      </c>
      <c r="J2379" s="59">
        <v>387412.94</v>
      </c>
      <c r="K2379" s="59">
        <v>387412.94</v>
      </c>
      <c r="L2379" s="59">
        <v>387177.22</v>
      </c>
      <c r="M2379" s="59">
        <v>387177.22</v>
      </c>
      <c r="N2379" s="59">
        <v>470023.43</v>
      </c>
      <c r="O2379" s="59">
        <v>470023.43</v>
      </c>
      <c r="P2379" s="59">
        <v>470023.43</v>
      </c>
      <c r="Q2379" s="59">
        <v>470023.43</v>
      </c>
      <c r="R2379" s="59">
        <v>470023.43</v>
      </c>
    </row>
    <row r="2380" spans="2:18" x14ac:dyDescent="0.2">
      <c r="B2380" s="4">
        <v>1994</v>
      </c>
      <c r="C2380" s="59">
        <v>1389576.69</v>
      </c>
      <c r="D2380" s="59">
        <v>1388454.08</v>
      </c>
      <c r="E2380" s="59">
        <v>1388454.08</v>
      </c>
      <c r="F2380" s="59">
        <v>1388454.08</v>
      </c>
      <c r="G2380" s="59">
        <v>1388262.91</v>
      </c>
      <c r="H2380" s="59">
        <v>1382439.52</v>
      </c>
      <c r="I2380" s="59">
        <v>1382439.52</v>
      </c>
      <c r="J2380" s="59">
        <v>1382439.52</v>
      </c>
      <c r="K2380" s="59">
        <v>1382439.52</v>
      </c>
      <c r="L2380" s="59">
        <v>1329484.17</v>
      </c>
      <c r="M2380" s="59">
        <v>1329484.17</v>
      </c>
      <c r="N2380" s="59">
        <v>1593830.98</v>
      </c>
      <c r="O2380" s="59">
        <v>1593830.98</v>
      </c>
      <c r="P2380" s="59">
        <v>1593830.98</v>
      </c>
      <c r="Q2380" s="59">
        <v>1592731.3</v>
      </c>
      <c r="R2380" s="59">
        <v>1592731.3</v>
      </c>
    </row>
    <row r="2381" spans="2:18" x14ac:dyDescent="0.2">
      <c r="B2381" s="4">
        <v>1993</v>
      </c>
      <c r="C2381" s="59">
        <v>434037.51</v>
      </c>
      <c r="D2381" s="59">
        <v>434037.51</v>
      </c>
      <c r="E2381" s="59">
        <v>434037.51</v>
      </c>
      <c r="F2381" s="59">
        <v>434037.51</v>
      </c>
      <c r="G2381" s="59">
        <v>434037.51</v>
      </c>
      <c r="H2381" s="59">
        <v>431686.7</v>
      </c>
      <c r="I2381" s="59">
        <v>431686.7</v>
      </c>
      <c r="J2381" s="59">
        <v>431686.7</v>
      </c>
      <c r="K2381" s="59">
        <v>431686.7</v>
      </c>
      <c r="L2381" s="59">
        <v>431686.7</v>
      </c>
      <c r="M2381" s="59">
        <v>431686.7</v>
      </c>
      <c r="N2381" s="59">
        <v>356165.5</v>
      </c>
      <c r="O2381" s="59">
        <v>356145.53</v>
      </c>
      <c r="P2381" s="59">
        <v>356145.53</v>
      </c>
      <c r="Q2381" s="59">
        <v>356145.53</v>
      </c>
      <c r="R2381" s="59">
        <v>356145.53</v>
      </c>
    </row>
    <row r="2382" spans="2:18" x14ac:dyDescent="0.2">
      <c r="B2382" s="4">
        <v>1992</v>
      </c>
      <c r="C2382" s="59">
        <v>515464.24</v>
      </c>
      <c r="D2382" s="59">
        <v>511776.14</v>
      </c>
      <c r="E2382" s="59">
        <v>511776.14</v>
      </c>
      <c r="F2382" s="59">
        <v>511776.14</v>
      </c>
      <c r="G2382" s="59">
        <v>511776.14</v>
      </c>
      <c r="H2382" s="59">
        <v>511776.14</v>
      </c>
      <c r="I2382" s="59">
        <v>511776.14</v>
      </c>
      <c r="J2382" s="59">
        <v>511776.14</v>
      </c>
      <c r="K2382" s="59">
        <v>511776.14</v>
      </c>
      <c r="L2382" s="59">
        <v>511776.14</v>
      </c>
      <c r="M2382" s="59">
        <v>511699.91</v>
      </c>
      <c r="N2382" s="59">
        <v>509654.52</v>
      </c>
      <c r="O2382" s="59">
        <v>509654.52</v>
      </c>
      <c r="P2382" s="59">
        <v>509654.52</v>
      </c>
      <c r="Q2382" s="59">
        <v>509634.07</v>
      </c>
      <c r="R2382" s="59">
        <v>509634.07</v>
      </c>
    </row>
    <row r="2383" spans="2:18" x14ac:dyDescent="0.2">
      <c r="B2383" s="4">
        <v>1991</v>
      </c>
      <c r="C2383" s="59">
        <v>575454.18000000005</v>
      </c>
      <c r="D2383" s="59">
        <v>573681.65</v>
      </c>
      <c r="E2383" s="59">
        <v>573548.29</v>
      </c>
      <c r="F2383" s="59">
        <v>573548.29</v>
      </c>
      <c r="G2383" s="59">
        <v>573467.68999999994</v>
      </c>
      <c r="H2383" s="59">
        <v>573379.59</v>
      </c>
      <c r="I2383" s="59">
        <v>573379.59</v>
      </c>
      <c r="J2383" s="59">
        <v>573379.59</v>
      </c>
      <c r="K2383" s="59">
        <v>573379.59</v>
      </c>
      <c r="L2383" s="59">
        <v>573379.59</v>
      </c>
      <c r="M2383" s="59">
        <v>573312.34</v>
      </c>
      <c r="N2383" s="59">
        <v>152703.20000000001</v>
      </c>
      <c r="O2383" s="59">
        <v>152703.20000000001</v>
      </c>
      <c r="P2383" s="59">
        <v>152703.20000000001</v>
      </c>
      <c r="Q2383" s="59">
        <v>152703.20000000001</v>
      </c>
      <c r="R2383" s="59">
        <v>152703.20000000001</v>
      </c>
    </row>
    <row r="2384" spans="2:18" x14ac:dyDescent="0.2">
      <c r="B2384" s="4">
        <v>1990</v>
      </c>
      <c r="C2384" s="59">
        <v>354607.52</v>
      </c>
      <c r="D2384" s="59">
        <v>352706.78</v>
      </c>
      <c r="E2384" s="59">
        <v>352706.78</v>
      </c>
      <c r="F2384" s="59">
        <v>352706.78</v>
      </c>
      <c r="G2384" s="59">
        <v>352706.78</v>
      </c>
      <c r="H2384" s="59">
        <v>352706.78</v>
      </c>
      <c r="I2384" s="59">
        <v>352706.78</v>
      </c>
      <c r="J2384" s="59">
        <v>352706.78</v>
      </c>
      <c r="K2384" s="59">
        <v>352706.78</v>
      </c>
      <c r="L2384" s="59">
        <v>352706.78</v>
      </c>
      <c r="M2384" s="59">
        <v>352706.78</v>
      </c>
      <c r="N2384" s="59">
        <v>352770.04</v>
      </c>
      <c r="O2384" s="59">
        <v>351770.62</v>
      </c>
      <c r="P2384" s="59">
        <v>351770.62</v>
      </c>
      <c r="Q2384" s="59">
        <v>351770.62</v>
      </c>
      <c r="R2384" s="59">
        <v>351770.62</v>
      </c>
    </row>
    <row r="2385" spans="2:18" x14ac:dyDescent="0.2">
      <c r="B2385" s="4">
        <v>1989</v>
      </c>
      <c r="C2385" s="59">
        <v>428213.68</v>
      </c>
      <c r="D2385" s="59">
        <v>428142.39</v>
      </c>
      <c r="E2385" s="59">
        <v>428066.47</v>
      </c>
      <c r="F2385" s="59">
        <v>428066.47</v>
      </c>
      <c r="G2385" s="59">
        <v>428053.81</v>
      </c>
      <c r="H2385" s="59">
        <v>427569.74</v>
      </c>
      <c r="I2385" s="59">
        <v>427569.74</v>
      </c>
      <c r="J2385" s="59">
        <v>427569.74</v>
      </c>
      <c r="K2385" s="59">
        <v>427569.74</v>
      </c>
      <c r="L2385" s="59">
        <v>427569.74</v>
      </c>
      <c r="M2385" s="59">
        <v>427569.74</v>
      </c>
      <c r="N2385" s="59">
        <v>427508.09</v>
      </c>
      <c r="O2385" s="59">
        <v>426141.7</v>
      </c>
      <c r="P2385" s="59">
        <v>426141.7</v>
      </c>
      <c r="Q2385" s="59">
        <v>426084.67</v>
      </c>
      <c r="R2385" s="59">
        <v>426084.67</v>
      </c>
    </row>
    <row r="2386" spans="2:18" x14ac:dyDescent="0.2">
      <c r="B2386" s="4">
        <v>1988</v>
      </c>
      <c r="C2386" s="59">
        <v>614207.51</v>
      </c>
      <c r="D2386" s="59">
        <v>612646.34</v>
      </c>
      <c r="E2386" s="59">
        <v>612646.34</v>
      </c>
      <c r="F2386" s="59">
        <v>612646.34</v>
      </c>
      <c r="G2386" s="59">
        <v>611361.82999999996</v>
      </c>
      <c r="H2386" s="59">
        <v>611223.5</v>
      </c>
      <c r="I2386" s="59">
        <v>611223.5</v>
      </c>
      <c r="J2386" s="59">
        <v>611223.5</v>
      </c>
      <c r="K2386" s="59">
        <v>611223.5</v>
      </c>
      <c r="L2386" s="59">
        <v>611058.06999999995</v>
      </c>
      <c r="M2386" s="59">
        <v>611058.06999999995</v>
      </c>
      <c r="N2386" s="59">
        <v>611058.06999999995</v>
      </c>
      <c r="O2386" s="59">
        <v>611058.06999999995</v>
      </c>
      <c r="P2386" s="59">
        <v>611058.06999999995</v>
      </c>
      <c r="Q2386" s="59">
        <v>611058.06999999995</v>
      </c>
      <c r="R2386" s="59">
        <v>611058.06999999995</v>
      </c>
    </row>
    <row r="2387" spans="2:18" x14ac:dyDescent="0.2">
      <c r="B2387" s="4">
        <v>1987</v>
      </c>
      <c r="C2387" s="59">
        <v>626371.05000000005</v>
      </c>
      <c r="D2387" s="59">
        <v>625822.46</v>
      </c>
      <c r="E2387" s="59">
        <v>624917.04</v>
      </c>
      <c r="F2387" s="59">
        <v>624917.04</v>
      </c>
      <c r="G2387" s="59">
        <v>624917.04</v>
      </c>
      <c r="H2387" s="59">
        <v>624266.27</v>
      </c>
      <c r="I2387" s="59">
        <v>624266.27</v>
      </c>
      <c r="J2387" s="59">
        <v>623195.44999999995</v>
      </c>
      <c r="K2387" s="59">
        <v>623195.44999999995</v>
      </c>
      <c r="L2387" s="59">
        <v>619338.85</v>
      </c>
      <c r="M2387" s="59">
        <v>619338.85</v>
      </c>
      <c r="N2387" s="59">
        <v>619338.85</v>
      </c>
      <c r="O2387" s="59">
        <v>619338.85</v>
      </c>
      <c r="P2387" s="59">
        <v>619338.85</v>
      </c>
      <c r="Q2387" s="59">
        <v>619315.99</v>
      </c>
      <c r="R2387" s="59">
        <v>619315.99</v>
      </c>
    </row>
    <row r="2388" spans="2:18" x14ac:dyDescent="0.2">
      <c r="B2388" s="4">
        <v>1986</v>
      </c>
      <c r="C2388" s="59">
        <v>309727.65000000002</v>
      </c>
      <c r="D2388" s="59">
        <v>309633.81</v>
      </c>
      <c r="E2388" s="59">
        <v>309633.81</v>
      </c>
      <c r="F2388" s="59">
        <v>309633.81</v>
      </c>
      <c r="G2388" s="59">
        <v>309633.81</v>
      </c>
      <c r="H2388" s="59">
        <v>307284.61</v>
      </c>
      <c r="I2388" s="59">
        <v>307284.61</v>
      </c>
      <c r="J2388" s="59">
        <v>307284.61</v>
      </c>
      <c r="K2388" s="59">
        <v>307284.61</v>
      </c>
      <c r="L2388" s="59">
        <v>305952.65000000002</v>
      </c>
      <c r="M2388" s="59">
        <v>305952.65000000002</v>
      </c>
      <c r="N2388" s="59">
        <v>305934.52</v>
      </c>
      <c r="O2388" s="59">
        <v>305916.09000000003</v>
      </c>
      <c r="P2388" s="59">
        <v>305916.09000000003</v>
      </c>
      <c r="Q2388" s="59">
        <v>305916.09000000003</v>
      </c>
      <c r="R2388" s="59">
        <v>305916.09000000003</v>
      </c>
    </row>
    <row r="2389" spans="2:18" x14ac:dyDescent="0.2">
      <c r="B2389" s="4">
        <v>1985</v>
      </c>
      <c r="C2389" s="59">
        <v>320372.27</v>
      </c>
      <c r="D2389" s="59">
        <v>318140.57</v>
      </c>
      <c r="E2389" s="59">
        <v>318072.87</v>
      </c>
      <c r="F2389" s="59">
        <v>318072.87</v>
      </c>
      <c r="G2389" s="59">
        <v>318072.87</v>
      </c>
      <c r="H2389" s="59">
        <v>317797.44</v>
      </c>
      <c r="I2389" s="59">
        <v>317797.44</v>
      </c>
      <c r="J2389" s="59">
        <v>317790.68</v>
      </c>
      <c r="K2389" s="59">
        <v>317790.68</v>
      </c>
      <c r="L2389" s="59">
        <v>317725.01</v>
      </c>
      <c r="M2389" s="59">
        <v>317725.01</v>
      </c>
      <c r="N2389" s="59">
        <v>317694.93</v>
      </c>
      <c r="O2389" s="59">
        <v>317620.19</v>
      </c>
      <c r="P2389" s="59">
        <v>317620.19</v>
      </c>
      <c r="Q2389" s="59">
        <v>315885.73</v>
      </c>
      <c r="R2389" s="59">
        <v>315885.73</v>
      </c>
    </row>
    <row r="2390" spans="2:18" x14ac:dyDescent="0.2">
      <c r="B2390" s="4">
        <v>1984</v>
      </c>
      <c r="C2390" s="59">
        <v>158949.22</v>
      </c>
      <c r="D2390" s="59">
        <v>158914.35</v>
      </c>
      <c r="E2390" s="59">
        <v>158914.35</v>
      </c>
      <c r="F2390" s="59">
        <v>158914.35</v>
      </c>
      <c r="G2390" s="59">
        <v>158914.35</v>
      </c>
      <c r="H2390" s="59">
        <v>158873.47</v>
      </c>
      <c r="I2390" s="59">
        <v>158873.47</v>
      </c>
      <c r="J2390" s="59">
        <v>158873.47</v>
      </c>
      <c r="K2390" s="59">
        <v>158873.47</v>
      </c>
      <c r="L2390" s="59">
        <v>158873.47</v>
      </c>
      <c r="M2390" s="59">
        <v>158873.47</v>
      </c>
      <c r="N2390" s="59">
        <v>158865.23000000001</v>
      </c>
      <c r="O2390" s="59">
        <v>158865.23000000001</v>
      </c>
      <c r="P2390" s="59">
        <v>158865.23000000001</v>
      </c>
      <c r="Q2390" s="59">
        <v>158219.64000000001</v>
      </c>
      <c r="R2390" s="59">
        <v>158219.64000000001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355585.14</v>
      </c>
      <c r="D2395" s="59">
        <v>354143.59</v>
      </c>
      <c r="E2395" s="59">
        <v>353925.08</v>
      </c>
      <c r="F2395" s="59">
        <v>353925.08</v>
      </c>
      <c r="G2395" s="59">
        <v>352832.51</v>
      </c>
      <c r="H2395" s="59">
        <v>352703.7</v>
      </c>
      <c r="I2395" s="59">
        <v>352703.7</v>
      </c>
      <c r="J2395" s="59">
        <v>352703.7</v>
      </c>
      <c r="K2395" s="59">
        <v>352703.7</v>
      </c>
      <c r="L2395" s="59">
        <v>351936.63</v>
      </c>
      <c r="M2395" s="59">
        <v>350593.32</v>
      </c>
      <c r="N2395" s="59">
        <v>350538.18</v>
      </c>
      <c r="O2395" s="59">
        <v>349912.63</v>
      </c>
      <c r="P2395" s="59">
        <v>349912.63</v>
      </c>
      <c r="Q2395" s="59">
        <v>349912.63</v>
      </c>
      <c r="R2395" s="59">
        <v>349912.63</v>
      </c>
    </row>
    <row r="2396" spans="2:18" x14ac:dyDescent="0.2">
      <c r="B2396" s="4">
        <v>1978</v>
      </c>
      <c r="C2396" s="59">
        <v>82110.44</v>
      </c>
      <c r="D2396" s="59">
        <v>82110.44</v>
      </c>
      <c r="E2396" s="59">
        <v>82110.44</v>
      </c>
      <c r="F2396" s="59">
        <v>82110.44</v>
      </c>
      <c r="G2396" s="59">
        <v>82110.44</v>
      </c>
      <c r="H2396" s="59">
        <v>81803.64</v>
      </c>
      <c r="I2396" s="59">
        <v>81803.64</v>
      </c>
      <c r="J2396" s="59">
        <v>81803.64</v>
      </c>
      <c r="K2396" s="59">
        <v>81803.64</v>
      </c>
      <c r="L2396" s="59">
        <v>81803.64</v>
      </c>
      <c r="M2396" s="59">
        <v>81803.64</v>
      </c>
      <c r="N2396" s="59">
        <v>81823.97</v>
      </c>
      <c r="O2396" s="59">
        <v>81823.97</v>
      </c>
      <c r="P2396" s="59">
        <v>81823.97</v>
      </c>
      <c r="Q2396" s="59">
        <v>81120.149999999994</v>
      </c>
      <c r="R2396" s="59">
        <v>81120.149999999994</v>
      </c>
    </row>
    <row r="2397" spans="2:18" x14ac:dyDescent="0.2">
      <c r="B2397" s="4">
        <v>1977</v>
      </c>
      <c r="C2397" s="59">
        <v>184395.18</v>
      </c>
      <c r="D2397" s="59">
        <v>184229.09</v>
      </c>
      <c r="E2397" s="59">
        <v>184229.09</v>
      </c>
      <c r="F2397" s="59">
        <v>184229.09</v>
      </c>
      <c r="G2397" s="59">
        <v>184229.09</v>
      </c>
      <c r="H2397" s="59">
        <v>184134.76</v>
      </c>
      <c r="I2397" s="59">
        <v>184134.76</v>
      </c>
      <c r="J2397" s="59">
        <v>184134.76</v>
      </c>
      <c r="K2397" s="59">
        <v>184134.76</v>
      </c>
      <c r="L2397" s="59">
        <v>184134.76</v>
      </c>
      <c r="M2397" s="59">
        <v>184134.76</v>
      </c>
      <c r="N2397" s="59">
        <v>184136.95</v>
      </c>
      <c r="O2397" s="59">
        <v>184136.95</v>
      </c>
      <c r="P2397" s="59">
        <v>184136.95</v>
      </c>
      <c r="Q2397" s="59">
        <v>183750.2</v>
      </c>
      <c r="R2397" s="59">
        <v>183750.2</v>
      </c>
    </row>
    <row r="2398" spans="2:18" x14ac:dyDescent="0.2">
      <c r="B2398" s="4">
        <v>1976</v>
      </c>
      <c r="C2398" s="59">
        <v>75717.990000000005</v>
      </c>
      <c r="D2398" s="59">
        <v>75717.990000000005</v>
      </c>
      <c r="E2398" s="59">
        <v>75717.990000000005</v>
      </c>
      <c r="F2398" s="59">
        <v>75717.990000000005</v>
      </c>
      <c r="G2398" s="59">
        <v>75717.990000000005</v>
      </c>
      <c r="H2398" s="59">
        <v>75690.73</v>
      </c>
      <c r="I2398" s="59">
        <v>75690.73</v>
      </c>
      <c r="J2398" s="59">
        <v>75690.73</v>
      </c>
      <c r="K2398" s="59">
        <v>75690.73</v>
      </c>
      <c r="L2398" s="59">
        <v>75690.73</v>
      </c>
      <c r="M2398" s="59">
        <v>75690.73</v>
      </c>
      <c r="N2398" s="59">
        <v>75701.31</v>
      </c>
      <c r="O2398" s="59">
        <v>72577.119999999995</v>
      </c>
      <c r="P2398" s="59">
        <v>72577.119999999995</v>
      </c>
      <c r="Q2398" s="59">
        <v>72236.34</v>
      </c>
      <c r="R2398" s="59">
        <v>72236.34</v>
      </c>
    </row>
    <row r="2399" spans="2:18" x14ac:dyDescent="0.2">
      <c r="B2399" s="4">
        <v>1975</v>
      </c>
      <c r="C2399" s="59">
        <v>30941.67</v>
      </c>
      <c r="D2399" s="59">
        <v>30342.9</v>
      </c>
      <c r="E2399" s="59">
        <v>29042.14</v>
      </c>
      <c r="F2399" s="59">
        <v>29042.14</v>
      </c>
      <c r="G2399" s="59">
        <v>29042.14</v>
      </c>
      <c r="H2399" s="59">
        <v>29042.14</v>
      </c>
      <c r="I2399" s="59">
        <v>29042.14</v>
      </c>
      <c r="J2399" s="59">
        <v>29042.14</v>
      </c>
      <c r="K2399" s="59">
        <v>29042.14</v>
      </c>
      <c r="L2399" s="59">
        <v>29042.14</v>
      </c>
      <c r="M2399" s="59">
        <v>29042.14</v>
      </c>
      <c r="N2399" s="59">
        <v>29042.14</v>
      </c>
      <c r="O2399" s="59">
        <v>29042.14</v>
      </c>
      <c r="P2399" s="59">
        <v>29042.14</v>
      </c>
      <c r="Q2399" s="59">
        <v>27690.84</v>
      </c>
      <c r="R2399" s="59">
        <v>27690.84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14468041.319999998</v>
      </c>
      <c r="E2445" s="6">
        <f>SUM(E2366:E2444)</f>
        <v>14950652.859999999</v>
      </c>
      <c r="F2445" s="6">
        <f>SUM(F2365:F2444)</f>
        <v>15494943.23</v>
      </c>
      <c r="G2445" s="6">
        <f>SUM(G2364:G2444)</f>
        <v>15706452.960000001</v>
      </c>
      <c r="H2445" s="6">
        <f>SUM(H2358:H2444)</f>
        <v>15794633.919999998</v>
      </c>
      <c r="I2445" s="6">
        <f>SUM(I2358:I2444)</f>
        <v>15877380.789999999</v>
      </c>
      <c r="J2445" s="6">
        <f t="shared" ref="J2445:L2445" si="25">SUM(J2358:J2444)</f>
        <v>16021106.679999998</v>
      </c>
      <c r="K2445" s="6">
        <f>SUM(K2358:K2444)</f>
        <v>16153577.869999997</v>
      </c>
      <c r="L2445" s="6">
        <f t="shared" si="25"/>
        <v>16203537.500000004</v>
      </c>
      <c r="M2445" s="6">
        <f>SUM(M2358:M2444)</f>
        <v>16300623.660000004</v>
      </c>
      <c r="N2445" s="13">
        <f>SUM(N2354:N2444)</f>
        <v>16500222.499999996</v>
      </c>
      <c r="O2445" s="13">
        <f>SUM(O2354:O2444)</f>
        <v>16493993.809999995</v>
      </c>
      <c r="P2445" s="13">
        <f>SUM(P2354:P2444)</f>
        <v>16493993.809999995</v>
      </c>
      <c r="Q2445" s="13">
        <f>SUM(Q2354:Q2444)</f>
        <v>16487388.239999998</v>
      </c>
      <c r="R2445" s="13">
        <f>SUM(R2353:R2444)</f>
        <v>16487388.239999998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3157561.28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2821160.25</v>
      </c>
      <c r="R2730" s="59">
        <v>2827944.59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2690255.24</v>
      </c>
      <c r="Q2731" s="59">
        <v>2790452.7</v>
      </c>
      <c r="R2731" s="59">
        <v>2778482.25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4540644.7699999996</v>
      </c>
      <c r="P2732" s="59">
        <v>4694444.17</v>
      </c>
      <c r="Q2732" s="59">
        <v>4735887.6100000003</v>
      </c>
      <c r="R2732" s="59">
        <v>4765251.6100000003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2443371.9</v>
      </c>
      <c r="O2733" s="59">
        <v>2481250.13</v>
      </c>
      <c r="P2733" s="59">
        <v>2507108.73</v>
      </c>
      <c r="Q2733" s="59">
        <v>2507108.73</v>
      </c>
      <c r="R2733" s="59">
        <v>2507108.73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1785908.82</v>
      </c>
      <c r="N2734" s="59">
        <v>2142825.04</v>
      </c>
      <c r="O2734" s="59">
        <v>2144943.17</v>
      </c>
      <c r="P2734" s="59">
        <v>2145706.04</v>
      </c>
      <c r="Q2734" s="59">
        <v>2145706.0299999998</v>
      </c>
      <c r="R2734" s="59">
        <v>2145706.0299999998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1795303.88</v>
      </c>
      <c r="M2735" s="59">
        <v>1945122.84</v>
      </c>
      <c r="N2735" s="59">
        <v>1978784.99</v>
      </c>
      <c r="O2735" s="59">
        <v>1978784.99</v>
      </c>
      <c r="P2735" s="59">
        <v>1978784.99</v>
      </c>
      <c r="Q2735" s="59">
        <v>1978784.99</v>
      </c>
      <c r="R2735" s="59">
        <v>1978784.99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2697109.42</v>
      </c>
      <c r="L2736" s="59">
        <v>3002651.55</v>
      </c>
      <c r="M2736" s="59">
        <v>2874636.41</v>
      </c>
      <c r="N2736" s="59">
        <v>3268025.82</v>
      </c>
      <c r="O2736" s="59">
        <v>3268025.82</v>
      </c>
      <c r="P2736" s="59">
        <v>3268025.82</v>
      </c>
      <c r="Q2736" s="59">
        <v>3267987.12</v>
      </c>
      <c r="R2736" s="59">
        <v>3267987.12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2667260.27</v>
      </c>
      <c r="K2737" s="59">
        <v>2679780.09</v>
      </c>
      <c r="L2737" s="59">
        <v>2682785.4300000002</v>
      </c>
      <c r="M2737" s="59">
        <v>2678941.3199999998</v>
      </c>
      <c r="N2737" s="59">
        <v>2312156.2999999998</v>
      </c>
      <c r="O2737" s="59">
        <v>2312156.2999999998</v>
      </c>
      <c r="P2737" s="59">
        <v>2312156.2999999998</v>
      </c>
      <c r="Q2737" s="59">
        <v>2312156.2999999998</v>
      </c>
      <c r="R2737" s="59">
        <v>2312156.2999999998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1697592.96</v>
      </c>
      <c r="J2738" s="59">
        <v>1794953.73</v>
      </c>
      <c r="K2738" s="59">
        <v>1513897.56</v>
      </c>
      <c r="L2738" s="59">
        <v>1515840.98</v>
      </c>
      <c r="M2738" s="59">
        <v>1515840.98</v>
      </c>
      <c r="N2738" s="59">
        <v>1441329.92</v>
      </c>
      <c r="O2738" s="59">
        <v>1441329.92</v>
      </c>
      <c r="P2738" s="59">
        <v>1441329.92</v>
      </c>
      <c r="Q2738" s="59">
        <v>1441329.92</v>
      </c>
      <c r="R2738" s="59">
        <v>1441329.92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928150.35</v>
      </c>
      <c r="I2739" s="59">
        <v>1034216.42</v>
      </c>
      <c r="J2739" s="59">
        <v>1014459.32</v>
      </c>
      <c r="K2739" s="59">
        <v>1015122.97</v>
      </c>
      <c r="L2739" s="59">
        <v>1001048.02</v>
      </c>
      <c r="M2739" s="59">
        <v>1001048.02</v>
      </c>
      <c r="N2739" s="59">
        <v>901483.14</v>
      </c>
      <c r="O2739" s="59">
        <v>901483.14</v>
      </c>
      <c r="P2739" s="59">
        <v>901483.14</v>
      </c>
      <c r="Q2739" s="59">
        <v>901483.14</v>
      </c>
      <c r="R2739" s="59">
        <v>901483.14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1638223.57</v>
      </c>
      <c r="H2740" s="59">
        <v>2002733.59</v>
      </c>
      <c r="I2740" s="59">
        <v>1941945.15</v>
      </c>
      <c r="J2740" s="59">
        <v>1902732.01</v>
      </c>
      <c r="K2740" s="59">
        <v>1899156.15</v>
      </c>
      <c r="L2740" s="59">
        <v>1899156.15</v>
      </c>
      <c r="M2740" s="59">
        <v>1899156.15</v>
      </c>
      <c r="N2740" s="59">
        <v>2193365.27</v>
      </c>
      <c r="O2740" s="59">
        <v>2193365.27</v>
      </c>
      <c r="P2740" s="59">
        <v>2193365.27</v>
      </c>
      <c r="Q2740" s="59">
        <v>2193365.27</v>
      </c>
      <c r="R2740" s="59">
        <v>2193365.27</v>
      </c>
    </row>
    <row r="2741" spans="2:18" x14ac:dyDescent="0.2">
      <c r="B2741" s="4">
        <v>2009</v>
      </c>
      <c r="C2741" s="28"/>
      <c r="D2741" s="28"/>
      <c r="E2741" s="28"/>
      <c r="F2741" s="59">
        <v>1474459.67</v>
      </c>
      <c r="G2741" s="59">
        <v>1628406.57</v>
      </c>
      <c r="H2741" s="59">
        <v>1637232.99</v>
      </c>
      <c r="I2741" s="59">
        <v>1617651.96</v>
      </c>
      <c r="J2741" s="59">
        <v>1617651.96</v>
      </c>
      <c r="K2741" s="59">
        <v>1617651.96</v>
      </c>
      <c r="L2741" s="59">
        <v>1617651.96</v>
      </c>
      <c r="M2741" s="59">
        <v>1617651.96</v>
      </c>
      <c r="N2741" s="59">
        <v>1370888.23</v>
      </c>
      <c r="O2741" s="59">
        <v>1370888.23</v>
      </c>
      <c r="P2741" s="59">
        <v>1370888.23</v>
      </c>
      <c r="Q2741" s="59">
        <v>1370888.23</v>
      </c>
      <c r="R2741" s="59">
        <v>1370888.23</v>
      </c>
    </row>
    <row r="2742" spans="2:18" x14ac:dyDescent="0.2">
      <c r="B2742" s="4">
        <v>2008</v>
      </c>
      <c r="C2742" s="28"/>
      <c r="D2742" s="28"/>
      <c r="E2742" s="59">
        <v>1076349.57</v>
      </c>
      <c r="F2742" s="59">
        <v>1158800.6399999999</v>
      </c>
      <c r="G2742" s="59">
        <v>1058794.26</v>
      </c>
      <c r="H2742" s="59">
        <v>1060972.23</v>
      </c>
      <c r="I2742" s="59">
        <v>1059945.53</v>
      </c>
      <c r="J2742" s="59">
        <v>1059004.31</v>
      </c>
      <c r="K2742" s="59">
        <v>1059004.31</v>
      </c>
      <c r="L2742" s="59">
        <v>1059004.31</v>
      </c>
      <c r="M2742" s="59">
        <v>1059004.31</v>
      </c>
      <c r="N2742" s="59">
        <v>982759.64</v>
      </c>
      <c r="O2742" s="59">
        <v>982759.64</v>
      </c>
      <c r="P2742" s="59">
        <v>982759.64</v>
      </c>
      <c r="Q2742" s="59">
        <v>982759.64</v>
      </c>
      <c r="R2742" s="59">
        <v>982759.64</v>
      </c>
    </row>
    <row r="2743" spans="2:18" x14ac:dyDescent="0.2">
      <c r="B2743" s="4">
        <v>2007</v>
      </c>
      <c r="C2743" s="28"/>
      <c r="D2743" s="59">
        <v>2253889.86</v>
      </c>
      <c r="E2743" s="59">
        <v>2453579.15</v>
      </c>
      <c r="F2743" s="59">
        <v>2264016.2000000002</v>
      </c>
      <c r="G2743" s="59">
        <v>2261292.81</v>
      </c>
      <c r="H2743" s="59">
        <v>2261292.81</v>
      </c>
      <c r="I2743" s="59">
        <v>2261216.6</v>
      </c>
      <c r="J2743" s="59">
        <v>2261216.6</v>
      </c>
      <c r="K2743" s="59">
        <v>2261216.6</v>
      </c>
      <c r="L2743" s="59">
        <v>2261216.6</v>
      </c>
      <c r="M2743" s="59">
        <v>2261216.6</v>
      </c>
      <c r="N2743" s="59">
        <v>2591146.11</v>
      </c>
      <c r="O2743" s="59">
        <v>2591146.11</v>
      </c>
      <c r="P2743" s="59">
        <v>2591146.11</v>
      </c>
      <c r="Q2743" s="59">
        <v>2591146.11</v>
      </c>
      <c r="R2743" s="59">
        <v>2591146.11</v>
      </c>
    </row>
    <row r="2744" spans="2:18" x14ac:dyDescent="0.2">
      <c r="B2744" s="4">
        <v>2006</v>
      </c>
      <c r="C2744" s="59">
        <v>1708828.42</v>
      </c>
      <c r="D2744" s="59">
        <v>1813989.28</v>
      </c>
      <c r="E2744" s="59">
        <v>1750324.7</v>
      </c>
      <c r="F2744" s="59">
        <v>1754341.14</v>
      </c>
      <c r="G2744" s="59">
        <v>1743432.59</v>
      </c>
      <c r="H2744" s="59">
        <v>1743432.59</v>
      </c>
      <c r="I2744" s="59">
        <v>1743432.59</v>
      </c>
      <c r="J2744" s="59">
        <v>1743509.59</v>
      </c>
      <c r="K2744" s="59">
        <v>1743509.59</v>
      </c>
      <c r="L2744" s="59">
        <v>1743509.59</v>
      </c>
      <c r="M2744" s="59">
        <v>1743509.59</v>
      </c>
      <c r="N2744" s="59">
        <v>1490389.32</v>
      </c>
      <c r="O2744" s="59">
        <v>1490389.32</v>
      </c>
      <c r="P2744" s="59">
        <v>1490389.32</v>
      </c>
      <c r="Q2744" s="59">
        <v>1490389.32</v>
      </c>
      <c r="R2744" s="59">
        <v>1490389.32</v>
      </c>
    </row>
    <row r="2745" spans="2:18" x14ac:dyDescent="0.2">
      <c r="B2745" s="4">
        <v>2005</v>
      </c>
      <c r="C2745" s="59">
        <v>2047368.01</v>
      </c>
      <c r="D2745" s="59">
        <v>1588267.55</v>
      </c>
      <c r="E2745" s="59">
        <v>1591799.97</v>
      </c>
      <c r="F2745" s="59">
        <v>1591566.91</v>
      </c>
      <c r="G2745" s="59">
        <v>1570988.24</v>
      </c>
      <c r="H2745" s="59">
        <v>1570988.24</v>
      </c>
      <c r="I2745" s="59">
        <v>1570988.24</v>
      </c>
      <c r="J2745" s="59">
        <v>1570988.24</v>
      </c>
      <c r="K2745" s="59">
        <v>1570988.24</v>
      </c>
      <c r="L2745" s="59">
        <v>1570988.24</v>
      </c>
      <c r="M2745" s="59">
        <v>1570988.24</v>
      </c>
      <c r="N2745" s="59">
        <v>1867499.92</v>
      </c>
      <c r="O2745" s="59">
        <v>1867499.92</v>
      </c>
      <c r="P2745" s="59">
        <v>1867499.92</v>
      </c>
      <c r="Q2745" s="59">
        <v>1867499.92</v>
      </c>
      <c r="R2745" s="59">
        <v>1867499.92</v>
      </c>
    </row>
    <row r="2746" spans="2:18" x14ac:dyDescent="0.2">
      <c r="B2746" s="4">
        <v>2004</v>
      </c>
      <c r="C2746" s="59">
        <v>1574428.17</v>
      </c>
      <c r="D2746" s="59">
        <v>1481856.08</v>
      </c>
      <c r="E2746" s="59">
        <v>1481856.08</v>
      </c>
      <c r="F2746" s="59">
        <v>1481856.08</v>
      </c>
      <c r="G2746" s="59">
        <v>1481856.08</v>
      </c>
      <c r="H2746" s="59">
        <v>1481856.08</v>
      </c>
      <c r="I2746" s="59">
        <v>1481856.08</v>
      </c>
      <c r="J2746" s="59">
        <v>1481856.08</v>
      </c>
      <c r="K2746" s="59">
        <v>1481856.08</v>
      </c>
      <c r="L2746" s="59">
        <v>1481856.08</v>
      </c>
      <c r="M2746" s="59">
        <v>1481856.08</v>
      </c>
      <c r="N2746" s="59">
        <v>1101625.6200000001</v>
      </c>
      <c r="O2746" s="59">
        <v>1101625.6200000001</v>
      </c>
      <c r="P2746" s="59">
        <v>1101625.6200000001</v>
      </c>
      <c r="Q2746" s="59">
        <v>1101625.6200000001</v>
      </c>
      <c r="R2746" s="59">
        <v>1101625.6200000001</v>
      </c>
    </row>
    <row r="2747" spans="2:18" x14ac:dyDescent="0.2">
      <c r="B2747" s="4">
        <v>2003</v>
      </c>
      <c r="C2747" s="59">
        <v>2845557.3</v>
      </c>
      <c r="D2747" s="59">
        <v>2845845.3</v>
      </c>
      <c r="E2747" s="59">
        <v>2845845.3</v>
      </c>
      <c r="F2747" s="59">
        <v>2845845.3</v>
      </c>
      <c r="G2747" s="59">
        <v>2845845.3</v>
      </c>
      <c r="H2747" s="59">
        <v>2845845.3</v>
      </c>
      <c r="I2747" s="59">
        <v>2845845.3</v>
      </c>
      <c r="J2747" s="59">
        <v>2845845.3</v>
      </c>
      <c r="K2747" s="59">
        <v>2845845.3</v>
      </c>
      <c r="L2747" s="59">
        <v>2845845.3</v>
      </c>
      <c r="M2747" s="59">
        <v>2845845.3</v>
      </c>
      <c r="N2747" s="59">
        <v>2743372.35</v>
      </c>
      <c r="O2747" s="59">
        <v>2743372.35</v>
      </c>
      <c r="P2747" s="59">
        <v>2743372.35</v>
      </c>
      <c r="Q2747" s="59">
        <v>2743372.35</v>
      </c>
      <c r="R2747" s="59">
        <v>2743372.35</v>
      </c>
    </row>
    <row r="2748" spans="2:18" x14ac:dyDescent="0.2">
      <c r="B2748" s="4">
        <v>2002</v>
      </c>
      <c r="C2748" s="59">
        <v>1152999.0900000001</v>
      </c>
      <c r="D2748" s="59">
        <v>1152643.8899999999</v>
      </c>
      <c r="E2748" s="59">
        <v>1152643.8899999999</v>
      </c>
      <c r="F2748" s="59">
        <v>1152643.8899999999</v>
      </c>
      <c r="G2748" s="59">
        <v>1152643.8899999999</v>
      </c>
      <c r="H2748" s="59">
        <v>1152643.8899999999</v>
      </c>
      <c r="I2748" s="59">
        <v>1152643.8899999999</v>
      </c>
      <c r="J2748" s="59">
        <v>1152643.8899999999</v>
      </c>
      <c r="K2748" s="59">
        <v>1152643.8899999999</v>
      </c>
      <c r="L2748" s="59">
        <v>1152643.8899999999</v>
      </c>
      <c r="M2748" s="59">
        <v>1152643.8899999999</v>
      </c>
      <c r="N2748" s="59">
        <v>1088461.58</v>
      </c>
      <c r="O2748" s="59">
        <v>1088461.58</v>
      </c>
      <c r="P2748" s="59">
        <v>1088461.58</v>
      </c>
      <c r="Q2748" s="59">
        <v>1088461.58</v>
      </c>
      <c r="R2748" s="59">
        <v>1088461.58</v>
      </c>
    </row>
    <row r="2749" spans="2:18" x14ac:dyDescent="0.2">
      <c r="B2749" s="4">
        <v>2001</v>
      </c>
      <c r="C2749" s="59">
        <v>1018921.58</v>
      </c>
      <c r="D2749" s="59">
        <v>1018921.58</v>
      </c>
      <c r="E2749" s="59">
        <v>1018921.58</v>
      </c>
      <c r="F2749" s="59">
        <v>1018921.58</v>
      </c>
      <c r="G2749" s="59">
        <v>1018921.58</v>
      </c>
      <c r="H2749" s="59">
        <v>1018921.58</v>
      </c>
      <c r="I2749" s="59">
        <v>1018921.58</v>
      </c>
      <c r="J2749" s="59">
        <v>1018921.58</v>
      </c>
      <c r="K2749" s="59">
        <v>1018921.58</v>
      </c>
      <c r="L2749" s="59">
        <v>1018921.58</v>
      </c>
      <c r="M2749" s="59">
        <v>1018921.58</v>
      </c>
      <c r="N2749" s="59">
        <v>1018921.58</v>
      </c>
      <c r="O2749" s="59">
        <v>1018921.58</v>
      </c>
      <c r="P2749" s="59">
        <v>1018921.58</v>
      </c>
      <c r="Q2749" s="59">
        <v>1018921.58</v>
      </c>
      <c r="R2749" s="59">
        <v>1018921.58</v>
      </c>
    </row>
    <row r="2750" spans="2:18" x14ac:dyDescent="0.2">
      <c r="B2750" s="4">
        <v>2000</v>
      </c>
      <c r="C2750" s="59">
        <v>1229453.8600000001</v>
      </c>
      <c r="D2750" s="59">
        <v>1229453.8600000001</v>
      </c>
      <c r="E2750" s="59">
        <v>1229453.8600000001</v>
      </c>
      <c r="F2750" s="59">
        <v>1229453.8600000001</v>
      </c>
      <c r="G2750" s="59">
        <v>1229453.8600000001</v>
      </c>
      <c r="H2750" s="59">
        <v>1229453.8600000001</v>
      </c>
      <c r="I2750" s="59">
        <v>1229453.8600000001</v>
      </c>
      <c r="J2750" s="59">
        <v>1229453.8600000001</v>
      </c>
      <c r="K2750" s="59">
        <v>1229453.8600000001</v>
      </c>
      <c r="L2750" s="59">
        <v>1229453.8600000001</v>
      </c>
      <c r="M2750" s="59">
        <v>1229453.8600000001</v>
      </c>
      <c r="N2750" s="59">
        <v>1229453.8600000001</v>
      </c>
      <c r="O2750" s="59">
        <v>1229453.8600000001</v>
      </c>
      <c r="P2750" s="59">
        <v>1229453.8600000001</v>
      </c>
      <c r="Q2750" s="59">
        <v>1229453.8600000001</v>
      </c>
      <c r="R2750" s="59">
        <v>1229453.8600000001</v>
      </c>
    </row>
    <row r="2751" spans="2:18" x14ac:dyDescent="0.2">
      <c r="B2751" s="4">
        <v>1999</v>
      </c>
      <c r="C2751" s="59">
        <v>2918571.57</v>
      </c>
      <c r="D2751" s="59">
        <v>2918571.57</v>
      </c>
      <c r="E2751" s="59">
        <v>2918571.57</v>
      </c>
      <c r="F2751" s="59">
        <v>2918571.57</v>
      </c>
      <c r="G2751" s="59">
        <v>2918571.57</v>
      </c>
      <c r="H2751" s="59">
        <v>2918571.57</v>
      </c>
      <c r="I2751" s="59">
        <v>2918571.57</v>
      </c>
      <c r="J2751" s="59">
        <v>2918571.57</v>
      </c>
      <c r="K2751" s="59">
        <v>2918571.57</v>
      </c>
      <c r="L2751" s="59">
        <v>2918571.57</v>
      </c>
      <c r="M2751" s="59">
        <v>2918571.57</v>
      </c>
      <c r="N2751" s="59">
        <v>2918571.57</v>
      </c>
      <c r="O2751" s="59">
        <v>2918571.57</v>
      </c>
      <c r="P2751" s="59">
        <v>2918571.57</v>
      </c>
      <c r="Q2751" s="59">
        <v>2918571.57</v>
      </c>
      <c r="R2751" s="59">
        <v>2918571.57</v>
      </c>
    </row>
    <row r="2752" spans="2:18" x14ac:dyDescent="0.2">
      <c r="B2752" s="4">
        <v>1998</v>
      </c>
      <c r="C2752" s="59">
        <v>1576337.12</v>
      </c>
      <c r="D2752" s="59">
        <v>1574245.89</v>
      </c>
      <c r="E2752" s="59">
        <v>1573351.57</v>
      </c>
      <c r="F2752" s="59">
        <v>1573351.57</v>
      </c>
      <c r="G2752" s="59">
        <v>1572895.29</v>
      </c>
      <c r="H2752" s="59">
        <v>1572895.29</v>
      </c>
      <c r="I2752" s="59">
        <v>1572895.29</v>
      </c>
      <c r="J2752" s="59">
        <v>1572895.29</v>
      </c>
      <c r="K2752" s="59">
        <v>1572895.29</v>
      </c>
      <c r="L2752" s="59">
        <v>1572895.29</v>
      </c>
      <c r="M2752" s="59">
        <v>1572625.39</v>
      </c>
      <c r="N2752" s="59">
        <v>2257374.58</v>
      </c>
      <c r="O2752" s="59">
        <v>2257374.58</v>
      </c>
      <c r="P2752" s="59">
        <v>2257374.58</v>
      </c>
      <c r="Q2752" s="59">
        <v>2257374.58</v>
      </c>
      <c r="R2752" s="59">
        <v>2257374.58</v>
      </c>
    </row>
    <row r="2753" spans="2:18" x14ac:dyDescent="0.2">
      <c r="B2753" s="4">
        <v>1997</v>
      </c>
      <c r="C2753" s="59">
        <v>484305.67</v>
      </c>
      <c r="D2753" s="59">
        <v>484023.55</v>
      </c>
      <c r="E2753" s="59">
        <v>484003.09</v>
      </c>
      <c r="F2753" s="59">
        <v>484003.09</v>
      </c>
      <c r="G2753" s="59">
        <v>484003.09</v>
      </c>
      <c r="H2753" s="59">
        <v>484003.09</v>
      </c>
      <c r="I2753" s="59">
        <v>484003.09</v>
      </c>
      <c r="J2753" s="59">
        <v>484003.09</v>
      </c>
      <c r="K2753" s="59">
        <v>484003.09</v>
      </c>
      <c r="L2753" s="59">
        <v>484003.09</v>
      </c>
      <c r="M2753" s="59">
        <v>484003.09</v>
      </c>
      <c r="N2753" s="59">
        <v>894036.86</v>
      </c>
      <c r="O2753" s="59">
        <v>894036.86</v>
      </c>
      <c r="P2753" s="59">
        <v>894036.86</v>
      </c>
      <c r="Q2753" s="59">
        <v>894036.86</v>
      </c>
      <c r="R2753" s="59">
        <v>894036.86</v>
      </c>
    </row>
    <row r="2754" spans="2:18" x14ac:dyDescent="0.2">
      <c r="B2754" s="4">
        <v>1996</v>
      </c>
      <c r="C2754" s="59">
        <v>968273.36</v>
      </c>
      <c r="D2754" s="59">
        <v>962241.44</v>
      </c>
      <c r="E2754" s="59">
        <v>962199.5</v>
      </c>
      <c r="F2754" s="59">
        <v>962199.5</v>
      </c>
      <c r="G2754" s="59">
        <v>962199.5</v>
      </c>
      <c r="H2754" s="59">
        <v>962199.5</v>
      </c>
      <c r="I2754" s="59">
        <v>962199.5</v>
      </c>
      <c r="J2754" s="59">
        <v>962199.5</v>
      </c>
      <c r="K2754" s="59">
        <v>962199.5</v>
      </c>
      <c r="L2754" s="59">
        <v>954132.3</v>
      </c>
      <c r="M2754" s="59">
        <v>954132.3</v>
      </c>
      <c r="N2754" s="59">
        <v>565412.17000000004</v>
      </c>
      <c r="O2754" s="59">
        <v>565412.17000000004</v>
      </c>
      <c r="P2754" s="59">
        <v>565412.17000000004</v>
      </c>
      <c r="Q2754" s="59">
        <v>565033.1</v>
      </c>
      <c r="R2754" s="59">
        <v>565033.1</v>
      </c>
    </row>
    <row r="2755" spans="2:18" x14ac:dyDescent="0.2">
      <c r="B2755" s="4">
        <v>1995</v>
      </c>
      <c r="C2755" s="59">
        <v>666395.62</v>
      </c>
      <c r="D2755" s="59">
        <v>666395.62</v>
      </c>
      <c r="E2755" s="59">
        <v>666292.04</v>
      </c>
      <c r="F2755" s="59">
        <v>666292.04</v>
      </c>
      <c r="G2755" s="59">
        <v>666292.04</v>
      </c>
      <c r="H2755" s="59">
        <v>665843.42000000004</v>
      </c>
      <c r="I2755" s="59">
        <v>665843.42000000004</v>
      </c>
      <c r="J2755" s="59">
        <v>665708.41</v>
      </c>
      <c r="K2755" s="59">
        <v>665708.41</v>
      </c>
      <c r="L2755" s="59">
        <v>665303.36</v>
      </c>
      <c r="M2755" s="59">
        <v>665303.36</v>
      </c>
      <c r="N2755" s="59">
        <v>807661.59</v>
      </c>
      <c r="O2755" s="59">
        <v>807661.59</v>
      </c>
      <c r="P2755" s="59">
        <v>807661.59</v>
      </c>
      <c r="Q2755" s="59">
        <v>807661.59</v>
      </c>
      <c r="R2755" s="59">
        <v>807661.59</v>
      </c>
    </row>
    <row r="2756" spans="2:18" x14ac:dyDescent="0.2">
      <c r="B2756" s="4">
        <v>1994</v>
      </c>
      <c r="C2756" s="59">
        <v>757950.96</v>
      </c>
      <c r="D2756" s="59">
        <v>757338.63</v>
      </c>
      <c r="E2756" s="59">
        <v>757338.63</v>
      </c>
      <c r="F2756" s="59">
        <v>757338.63</v>
      </c>
      <c r="G2756" s="59">
        <v>757234.35</v>
      </c>
      <c r="H2756" s="59">
        <v>754057.96</v>
      </c>
      <c r="I2756" s="59">
        <v>754057.96</v>
      </c>
      <c r="J2756" s="59">
        <v>754057.96</v>
      </c>
      <c r="K2756" s="59">
        <v>754057.96</v>
      </c>
      <c r="L2756" s="59">
        <v>725173.22</v>
      </c>
      <c r="M2756" s="59">
        <v>725173.22</v>
      </c>
      <c r="N2756" s="59">
        <v>869362.4</v>
      </c>
      <c r="O2756" s="59">
        <v>869362.4</v>
      </c>
      <c r="P2756" s="59">
        <v>869362.4</v>
      </c>
      <c r="Q2756" s="59">
        <v>868762.57</v>
      </c>
      <c r="R2756" s="59">
        <v>868762.57</v>
      </c>
    </row>
    <row r="2757" spans="2:18" x14ac:dyDescent="0.2">
      <c r="B2757" s="4">
        <v>1993</v>
      </c>
      <c r="C2757" s="59">
        <v>809771.52000000002</v>
      </c>
      <c r="D2757" s="59">
        <v>809771.52000000002</v>
      </c>
      <c r="E2757" s="59">
        <v>809771.52000000002</v>
      </c>
      <c r="F2757" s="59">
        <v>809771.52000000002</v>
      </c>
      <c r="G2757" s="59">
        <v>809771.52000000002</v>
      </c>
      <c r="H2757" s="59">
        <v>805385.68</v>
      </c>
      <c r="I2757" s="59">
        <v>805385.68</v>
      </c>
      <c r="J2757" s="59">
        <v>805385.68</v>
      </c>
      <c r="K2757" s="59">
        <v>805385.68</v>
      </c>
      <c r="L2757" s="59">
        <v>805385.68</v>
      </c>
      <c r="M2757" s="59">
        <v>805385.68</v>
      </c>
      <c r="N2757" s="59">
        <v>664488.05000000005</v>
      </c>
      <c r="O2757" s="59">
        <v>664450.79</v>
      </c>
      <c r="P2757" s="59">
        <v>664450.79</v>
      </c>
      <c r="Q2757" s="59">
        <v>664450.79</v>
      </c>
      <c r="R2757" s="59">
        <v>664450.79</v>
      </c>
    </row>
    <row r="2758" spans="2:18" x14ac:dyDescent="0.2">
      <c r="B2758" s="4">
        <v>1992</v>
      </c>
      <c r="C2758" s="59">
        <v>618557.04</v>
      </c>
      <c r="D2758" s="59">
        <v>614131.31999999995</v>
      </c>
      <c r="E2758" s="59">
        <v>614131.31999999995</v>
      </c>
      <c r="F2758" s="59">
        <v>614131.31999999995</v>
      </c>
      <c r="G2758" s="59">
        <v>614131.31999999995</v>
      </c>
      <c r="H2758" s="59">
        <v>614131.31999999995</v>
      </c>
      <c r="I2758" s="59">
        <v>614131.31999999995</v>
      </c>
      <c r="J2758" s="59">
        <v>614131.31999999995</v>
      </c>
      <c r="K2758" s="59">
        <v>614131.31999999995</v>
      </c>
      <c r="L2758" s="59">
        <v>614131.31999999995</v>
      </c>
      <c r="M2758" s="59">
        <v>614039.84</v>
      </c>
      <c r="N2758" s="59">
        <v>611585.37</v>
      </c>
      <c r="O2758" s="59">
        <v>611585.37</v>
      </c>
      <c r="P2758" s="59">
        <v>611585.37</v>
      </c>
      <c r="Q2758" s="59">
        <v>611560.82999999996</v>
      </c>
      <c r="R2758" s="59">
        <v>611560.82999999996</v>
      </c>
    </row>
    <row r="2759" spans="2:18" x14ac:dyDescent="0.2">
      <c r="B2759" s="4">
        <v>1991</v>
      </c>
      <c r="C2759" s="59">
        <v>690544.92</v>
      </c>
      <c r="D2759" s="59">
        <v>688417.89</v>
      </c>
      <c r="E2759" s="59">
        <v>688257.85</v>
      </c>
      <c r="F2759" s="59">
        <v>688257.85</v>
      </c>
      <c r="G2759" s="59">
        <v>688161.13</v>
      </c>
      <c r="H2759" s="59">
        <v>688055.41</v>
      </c>
      <c r="I2759" s="59">
        <v>688055.41</v>
      </c>
      <c r="J2759" s="59">
        <v>688055.41</v>
      </c>
      <c r="K2759" s="59">
        <v>688055.41</v>
      </c>
      <c r="L2759" s="59">
        <v>688055.41</v>
      </c>
      <c r="M2759" s="59">
        <v>687974.72</v>
      </c>
      <c r="N2759" s="59">
        <v>183239.85</v>
      </c>
      <c r="O2759" s="59">
        <v>183239.85</v>
      </c>
      <c r="P2759" s="59">
        <v>183239.85</v>
      </c>
      <c r="Q2759" s="59">
        <v>183239.85</v>
      </c>
      <c r="R2759" s="59">
        <v>183239.85</v>
      </c>
    </row>
    <row r="2760" spans="2:18" x14ac:dyDescent="0.2">
      <c r="B2760" s="4">
        <v>1990</v>
      </c>
      <c r="C2760" s="59">
        <v>962908.08</v>
      </c>
      <c r="D2760" s="59">
        <v>957746.78</v>
      </c>
      <c r="E2760" s="59">
        <v>957746.78</v>
      </c>
      <c r="F2760" s="59">
        <v>957746.78</v>
      </c>
      <c r="G2760" s="59">
        <v>957746.78</v>
      </c>
      <c r="H2760" s="59">
        <v>957746.78</v>
      </c>
      <c r="I2760" s="59">
        <v>957746.78</v>
      </c>
      <c r="J2760" s="59">
        <v>957746.78</v>
      </c>
      <c r="K2760" s="59">
        <v>957746.78</v>
      </c>
      <c r="L2760" s="59">
        <v>957746.78</v>
      </c>
      <c r="M2760" s="59">
        <v>957746.78</v>
      </c>
      <c r="N2760" s="59">
        <v>957746.71</v>
      </c>
      <c r="O2760" s="59">
        <v>955033.34</v>
      </c>
      <c r="P2760" s="59">
        <v>955033.34</v>
      </c>
      <c r="Q2760" s="59">
        <v>955033.34</v>
      </c>
      <c r="R2760" s="59">
        <v>955033.34</v>
      </c>
    </row>
    <row r="2761" spans="2:18" x14ac:dyDescent="0.2">
      <c r="B2761" s="4">
        <v>1989</v>
      </c>
      <c r="C2761" s="59">
        <v>704994.53</v>
      </c>
      <c r="D2761" s="59">
        <v>704877.16</v>
      </c>
      <c r="E2761" s="59">
        <v>704752.17</v>
      </c>
      <c r="F2761" s="59">
        <v>704752.17</v>
      </c>
      <c r="G2761" s="59">
        <v>704731.33</v>
      </c>
      <c r="H2761" s="59">
        <v>703934.38</v>
      </c>
      <c r="I2761" s="59">
        <v>703934.38</v>
      </c>
      <c r="J2761" s="59">
        <v>703934.38</v>
      </c>
      <c r="K2761" s="59">
        <v>703934.38</v>
      </c>
      <c r="L2761" s="59">
        <v>703934.38</v>
      </c>
      <c r="M2761" s="59">
        <v>703934.38</v>
      </c>
      <c r="N2761" s="59">
        <v>703841.44</v>
      </c>
      <c r="O2761" s="59">
        <v>701591.84</v>
      </c>
      <c r="P2761" s="59">
        <v>701591.84</v>
      </c>
      <c r="Q2761" s="59">
        <v>701497.96</v>
      </c>
      <c r="R2761" s="59">
        <v>701497.96</v>
      </c>
    </row>
    <row r="2762" spans="2:18" x14ac:dyDescent="0.2">
      <c r="B2762" s="4">
        <v>1988</v>
      </c>
      <c r="C2762" s="59">
        <v>614207.51</v>
      </c>
      <c r="D2762" s="59">
        <v>612646.34</v>
      </c>
      <c r="E2762" s="59">
        <v>612646.34</v>
      </c>
      <c r="F2762" s="59">
        <v>612646.34</v>
      </c>
      <c r="G2762" s="59">
        <v>611361.82999999996</v>
      </c>
      <c r="H2762" s="59">
        <v>611223.5</v>
      </c>
      <c r="I2762" s="59">
        <v>611223.5</v>
      </c>
      <c r="J2762" s="59">
        <v>611223.5</v>
      </c>
      <c r="K2762" s="59">
        <v>611223.5</v>
      </c>
      <c r="L2762" s="59">
        <v>611058.06999999995</v>
      </c>
      <c r="M2762" s="59">
        <v>611058.06999999995</v>
      </c>
      <c r="N2762" s="59">
        <v>611058.06999999995</v>
      </c>
      <c r="O2762" s="59">
        <v>611058.06999999995</v>
      </c>
      <c r="P2762" s="59">
        <v>611058.06999999995</v>
      </c>
      <c r="Q2762" s="59">
        <v>611058.06999999995</v>
      </c>
      <c r="R2762" s="59">
        <v>611058.06999999995</v>
      </c>
    </row>
    <row r="2763" spans="2:18" x14ac:dyDescent="0.2">
      <c r="B2763" s="4">
        <v>1987</v>
      </c>
      <c r="C2763" s="59">
        <v>692581.88</v>
      </c>
      <c r="D2763" s="59">
        <v>691975.3</v>
      </c>
      <c r="E2763" s="59">
        <v>690974.17</v>
      </c>
      <c r="F2763" s="59">
        <v>690974.17</v>
      </c>
      <c r="G2763" s="59">
        <v>690974.17</v>
      </c>
      <c r="H2763" s="59">
        <v>690254.61</v>
      </c>
      <c r="I2763" s="59">
        <v>690254.61</v>
      </c>
      <c r="J2763" s="59">
        <v>689070.6</v>
      </c>
      <c r="K2763" s="59">
        <v>689070.6</v>
      </c>
      <c r="L2763" s="59">
        <v>684806.34</v>
      </c>
      <c r="M2763" s="59">
        <v>684806.34</v>
      </c>
      <c r="N2763" s="59">
        <v>684806.34</v>
      </c>
      <c r="O2763" s="59">
        <v>684806.34</v>
      </c>
      <c r="P2763" s="59">
        <v>684806.34</v>
      </c>
      <c r="Q2763" s="59">
        <v>684781.06</v>
      </c>
      <c r="R2763" s="59">
        <v>684781.06</v>
      </c>
    </row>
    <row r="2764" spans="2:18" x14ac:dyDescent="0.2">
      <c r="B2764" s="4">
        <v>1986</v>
      </c>
      <c r="C2764" s="59">
        <v>929182.94</v>
      </c>
      <c r="D2764" s="59">
        <v>928901.41</v>
      </c>
      <c r="E2764" s="59">
        <v>928901.41</v>
      </c>
      <c r="F2764" s="59">
        <v>928901.41</v>
      </c>
      <c r="G2764" s="59">
        <v>928901.41</v>
      </c>
      <c r="H2764" s="59">
        <v>921853.82</v>
      </c>
      <c r="I2764" s="59">
        <v>921853.82</v>
      </c>
      <c r="J2764" s="59">
        <v>921853.82</v>
      </c>
      <c r="K2764" s="59">
        <v>921853.82</v>
      </c>
      <c r="L2764" s="59">
        <v>917857.94</v>
      </c>
      <c r="M2764" s="59">
        <v>917857.94</v>
      </c>
      <c r="N2764" s="59">
        <v>917887.69</v>
      </c>
      <c r="O2764" s="59">
        <v>917832.4</v>
      </c>
      <c r="P2764" s="59">
        <v>917832.4</v>
      </c>
      <c r="Q2764" s="59">
        <v>917832.4</v>
      </c>
      <c r="R2764" s="59">
        <v>917832.4</v>
      </c>
    </row>
    <row r="2765" spans="2:18" x14ac:dyDescent="0.2">
      <c r="B2765" s="4">
        <v>1985</v>
      </c>
      <c r="C2765" s="59">
        <v>961116.86</v>
      </c>
      <c r="D2765" s="59">
        <v>954421.77</v>
      </c>
      <c r="E2765" s="59">
        <v>954218.68</v>
      </c>
      <c r="F2765" s="59">
        <v>954218.68</v>
      </c>
      <c r="G2765" s="59">
        <v>954218.68</v>
      </c>
      <c r="H2765" s="59">
        <v>953392.37</v>
      </c>
      <c r="I2765" s="59">
        <v>953392.37</v>
      </c>
      <c r="J2765" s="59">
        <v>953372.09</v>
      </c>
      <c r="K2765" s="59">
        <v>953372.09</v>
      </c>
      <c r="L2765" s="59">
        <v>953175.09</v>
      </c>
      <c r="M2765" s="59">
        <v>953175.09</v>
      </c>
      <c r="N2765" s="59">
        <v>953084.77</v>
      </c>
      <c r="O2765" s="59">
        <v>952860.57</v>
      </c>
      <c r="P2765" s="59">
        <v>952860.57</v>
      </c>
      <c r="Q2765" s="59">
        <v>947657.18</v>
      </c>
      <c r="R2765" s="59">
        <v>947657.18</v>
      </c>
    </row>
    <row r="2766" spans="2:18" x14ac:dyDescent="0.2">
      <c r="B2766" s="4">
        <v>1984</v>
      </c>
      <c r="C2766" s="59">
        <v>490180.49</v>
      </c>
      <c r="D2766" s="59">
        <v>490072.94</v>
      </c>
      <c r="E2766" s="59">
        <v>490072.94</v>
      </c>
      <c r="F2766" s="59">
        <v>490072.94</v>
      </c>
      <c r="G2766" s="59">
        <v>490072.94</v>
      </c>
      <c r="H2766" s="59">
        <v>489946.9</v>
      </c>
      <c r="I2766" s="59">
        <v>489946.9</v>
      </c>
      <c r="J2766" s="59">
        <v>489946.9</v>
      </c>
      <c r="K2766" s="59">
        <v>489946.9</v>
      </c>
      <c r="L2766" s="59">
        <v>489946.9</v>
      </c>
      <c r="M2766" s="59">
        <v>489946.9</v>
      </c>
      <c r="N2766" s="59">
        <v>489984.16</v>
      </c>
      <c r="O2766" s="59">
        <v>489984.16</v>
      </c>
      <c r="P2766" s="59">
        <v>489984.16</v>
      </c>
      <c r="Q2766" s="59">
        <v>487992.97</v>
      </c>
      <c r="R2766" s="59">
        <v>487992.97</v>
      </c>
    </row>
    <row r="2767" spans="2:18" x14ac:dyDescent="0.2">
      <c r="B2767" s="4">
        <v>1983</v>
      </c>
      <c r="C2767" s="59">
        <v>445914.62</v>
      </c>
      <c r="D2767" s="59">
        <v>445914.62</v>
      </c>
      <c r="E2767" s="59">
        <v>445914.62</v>
      </c>
      <c r="F2767" s="59">
        <v>445914.62</v>
      </c>
      <c r="G2767" s="59">
        <v>445914.62</v>
      </c>
      <c r="H2767" s="59">
        <v>445681.69</v>
      </c>
      <c r="I2767" s="59">
        <v>445681.69</v>
      </c>
      <c r="J2767" s="59">
        <v>445681.69</v>
      </c>
      <c r="K2767" s="59">
        <v>445681.69</v>
      </c>
      <c r="L2767" s="59">
        <v>445681.69</v>
      </c>
      <c r="M2767" s="59">
        <v>445681.69</v>
      </c>
      <c r="N2767" s="59">
        <v>445681.69</v>
      </c>
      <c r="O2767" s="59">
        <v>445681.69</v>
      </c>
      <c r="P2767" s="59">
        <v>445681.69</v>
      </c>
      <c r="Q2767" s="59">
        <v>445681.69</v>
      </c>
      <c r="R2767" s="59">
        <v>445681.69</v>
      </c>
    </row>
    <row r="2768" spans="2:18" x14ac:dyDescent="0.2">
      <c r="B2768" s="4">
        <v>1982</v>
      </c>
      <c r="C2768" s="59">
        <v>775915.76</v>
      </c>
      <c r="D2768" s="59">
        <v>775292.95</v>
      </c>
      <c r="E2768" s="59">
        <v>775104.62</v>
      </c>
      <c r="F2768" s="59">
        <v>775104.62</v>
      </c>
      <c r="G2768" s="59">
        <v>775104.62</v>
      </c>
      <c r="H2768" s="59">
        <v>775104.62</v>
      </c>
      <c r="I2768" s="59">
        <v>775104.62</v>
      </c>
      <c r="J2768" s="59">
        <v>774997</v>
      </c>
      <c r="K2768" s="59">
        <v>774997</v>
      </c>
      <c r="L2768" s="59">
        <v>774997</v>
      </c>
      <c r="M2768" s="59">
        <v>774997</v>
      </c>
      <c r="N2768" s="59">
        <v>774372.93</v>
      </c>
      <c r="O2768" s="59">
        <v>774372.93</v>
      </c>
      <c r="P2768" s="59">
        <v>774372.93</v>
      </c>
      <c r="Q2768" s="59">
        <v>774372.93</v>
      </c>
      <c r="R2768" s="59">
        <v>774372.93</v>
      </c>
    </row>
    <row r="2769" spans="2:18" x14ac:dyDescent="0.2">
      <c r="B2769" s="4">
        <v>1981</v>
      </c>
      <c r="C2769" s="59">
        <v>839472.8</v>
      </c>
      <c r="D2769" s="59">
        <v>837916.74</v>
      </c>
      <c r="E2769" s="59">
        <v>837916.74</v>
      </c>
      <c r="F2769" s="59">
        <v>837916.74</v>
      </c>
      <c r="G2769" s="59">
        <v>837916.74</v>
      </c>
      <c r="H2769" s="59">
        <v>837791.29</v>
      </c>
      <c r="I2769" s="59">
        <v>837791.29</v>
      </c>
      <c r="J2769" s="59">
        <v>837791.29</v>
      </c>
      <c r="K2769" s="59">
        <v>837791.29</v>
      </c>
      <c r="L2769" s="59">
        <v>836850.89</v>
      </c>
      <c r="M2769" s="59">
        <v>836850.89</v>
      </c>
      <c r="N2769" s="59">
        <v>836900.77</v>
      </c>
      <c r="O2769" s="59">
        <v>836900.77</v>
      </c>
      <c r="P2769" s="59">
        <v>836900.77</v>
      </c>
      <c r="Q2769" s="59">
        <v>836814.31</v>
      </c>
      <c r="R2769" s="59">
        <v>836814.31</v>
      </c>
    </row>
    <row r="2770" spans="2:18" x14ac:dyDescent="0.2">
      <c r="B2770" s="4">
        <v>1980</v>
      </c>
      <c r="C2770" s="59">
        <v>570013.36</v>
      </c>
      <c r="D2770" s="59">
        <v>557680.34</v>
      </c>
      <c r="E2770" s="59">
        <v>557680.34</v>
      </c>
      <c r="F2770" s="59">
        <v>557680.34</v>
      </c>
      <c r="G2770" s="59">
        <v>557680.34</v>
      </c>
      <c r="H2770" s="59">
        <v>557257.37</v>
      </c>
      <c r="I2770" s="59">
        <v>557257.37</v>
      </c>
      <c r="J2770" s="59">
        <v>557257.37</v>
      </c>
      <c r="K2770" s="59">
        <v>557257.37</v>
      </c>
      <c r="L2770" s="59">
        <v>557257.37</v>
      </c>
      <c r="M2770" s="59">
        <v>557257.37</v>
      </c>
      <c r="N2770" s="59">
        <v>557257.37</v>
      </c>
      <c r="O2770" s="59">
        <v>557257.37</v>
      </c>
      <c r="P2770" s="59">
        <v>557257.37</v>
      </c>
      <c r="Q2770" s="59">
        <v>557257.37</v>
      </c>
      <c r="R2770" s="59">
        <v>557257.37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30817451.180000003</v>
      </c>
      <c r="E2821" s="6">
        <f>SUM(E2742:E2820)</f>
        <v>32030620.000000004</v>
      </c>
      <c r="F2821" s="6">
        <f>SUM(F2741:F2820)</f>
        <v>33401751.170000006</v>
      </c>
      <c r="G2821" s="6">
        <f>SUM(G2740:G2820)</f>
        <v>35057742.020000011</v>
      </c>
      <c r="H2821" s="6">
        <f>SUM(H2734:H2820)</f>
        <v>36342854.079999991</v>
      </c>
      <c r="I2821" s="6">
        <f>SUM(I2734:I2820)</f>
        <v>38065040.729999982</v>
      </c>
      <c r="J2821" s="6">
        <f t="shared" ref="J2821:L2821" si="29">SUM(J2734:J2820)</f>
        <v>40768380.390000001</v>
      </c>
      <c r="K2821" s="6">
        <f>SUM(K2734:K2820)</f>
        <v>43194041.25</v>
      </c>
      <c r="L2821" s="6">
        <f t="shared" si="29"/>
        <v>45238841.109999992</v>
      </c>
      <c r="M2821" s="6">
        <f>SUM(M2734:M2820)</f>
        <v>47042267.57</v>
      </c>
      <c r="N2821" s="13">
        <f>SUM(N2730:N2820)</f>
        <v>49870214.969999999</v>
      </c>
      <c r="O2821" s="13">
        <f>SUM(O2730:O2820)</f>
        <v>54445576.38000001</v>
      </c>
      <c r="P2821" s="13">
        <f>SUM(P2730:P2820)</f>
        <v>57316252.490000002</v>
      </c>
      <c r="Q2821" s="13">
        <f>SUM(Q2730:Q2820)</f>
        <v>60270611.289999999</v>
      </c>
      <c r="R2821" s="13">
        <f>SUM(R2729:R2820)</f>
        <v>63452350.460000001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67974.25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191099.02</v>
      </c>
      <c r="R3200" s="59">
        <v>191099.02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181588.33</v>
      </c>
      <c r="Q3201" s="59">
        <v>181588.33</v>
      </c>
      <c r="R3201" s="59">
        <v>181588.33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268618.65999999997</v>
      </c>
      <c r="P3202" s="59">
        <v>268618.65999999997</v>
      </c>
      <c r="Q3202" s="59">
        <v>268618.65999999997</v>
      </c>
      <c r="R3202" s="59">
        <v>268618.65999999997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140965.16</v>
      </c>
      <c r="O3203" s="59">
        <v>140965.16</v>
      </c>
      <c r="P3203" s="59">
        <v>140965.16</v>
      </c>
      <c r="Q3203" s="59">
        <v>140965.16</v>
      </c>
      <c r="R3203" s="59">
        <v>140965.16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271683.90999999997</v>
      </c>
      <c r="N3204" s="59">
        <v>322965.24</v>
      </c>
      <c r="O3204" s="59">
        <v>322965.24</v>
      </c>
      <c r="P3204" s="59">
        <v>322965.24</v>
      </c>
      <c r="Q3204" s="59">
        <v>322965.24</v>
      </c>
      <c r="R3204" s="59">
        <v>322965.24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245996.78</v>
      </c>
      <c r="M3205" s="59">
        <v>245996.78</v>
      </c>
      <c r="N3205" s="59">
        <v>245996.78</v>
      </c>
      <c r="O3205" s="59">
        <v>245996.78</v>
      </c>
      <c r="P3205" s="59">
        <v>245996.78</v>
      </c>
      <c r="Q3205" s="59">
        <v>245996.78</v>
      </c>
      <c r="R3205" s="59">
        <v>245996.78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205189.74</v>
      </c>
      <c r="L3206" s="59">
        <v>204999.42</v>
      </c>
      <c r="M3206" s="59">
        <v>215220.65</v>
      </c>
      <c r="N3206" s="59">
        <v>204999.42</v>
      </c>
      <c r="O3206" s="59">
        <v>204999.42</v>
      </c>
      <c r="P3206" s="59">
        <v>204999.42</v>
      </c>
      <c r="Q3206" s="59">
        <v>204999.42</v>
      </c>
      <c r="R3206" s="59">
        <v>204999.42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49585.919999999998</v>
      </c>
      <c r="K3207" s="59">
        <v>49585.919999999998</v>
      </c>
      <c r="L3207" s="59">
        <v>49585.919999999998</v>
      </c>
      <c r="M3207" s="59">
        <v>49585.919999999998</v>
      </c>
      <c r="N3207" s="59">
        <v>49585.919999999998</v>
      </c>
      <c r="O3207" s="59">
        <v>49585.919999999998</v>
      </c>
      <c r="P3207" s="59">
        <v>49585.919999999998</v>
      </c>
      <c r="Q3207" s="59">
        <v>49585.919999999998</v>
      </c>
      <c r="R3207" s="59">
        <v>49585.919999999998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186598.32</v>
      </c>
      <c r="J3208" s="59">
        <v>186598.32</v>
      </c>
      <c r="K3208" s="59">
        <v>186598.32</v>
      </c>
      <c r="L3208" s="59">
        <v>186598.32</v>
      </c>
      <c r="M3208" s="59">
        <v>186598.32</v>
      </c>
      <c r="N3208" s="59">
        <v>183135.41</v>
      </c>
      <c r="O3208" s="59">
        <v>183135.41</v>
      </c>
      <c r="P3208" s="59">
        <v>183135.41</v>
      </c>
      <c r="Q3208" s="59">
        <v>183135.41</v>
      </c>
      <c r="R3208" s="59">
        <v>183135.41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119240.35</v>
      </c>
      <c r="I3209" s="59">
        <v>119240.35</v>
      </c>
      <c r="J3209" s="59">
        <v>119240.35</v>
      </c>
      <c r="K3209" s="59">
        <v>119240.35</v>
      </c>
      <c r="L3209" s="59">
        <v>119240.35</v>
      </c>
      <c r="M3209" s="59">
        <v>119240.35</v>
      </c>
      <c r="N3209" s="59">
        <v>119240.35</v>
      </c>
      <c r="O3209" s="59">
        <v>119240.35</v>
      </c>
      <c r="P3209" s="59">
        <v>119240.35</v>
      </c>
      <c r="Q3209" s="59">
        <v>119240.35</v>
      </c>
      <c r="R3209" s="59">
        <v>119240.35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106629.99</v>
      </c>
      <c r="H3210" s="59">
        <v>106629.99</v>
      </c>
      <c r="I3210" s="59">
        <v>106629.99</v>
      </c>
      <c r="J3210" s="59">
        <v>106629.99</v>
      </c>
      <c r="K3210" s="59">
        <v>106629.99</v>
      </c>
      <c r="L3210" s="59">
        <v>106629.99</v>
      </c>
      <c r="M3210" s="59">
        <v>106629.99</v>
      </c>
      <c r="N3210" s="59">
        <v>103055.54</v>
      </c>
      <c r="O3210" s="59">
        <v>103055.54</v>
      </c>
      <c r="P3210" s="59">
        <v>103055.54</v>
      </c>
      <c r="Q3210" s="59">
        <v>103055.54</v>
      </c>
      <c r="R3210" s="59">
        <v>103055.54</v>
      </c>
    </row>
    <row r="3211" spans="2:18" x14ac:dyDescent="0.2">
      <c r="B3211" s="4">
        <v>2009</v>
      </c>
      <c r="C3211" s="28"/>
      <c r="D3211" s="28"/>
      <c r="E3211" s="28"/>
      <c r="F3211" s="59">
        <v>205227.94</v>
      </c>
      <c r="G3211" s="59">
        <v>205227.94</v>
      </c>
      <c r="H3211" s="59">
        <v>205227.94</v>
      </c>
      <c r="I3211" s="59">
        <v>205227.94</v>
      </c>
      <c r="J3211" s="59">
        <v>205227.94</v>
      </c>
      <c r="K3211" s="59">
        <v>205227.94</v>
      </c>
      <c r="L3211" s="59">
        <v>205227.94</v>
      </c>
      <c r="M3211" s="59">
        <v>205227.94</v>
      </c>
      <c r="N3211" s="59">
        <v>194745.99</v>
      </c>
      <c r="O3211" s="59">
        <v>194745.99</v>
      </c>
      <c r="P3211" s="59">
        <v>194745.99</v>
      </c>
      <c r="Q3211" s="59">
        <v>194745.99</v>
      </c>
      <c r="R3211" s="59">
        <v>194745.99</v>
      </c>
    </row>
    <row r="3212" spans="2:18" x14ac:dyDescent="0.2">
      <c r="B3212" s="4">
        <v>2008</v>
      </c>
      <c r="C3212" s="28"/>
      <c r="D3212" s="28"/>
      <c r="E3212" s="59">
        <v>410710.02</v>
      </c>
      <c r="F3212" s="59">
        <v>410750.17</v>
      </c>
      <c r="G3212" s="59">
        <v>410750.17</v>
      </c>
      <c r="H3212" s="59">
        <v>410750.17</v>
      </c>
      <c r="I3212" s="59">
        <v>410750.17</v>
      </c>
      <c r="J3212" s="59">
        <v>410750.17</v>
      </c>
      <c r="K3212" s="59">
        <v>410750.17</v>
      </c>
      <c r="L3212" s="59">
        <v>410750.17</v>
      </c>
      <c r="M3212" s="59">
        <v>410750.17</v>
      </c>
      <c r="N3212" s="59">
        <v>406436.97</v>
      </c>
      <c r="O3212" s="59">
        <v>406436.97</v>
      </c>
      <c r="P3212" s="59">
        <v>406436.97</v>
      </c>
      <c r="Q3212" s="59">
        <v>406436.97</v>
      </c>
      <c r="R3212" s="59">
        <v>406436.97</v>
      </c>
    </row>
    <row r="3213" spans="2:18" x14ac:dyDescent="0.2">
      <c r="B3213" s="4">
        <v>2007</v>
      </c>
      <c r="C3213" s="28"/>
      <c r="D3213" s="59">
        <v>181207.07</v>
      </c>
      <c r="E3213" s="59">
        <v>181207.07</v>
      </c>
      <c r="F3213" s="59">
        <v>181207.07</v>
      </c>
      <c r="G3213" s="59">
        <v>181207.07</v>
      </c>
      <c r="H3213" s="59">
        <v>181207.07</v>
      </c>
      <c r="I3213" s="59">
        <v>181207.07</v>
      </c>
      <c r="J3213" s="59">
        <v>181207.07</v>
      </c>
      <c r="K3213" s="59">
        <v>181207.07</v>
      </c>
      <c r="L3213" s="59">
        <v>181207.07</v>
      </c>
      <c r="M3213" s="59">
        <v>181207.07</v>
      </c>
      <c r="N3213" s="59">
        <v>181207.07</v>
      </c>
      <c r="O3213" s="59">
        <v>181207.07</v>
      </c>
      <c r="P3213" s="59">
        <v>181207.07</v>
      </c>
      <c r="Q3213" s="59">
        <v>181207.07</v>
      </c>
      <c r="R3213" s="59">
        <v>181207.07</v>
      </c>
    </row>
    <row r="3214" spans="2:18" x14ac:dyDescent="0.2">
      <c r="B3214" s="4">
        <v>2006</v>
      </c>
      <c r="C3214" s="59">
        <v>35776.800000000003</v>
      </c>
      <c r="D3214" s="59">
        <v>35776.800000000003</v>
      </c>
      <c r="E3214" s="59">
        <v>35776.800000000003</v>
      </c>
      <c r="F3214" s="59">
        <v>35776.800000000003</v>
      </c>
      <c r="G3214" s="59">
        <v>35776.800000000003</v>
      </c>
      <c r="H3214" s="59">
        <v>35776.800000000003</v>
      </c>
      <c r="I3214" s="59">
        <v>35776.800000000003</v>
      </c>
      <c r="J3214" s="59">
        <v>35776.800000000003</v>
      </c>
      <c r="K3214" s="59">
        <v>35776.800000000003</v>
      </c>
      <c r="L3214" s="59">
        <v>35776.800000000003</v>
      </c>
      <c r="M3214" s="59">
        <v>35776.800000000003</v>
      </c>
      <c r="N3214" s="59">
        <v>35214.99</v>
      </c>
      <c r="O3214" s="59">
        <v>35214.99</v>
      </c>
      <c r="P3214" s="59">
        <v>35214.99</v>
      </c>
      <c r="Q3214" s="59">
        <v>35214.99</v>
      </c>
      <c r="R3214" s="59">
        <v>35214.99</v>
      </c>
    </row>
    <row r="3215" spans="2:18" x14ac:dyDescent="0.2">
      <c r="B3215" s="4">
        <v>2005</v>
      </c>
      <c r="C3215" s="59">
        <v>96101.74</v>
      </c>
      <c r="D3215" s="59">
        <v>96101.74</v>
      </c>
      <c r="E3215" s="59">
        <v>96101.74</v>
      </c>
      <c r="F3215" s="59">
        <v>96101.74</v>
      </c>
      <c r="G3215" s="59">
        <v>96101.74</v>
      </c>
      <c r="H3215" s="59">
        <v>91021.43</v>
      </c>
      <c r="I3215" s="59">
        <v>91021.43</v>
      </c>
      <c r="J3215" s="59">
        <v>91021.43</v>
      </c>
      <c r="K3215" s="59">
        <v>91021.43</v>
      </c>
      <c r="L3215" s="59">
        <v>91021.43</v>
      </c>
      <c r="M3215" s="59">
        <v>91021.43</v>
      </c>
      <c r="N3215" s="59">
        <v>91021.43</v>
      </c>
      <c r="O3215" s="59">
        <v>91021.43</v>
      </c>
      <c r="P3215" s="59">
        <v>91021.43</v>
      </c>
      <c r="Q3215" s="59">
        <v>91021.43</v>
      </c>
      <c r="R3215" s="59">
        <v>91021.43</v>
      </c>
    </row>
    <row r="3216" spans="2:18" x14ac:dyDescent="0.2">
      <c r="B3216" s="4">
        <v>2004</v>
      </c>
      <c r="C3216" s="59">
        <v>79761.759999999995</v>
      </c>
      <c r="D3216" s="59">
        <v>79761.759999999995</v>
      </c>
      <c r="E3216" s="59">
        <v>79761.759999999995</v>
      </c>
      <c r="F3216" s="59">
        <v>79761.759999999995</v>
      </c>
      <c r="G3216" s="59">
        <v>79761.759999999995</v>
      </c>
      <c r="H3216" s="59">
        <v>79761.759999999995</v>
      </c>
      <c r="I3216" s="59">
        <v>79761.759999999995</v>
      </c>
      <c r="J3216" s="59">
        <v>79761.759999999995</v>
      </c>
      <c r="K3216" s="59">
        <v>79761.759999999995</v>
      </c>
      <c r="L3216" s="59">
        <v>79761.759999999995</v>
      </c>
      <c r="M3216" s="59">
        <v>79761.759999999995</v>
      </c>
      <c r="N3216" s="59">
        <v>79761.759999999995</v>
      </c>
      <c r="O3216" s="59">
        <v>79761.759999999995</v>
      </c>
      <c r="P3216" s="59">
        <v>79761.759999999995</v>
      </c>
      <c r="Q3216" s="59">
        <v>79761.759999999995</v>
      </c>
      <c r="R3216" s="59">
        <v>79761.759999999995</v>
      </c>
    </row>
    <row r="3217" spans="2:18" x14ac:dyDescent="0.2">
      <c r="B3217" s="4">
        <v>2003</v>
      </c>
      <c r="C3217" s="59">
        <v>17988.22</v>
      </c>
      <c r="D3217" s="59">
        <v>17988.22</v>
      </c>
      <c r="E3217" s="59">
        <v>17988.22</v>
      </c>
      <c r="F3217" s="59">
        <v>17988.22</v>
      </c>
      <c r="G3217" s="59">
        <v>17988.22</v>
      </c>
      <c r="H3217" s="59">
        <v>17988.22</v>
      </c>
      <c r="I3217" s="59">
        <v>17988.22</v>
      </c>
      <c r="J3217" s="59">
        <v>17988.22</v>
      </c>
      <c r="K3217" s="59">
        <v>17988.22</v>
      </c>
      <c r="L3217" s="59">
        <v>17988.22</v>
      </c>
      <c r="M3217" s="59">
        <v>17988.22</v>
      </c>
      <c r="N3217" s="59">
        <v>17988.22</v>
      </c>
      <c r="O3217" s="59">
        <v>17988.22</v>
      </c>
      <c r="P3217" s="59">
        <v>17988.22</v>
      </c>
      <c r="Q3217" s="59">
        <v>17988.22</v>
      </c>
      <c r="R3217" s="59">
        <v>17988.22</v>
      </c>
    </row>
    <row r="3218" spans="2:18" x14ac:dyDescent="0.2">
      <c r="B3218" s="4">
        <v>2002</v>
      </c>
      <c r="C3218" s="59">
        <v>27614.12</v>
      </c>
      <c r="D3218" s="59">
        <v>27614.12</v>
      </c>
      <c r="E3218" s="59">
        <v>27614.12</v>
      </c>
      <c r="F3218" s="59">
        <v>27614.12</v>
      </c>
      <c r="G3218" s="59">
        <v>27614.12</v>
      </c>
      <c r="H3218" s="59">
        <v>27614.12</v>
      </c>
      <c r="I3218" s="59">
        <v>27614.12</v>
      </c>
      <c r="J3218" s="59">
        <v>27614.12</v>
      </c>
      <c r="K3218" s="59">
        <v>27614.12</v>
      </c>
      <c r="L3218" s="59">
        <v>27614.12</v>
      </c>
      <c r="M3218" s="59">
        <v>27614.12</v>
      </c>
      <c r="N3218" s="59">
        <v>27614.12</v>
      </c>
      <c r="O3218" s="59">
        <v>27614.12</v>
      </c>
      <c r="P3218" s="59">
        <v>27614.12</v>
      </c>
      <c r="Q3218" s="59">
        <v>27614.12</v>
      </c>
      <c r="R3218" s="59">
        <v>27614.12</v>
      </c>
    </row>
    <row r="3219" spans="2:18" x14ac:dyDescent="0.2">
      <c r="B3219" s="4">
        <v>2001</v>
      </c>
      <c r="C3219" s="59">
        <v>11552.95</v>
      </c>
      <c r="D3219" s="59">
        <v>11552.95</v>
      </c>
      <c r="E3219" s="59">
        <v>11552.95</v>
      </c>
      <c r="F3219" s="59">
        <v>11552.95</v>
      </c>
      <c r="G3219" s="59">
        <v>11552.95</v>
      </c>
      <c r="H3219" s="59">
        <v>11552.95</v>
      </c>
      <c r="I3219" s="59">
        <v>11552.95</v>
      </c>
      <c r="J3219" s="59">
        <v>11552.95</v>
      </c>
      <c r="K3219" s="59">
        <v>11552.95</v>
      </c>
      <c r="L3219" s="59">
        <v>11552.95</v>
      </c>
      <c r="M3219" s="59">
        <v>11552.95</v>
      </c>
      <c r="N3219" s="59">
        <v>11552.95</v>
      </c>
      <c r="O3219" s="59">
        <v>11552.95</v>
      </c>
      <c r="P3219" s="59">
        <v>11552.95</v>
      </c>
      <c r="Q3219" s="59">
        <v>11552.95</v>
      </c>
      <c r="R3219" s="59">
        <v>11552.95</v>
      </c>
    </row>
    <row r="3220" spans="2:18" x14ac:dyDescent="0.2">
      <c r="B3220" s="4">
        <v>2000</v>
      </c>
      <c r="C3220" s="59">
        <v>7005.13</v>
      </c>
      <c r="D3220" s="59">
        <v>7005.13</v>
      </c>
      <c r="E3220" s="59">
        <v>7005.13</v>
      </c>
      <c r="F3220" s="59">
        <v>7005.13</v>
      </c>
      <c r="G3220" s="59">
        <v>7005.13</v>
      </c>
      <c r="H3220" s="59">
        <v>7005.13</v>
      </c>
      <c r="I3220" s="59">
        <v>7005.13</v>
      </c>
      <c r="J3220" s="59">
        <v>7005.13</v>
      </c>
      <c r="K3220" s="59">
        <v>7005.13</v>
      </c>
      <c r="L3220" s="59">
        <v>7005.13</v>
      </c>
      <c r="M3220" s="59">
        <v>7005.13</v>
      </c>
      <c r="N3220" s="59">
        <v>7005.13</v>
      </c>
      <c r="O3220" s="59">
        <v>7005.13</v>
      </c>
      <c r="P3220" s="59">
        <v>7005.13</v>
      </c>
      <c r="Q3220" s="59">
        <v>7005.13</v>
      </c>
      <c r="R3220" s="59">
        <v>7005.13</v>
      </c>
    </row>
    <row r="3221" spans="2:18" x14ac:dyDescent="0.2">
      <c r="B3221" s="4">
        <v>1999</v>
      </c>
      <c r="C3221" s="59">
        <v>110547.44</v>
      </c>
      <c r="D3221" s="59">
        <v>110547.44</v>
      </c>
      <c r="E3221" s="59">
        <v>110547.44</v>
      </c>
      <c r="F3221" s="59">
        <v>110547.44</v>
      </c>
      <c r="G3221" s="59">
        <v>110547.44</v>
      </c>
      <c r="H3221" s="59">
        <v>110547.44</v>
      </c>
      <c r="I3221" s="59">
        <v>110547.44</v>
      </c>
      <c r="J3221" s="59">
        <v>110547.44</v>
      </c>
      <c r="K3221" s="59">
        <v>110547.44</v>
      </c>
      <c r="L3221" s="59">
        <v>110547.44</v>
      </c>
      <c r="M3221" s="59">
        <v>110547.44</v>
      </c>
      <c r="N3221" s="59">
        <v>110547.44</v>
      </c>
      <c r="O3221" s="59">
        <v>110547.44</v>
      </c>
      <c r="P3221" s="59">
        <v>110547.44</v>
      </c>
      <c r="Q3221" s="59">
        <v>110547.44</v>
      </c>
      <c r="R3221" s="59">
        <v>110547.44</v>
      </c>
    </row>
    <row r="3222" spans="2:18" x14ac:dyDescent="0.2">
      <c r="B3222" s="4">
        <v>1998</v>
      </c>
      <c r="C3222" s="59">
        <v>170973.44</v>
      </c>
      <c r="D3222" s="59">
        <v>170973.44</v>
      </c>
      <c r="E3222" s="59">
        <v>170973.44</v>
      </c>
      <c r="F3222" s="59">
        <v>170973.44</v>
      </c>
      <c r="G3222" s="59">
        <v>170973.44</v>
      </c>
      <c r="H3222" s="59">
        <v>170973.44</v>
      </c>
      <c r="I3222" s="59">
        <v>170973.44</v>
      </c>
      <c r="J3222" s="59">
        <v>170973.44</v>
      </c>
      <c r="K3222" s="59">
        <v>170973.44</v>
      </c>
      <c r="L3222" s="59">
        <v>170973.44</v>
      </c>
      <c r="M3222" s="59">
        <v>170973.44</v>
      </c>
      <c r="N3222" s="59">
        <v>170973.44</v>
      </c>
      <c r="O3222" s="59">
        <v>170973.44</v>
      </c>
      <c r="P3222" s="59">
        <v>170973.44</v>
      </c>
      <c r="Q3222" s="59">
        <v>170973.44</v>
      </c>
      <c r="R3222" s="59">
        <v>170973.44</v>
      </c>
    </row>
    <row r="3223" spans="2:18" x14ac:dyDescent="0.2">
      <c r="B3223" s="4">
        <v>1997</v>
      </c>
      <c r="C3223" s="59">
        <v>68033.02</v>
      </c>
      <c r="D3223" s="59">
        <v>68033.02</v>
      </c>
      <c r="E3223" s="59">
        <v>68033.02</v>
      </c>
      <c r="F3223" s="59">
        <v>68033.02</v>
      </c>
      <c r="G3223" s="59">
        <v>68033.02</v>
      </c>
      <c r="H3223" s="59">
        <v>68033.02</v>
      </c>
      <c r="I3223" s="59">
        <v>68033.02</v>
      </c>
      <c r="J3223" s="59">
        <v>68033.02</v>
      </c>
      <c r="K3223" s="59">
        <v>68033.02</v>
      </c>
      <c r="L3223" s="59">
        <v>68033.02</v>
      </c>
      <c r="M3223" s="59">
        <v>68033.02</v>
      </c>
      <c r="N3223" s="59">
        <v>68033.02</v>
      </c>
      <c r="O3223" s="59">
        <v>68033.02</v>
      </c>
      <c r="P3223" s="59">
        <v>68033.02</v>
      </c>
      <c r="Q3223" s="59">
        <v>68033.02</v>
      </c>
      <c r="R3223" s="59">
        <v>68033.02</v>
      </c>
    </row>
    <row r="3224" spans="2:18" x14ac:dyDescent="0.2">
      <c r="B3224" s="4">
        <v>1996</v>
      </c>
      <c r="C3224" s="59">
        <v>92887.95</v>
      </c>
      <c r="D3224" s="59">
        <v>92887.95</v>
      </c>
      <c r="E3224" s="59">
        <v>92887.95</v>
      </c>
      <c r="F3224" s="59">
        <v>92887.95</v>
      </c>
      <c r="G3224" s="59">
        <v>92887.95</v>
      </c>
      <c r="H3224" s="59">
        <v>92887.95</v>
      </c>
      <c r="I3224" s="59">
        <v>92887.95</v>
      </c>
      <c r="J3224" s="59">
        <v>92887.95</v>
      </c>
      <c r="K3224" s="59">
        <v>92887.95</v>
      </c>
      <c r="L3224" s="59">
        <v>92887.95</v>
      </c>
      <c r="M3224" s="59">
        <v>92887.95</v>
      </c>
      <c r="N3224" s="59">
        <v>92887.95</v>
      </c>
      <c r="O3224" s="59">
        <v>92887.95</v>
      </c>
      <c r="P3224" s="59">
        <v>92887.95</v>
      </c>
      <c r="Q3224" s="59">
        <v>92887.95</v>
      </c>
      <c r="R3224" s="59">
        <v>92887.95</v>
      </c>
    </row>
    <row r="3225" spans="2:18" x14ac:dyDescent="0.2">
      <c r="B3225" s="4">
        <v>1995</v>
      </c>
      <c r="C3225" s="59">
        <v>163333.20000000001</v>
      </c>
      <c r="D3225" s="59">
        <v>163333.20000000001</v>
      </c>
      <c r="E3225" s="59">
        <v>163333.20000000001</v>
      </c>
      <c r="F3225" s="59">
        <v>163333.20000000001</v>
      </c>
      <c r="G3225" s="59">
        <v>163333.20000000001</v>
      </c>
      <c r="H3225" s="59">
        <v>163333.20000000001</v>
      </c>
      <c r="I3225" s="59">
        <v>163333.20000000001</v>
      </c>
      <c r="J3225" s="59">
        <v>163333.20000000001</v>
      </c>
      <c r="K3225" s="59">
        <v>163333.20000000001</v>
      </c>
      <c r="L3225" s="59">
        <v>163333.20000000001</v>
      </c>
      <c r="M3225" s="59">
        <v>163333.20000000001</v>
      </c>
      <c r="N3225" s="59">
        <v>163333.20000000001</v>
      </c>
      <c r="O3225" s="59">
        <v>163333.20000000001</v>
      </c>
      <c r="P3225" s="59">
        <v>163333.20000000001</v>
      </c>
      <c r="Q3225" s="59">
        <v>163333.20000000001</v>
      </c>
      <c r="R3225" s="59">
        <v>163333.20000000001</v>
      </c>
    </row>
    <row r="3226" spans="2:18" x14ac:dyDescent="0.2">
      <c r="B3226" s="4">
        <v>1994</v>
      </c>
      <c r="C3226" s="59">
        <v>172901.01</v>
      </c>
      <c r="D3226" s="59">
        <v>172901.01</v>
      </c>
      <c r="E3226" s="59">
        <v>172901.01</v>
      </c>
      <c r="F3226" s="59">
        <v>172901.01</v>
      </c>
      <c r="G3226" s="59">
        <v>172901.01</v>
      </c>
      <c r="H3226" s="59">
        <v>172901.01</v>
      </c>
      <c r="I3226" s="59">
        <v>172901.01</v>
      </c>
      <c r="J3226" s="59">
        <v>172901.01</v>
      </c>
      <c r="K3226" s="59">
        <v>172901.01</v>
      </c>
      <c r="L3226" s="59">
        <v>172901.01</v>
      </c>
      <c r="M3226" s="59">
        <v>172901.01</v>
      </c>
      <c r="N3226" s="59">
        <v>172901.01</v>
      </c>
      <c r="O3226" s="59">
        <v>172901.01</v>
      </c>
      <c r="P3226" s="59">
        <v>172901.01</v>
      </c>
      <c r="Q3226" s="59">
        <v>172901.01</v>
      </c>
      <c r="R3226" s="59">
        <v>172901.01</v>
      </c>
    </row>
    <row r="3227" spans="2:18" x14ac:dyDescent="0.2">
      <c r="B3227" s="4">
        <v>1993</v>
      </c>
      <c r="C3227" s="59">
        <v>194248.49</v>
      </c>
      <c r="D3227" s="59">
        <v>194248.49</v>
      </c>
      <c r="E3227" s="59">
        <v>194248.49</v>
      </c>
      <c r="F3227" s="59">
        <v>194248.49</v>
      </c>
      <c r="G3227" s="59">
        <v>194248.49</v>
      </c>
      <c r="H3227" s="59">
        <v>194248.49</v>
      </c>
      <c r="I3227" s="59">
        <v>194248.49</v>
      </c>
      <c r="J3227" s="59">
        <v>194248.49</v>
      </c>
      <c r="K3227" s="59">
        <v>194248.49</v>
      </c>
      <c r="L3227" s="59">
        <v>194248.49</v>
      </c>
      <c r="M3227" s="59">
        <v>194248.49</v>
      </c>
      <c r="N3227" s="59">
        <v>194248.49</v>
      </c>
      <c r="O3227" s="59">
        <v>194248.49</v>
      </c>
      <c r="P3227" s="59">
        <v>194248.49</v>
      </c>
      <c r="Q3227" s="59">
        <v>194248.49</v>
      </c>
      <c r="R3227" s="59">
        <v>194248.49</v>
      </c>
    </row>
    <row r="3228" spans="2:18" x14ac:dyDescent="0.2">
      <c r="B3228" s="4">
        <v>1992</v>
      </c>
      <c r="C3228" s="59">
        <v>258219.78</v>
      </c>
      <c r="D3228" s="59">
        <v>258219.78</v>
      </c>
      <c r="E3228" s="59">
        <v>258219.78</v>
      </c>
      <c r="F3228" s="59">
        <v>258219.78</v>
      </c>
      <c r="G3228" s="59">
        <v>258219.78</v>
      </c>
      <c r="H3228" s="59">
        <v>258219.78</v>
      </c>
      <c r="I3228" s="59">
        <v>258219.78</v>
      </c>
      <c r="J3228" s="59">
        <v>258219.78</v>
      </c>
      <c r="K3228" s="59">
        <v>258219.78</v>
      </c>
      <c r="L3228" s="59">
        <v>258219.78</v>
      </c>
      <c r="M3228" s="59">
        <v>258219.78</v>
      </c>
      <c r="N3228" s="59">
        <v>258219.78</v>
      </c>
      <c r="O3228" s="59">
        <v>258219.78</v>
      </c>
      <c r="P3228" s="59">
        <v>258219.78</v>
      </c>
      <c r="Q3228" s="59">
        <v>258219.78</v>
      </c>
      <c r="R3228" s="59">
        <v>258219.78</v>
      </c>
    </row>
    <row r="3229" spans="2:18" x14ac:dyDescent="0.2">
      <c r="B3229" s="4">
        <v>1991</v>
      </c>
      <c r="C3229" s="59">
        <v>10003.43</v>
      </c>
      <c r="D3229" s="59">
        <v>10003.43</v>
      </c>
      <c r="E3229" s="59">
        <v>10003.43</v>
      </c>
      <c r="F3229" s="59">
        <v>10003.43</v>
      </c>
      <c r="G3229" s="59">
        <v>10003.43</v>
      </c>
      <c r="H3229" s="59">
        <v>10003.43</v>
      </c>
      <c r="I3229" s="59">
        <v>10003.43</v>
      </c>
      <c r="J3229" s="59">
        <v>10003.43</v>
      </c>
      <c r="K3229" s="59">
        <v>10003.43</v>
      </c>
      <c r="L3229" s="59">
        <v>10003.43</v>
      </c>
      <c r="M3229" s="59">
        <v>10003.43</v>
      </c>
      <c r="N3229" s="59">
        <v>10003.43</v>
      </c>
      <c r="O3229" s="59">
        <v>10003.43</v>
      </c>
      <c r="P3229" s="59">
        <v>10003.43</v>
      </c>
      <c r="Q3229" s="59">
        <v>10003.43</v>
      </c>
      <c r="R3229" s="59">
        <v>10003.43</v>
      </c>
    </row>
    <row r="3230" spans="2:18" x14ac:dyDescent="0.2">
      <c r="B3230" s="4">
        <v>1990</v>
      </c>
      <c r="C3230" s="59">
        <v>166574.29999999999</v>
      </c>
      <c r="D3230" s="59">
        <v>166574.29999999999</v>
      </c>
      <c r="E3230" s="59">
        <v>166574.29999999999</v>
      </c>
      <c r="F3230" s="59">
        <v>166574.29999999999</v>
      </c>
      <c r="G3230" s="59">
        <v>166574.29999999999</v>
      </c>
      <c r="H3230" s="59">
        <v>166574.29999999999</v>
      </c>
      <c r="I3230" s="59">
        <v>166574.29999999999</v>
      </c>
      <c r="J3230" s="59">
        <v>166574.29999999999</v>
      </c>
      <c r="K3230" s="59">
        <v>166574.29999999999</v>
      </c>
      <c r="L3230" s="59">
        <v>166574.29999999999</v>
      </c>
      <c r="M3230" s="59">
        <v>166574.29999999999</v>
      </c>
      <c r="N3230" s="59">
        <v>166574.29999999999</v>
      </c>
      <c r="O3230" s="59">
        <v>166574.29999999999</v>
      </c>
      <c r="P3230" s="59">
        <v>166574.29999999999</v>
      </c>
      <c r="Q3230" s="59">
        <v>166574.29999999999</v>
      </c>
      <c r="R3230" s="59">
        <v>166574.29999999999</v>
      </c>
    </row>
    <row r="3231" spans="2:18" x14ac:dyDescent="0.2">
      <c r="B3231" s="4">
        <v>1989</v>
      </c>
      <c r="C3231" s="59">
        <v>146357.81</v>
      </c>
      <c r="D3231" s="59">
        <v>146357.81</v>
      </c>
      <c r="E3231" s="59">
        <v>146357.81</v>
      </c>
      <c r="F3231" s="59">
        <v>146357.81</v>
      </c>
      <c r="G3231" s="59">
        <v>146357.81</v>
      </c>
      <c r="H3231" s="59">
        <v>146357.81</v>
      </c>
      <c r="I3231" s="59">
        <v>146357.81</v>
      </c>
      <c r="J3231" s="59">
        <v>146357.81</v>
      </c>
      <c r="K3231" s="59">
        <v>146357.81</v>
      </c>
      <c r="L3231" s="59">
        <v>146357.81</v>
      </c>
      <c r="M3231" s="59">
        <v>146357.81</v>
      </c>
      <c r="N3231" s="59">
        <v>146357.81</v>
      </c>
      <c r="O3231" s="59">
        <v>146357.81</v>
      </c>
      <c r="P3231" s="59">
        <v>146357.81</v>
      </c>
      <c r="Q3231" s="59">
        <v>146357.81</v>
      </c>
      <c r="R3231" s="59">
        <v>146357.81</v>
      </c>
    </row>
    <row r="3232" spans="2:18" x14ac:dyDescent="0.2">
      <c r="B3232" s="4">
        <v>1988</v>
      </c>
      <c r="C3232" s="59">
        <v>129023.49</v>
      </c>
      <c r="D3232" s="59">
        <v>129023.49</v>
      </c>
      <c r="E3232" s="59">
        <v>129023.49</v>
      </c>
      <c r="F3232" s="59">
        <v>129023.49</v>
      </c>
      <c r="G3232" s="59">
        <v>129023.49</v>
      </c>
      <c r="H3232" s="59">
        <v>129023.49</v>
      </c>
      <c r="I3232" s="59">
        <v>129023.49</v>
      </c>
      <c r="J3232" s="59">
        <v>129023.49</v>
      </c>
      <c r="K3232" s="59">
        <v>129023.49</v>
      </c>
      <c r="L3232" s="59">
        <v>129023.49</v>
      </c>
      <c r="M3232" s="59">
        <v>129023.49</v>
      </c>
      <c r="N3232" s="59">
        <v>129023.49</v>
      </c>
      <c r="O3232" s="59">
        <v>129023.49</v>
      </c>
      <c r="P3232" s="59">
        <v>129023.49</v>
      </c>
      <c r="Q3232" s="59">
        <v>129023.49</v>
      </c>
      <c r="R3232" s="59">
        <v>129023.49</v>
      </c>
    </row>
    <row r="3233" spans="2:18" x14ac:dyDescent="0.2">
      <c r="B3233" s="4">
        <v>1987</v>
      </c>
      <c r="C3233" s="59">
        <v>158508.14000000001</v>
      </c>
      <c r="D3233" s="59">
        <v>158508.14000000001</v>
      </c>
      <c r="E3233" s="59">
        <v>158508.14000000001</v>
      </c>
      <c r="F3233" s="59">
        <v>158508.14000000001</v>
      </c>
      <c r="G3233" s="59">
        <v>158508.14000000001</v>
      </c>
      <c r="H3233" s="59">
        <v>158508.14000000001</v>
      </c>
      <c r="I3233" s="59">
        <v>158508.14000000001</v>
      </c>
      <c r="J3233" s="59">
        <v>158508.14000000001</v>
      </c>
      <c r="K3233" s="59">
        <v>158508.14000000001</v>
      </c>
      <c r="L3233" s="59">
        <v>158508.14000000001</v>
      </c>
      <c r="M3233" s="59">
        <v>158508.14000000001</v>
      </c>
      <c r="N3233" s="59">
        <v>158508.14000000001</v>
      </c>
      <c r="O3233" s="59">
        <v>158508.14000000001</v>
      </c>
      <c r="P3233" s="59">
        <v>158508.14000000001</v>
      </c>
      <c r="Q3233" s="59">
        <v>158508.14000000001</v>
      </c>
      <c r="R3233" s="59">
        <v>158508.14000000001</v>
      </c>
    </row>
    <row r="3234" spans="2:18" x14ac:dyDescent="0.2">
      <c r="B3234" s="4">
        <v>1986</v>
      </c>
      <c r="C3234" s="59">
        <v>198209.98</v>
      </c>
      <c r="D3234" s="59">
        <v>198209.98</v>
      </c>
      <c r="E3234" s="59">
        <v>198209.98</v>
      </c>
      <c r="F3234" s="59">
        <v>198209.98</v>
      </c>
      <c r="G3234" s="59">
        <v>198209.98</v>
      </c>
      <c r="H3234" s="59">
        <v>198209.98</v>
      </c>
      <c r="I3234" s="59">
        <v>198209.98</v>
      </c>
      <c r="J3234" s="59">
        <v>198209.98</v>
      </c>
      <c r="K3234" s="59">
        <v>198209.98</v>
      </c>
      <c r="L3234" s="59">
        <v>198209.98</v>
      </c>
      <c r="M3234" s="59">
        <v>198209.98</v>
      </c>
      <c r="N3234" s="59">
        <v>198209.98</v>
      </c>
      <c r="O3234" s="59">
        <v>198209.98</v>
      </c>
      <c r="P3234" s="59">
        <v>198209.98</v>
      </c>
      <c r="Q3234" s="59">
        <v>198209.98</v>
      </c>
      <c r="R3234" s="59">
        <v>198209.98</v>
      </c>
    </row>
    <row r="3235" spans="2:18" x14ac:dyDescent="0.2">
      <c r="B3235" s="4">
        <v>1985</v>
      </c>
      <c r="C3235" s="59">
        <v>87330.69</v>
      </c>
      <c r="D3235" s="59">
        <v>87330.69</v>
      </c>
      <c r="E3235" s="59">
        <v>87330.69</v>
      </c>
      <c r="F3235" s="59">
        <v>87330.69</v>
      </c>
      <c r="G3235" s="59">
        <v>87330.69</v>
      </c>
      <c r="H3235" s="59">
        <v>87330.69</v>
      </c>
      <c r="I3235" s="59">
        <v>87330.69</v>
      </c>
      <c r="J3235" s="59">
        <v>87330.69</v>
      </c>
      <c r="K3235" s="59">
        <v>87330.69</v>
      </c>
      <c r="L3235" s="59">
        <v>87330.69</v>
      </c>
      <c r="M3235" s="59">
        <v>87330.69</v>
      </c>
      <c r="N3235" s="59">
        <v>87330.69</v>
      </c>
      <c r="O3235" s="59">
        <v>87330.69</v>
      </c>
      <c r="P3235" s="59">
        <v>87330.69</v>
      </c>
      <c r="Q3235" s="59">
        <v>87330.69</v>
      </c>
      <c r="R3235" s="59">
        <v>87330.69</v>
      </c>
    </row>
    <row r="3236" spans="2:18" x14ac:dyDescent="0.2">
      <c r="B3236" s="4">
        <v>1984</v>
      </c>
      <c r="C3236" s="59">
        <v>80156.240000000005</v>
      </c>
      <c r="D3236" s="59">
        <v>80156.240000000005</v>
      </c>
      <c r="E3236" s="59">
        <v>80156.240000000005</v>
      </c>
      <c r="F3236" s="59">
        <v>80156.240000000005</v>
      </c>
      <c r="G3236" s="59">
        <v>80156.240000000005</v>
      </c>
      <c r="H3236" s="59">
        <v>80156.240000000005</v>
      </c>
      <c r="I3236" s="59">
        <v>80156.240000000005</v>
      </c>
      <c r="J3236" s="59">
        <v>80156.240000000005</v>
      </c>
      <c r="K3236" s="59">
        <v>80156.240000000005</v>
      </c>
      <c r="L3236" s="59">
        <v>80156.240000000005</v>
      </c>
      <c r="M3236" s="59">
        <v>80156.240000000005</v>
      </c>
      <c r="N3236" s="59">
        <v>80156.240000000005</v>
      </c>
      <c r="O3236" s="59">
        <v>80156.240000000005</v>
      </c>
      <c r="P3236" s="59">
        <v>80156.240000000005</v>
      </c>
      <c r="Q3236" s="59">
        <v>80156.240000000005</v>
      </c>
      <c r="R3236" s="59">
        <v>80156.240000000005</v>
      </c>
    </row>
    <row r="3237" spans="2:18" x14ac:dyDescent="0.2">
      <c r="B3237" s="4">
        <v>1983</v>
      </c>
      <c r="C3237" s="59">
        <v>66156.06</v>
      </c>
      <c r="D3237" s="59">
        <v>66156.06</v>
      </c>
      <c r="E3237" s="59">
        <v>66156.06</v>
      </c>
      <c r="F3237" s="59">
        <v>66156.06</v>
      </c>
      <c r="G3237" s="59">
        <v>66156.06</v>
      </c>
      <c r="H3237" s="59">
        <v>66156.06</v>
      </c>
      <c r="I3237" s="59">
        <v>66156.06</v>
      </c>
      <c r="J3237" s="59">
        <v>66156.06</v>
      </c>
      <c r="K3237" s="59">
        <v>66156.06</v>
      </c>
      <c r="L3237" s="59">
        <v>66156.06</v>
      </c>
      <c r="M3237" s="59">
        <v>66156.06</v>
      </c>
      <c r="N3237" s="59">
        <v>66156.06</v>
      </c>
      <c r="O3237" s="59">
        <v>66156.06</v>
      </c>
      <c r="P3237" s="59">
        <v>66156.06</v>
      </c>
      <c r="Q3237" s="59">
        <v>66156.06</v>
      </c>
      <c r="R3237" s="59">
        <v>66156.06</v>
      </c>
    </row>
    <row r="3238" spans="2:18" x14ac:dyDescent="0.2">
      <c r="B3238" s="4">
        <v>1982</v>
      </c>
      <c r="C3238" s="59">
        <v>68272.289999999994</v>
      </c>
      <c r="D3238" s="59">
        <v>68272.289999999994</v>
      </c>
      <c r="E3238" s="59">
        <v>68272.289999999994</v>
      </c>
      <c r="F3238" s="59">
        <v>68272.289999999994</v>
      </c>
      <c r="G3238" s="59">
        <v>68272.289999999994</v>
      </c>
      <c r="H3238" s="59">
        <v>68272.289999999994</v>
      </c>
      <c r="I3238" s="59">
        <v>68272.289999999994</v>
      </c>
      <c r="J3238" s="59">
        <v>68272.289999999994</v>
      </c>
      <c r="K3238" s="59">
        <v>68272.289999999994</v>
      </c>
      <c r="L3238" s="59">
        <v>68272.289999999994</v>
      </c>
      <c r="M3238" s="59">
        <v>68272.289999999994</v>
      </c>
      <c r="N3238" s="59">
        <v>68272.289999999994</v>
      </c>
      <c r="O3238" s="59">
        <v>68272.289999999994</v>
      </c>
      <c r="P3238" s="59">
        <v>68272.289999999994</v>
      </c>
      <c r="Q3238" s="59">
        <v>68272.289999999994</v>
      </c>
      <c r="R3238" s="59">
        <v>68272.289999999994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2798744.5500000003</v>
      </c>
      <c r="E3291" s="6">
        <f>SUM(E3212:E3290)</f>
        <v>3209454.5700000003</v>
      </c>
      <c r="F3291" s="6">
        <f>SUM(F3211:F3290)</f>
        <v>3414722.66</v>
      </c>
      <c r="G3291" s="6">
        <f>SUM(G3210:G3290)</f>
        <v>3521352.65</v>
      </c>
      <c r="H3291" s="6">
        <f>SUM(H3204:H3290)</f>
        <v>3635512.69</v>
      </c>
      <c r="I3291" s="6">
        <f>SUM(I3204:I3290)</f>
        <v>3822111.0100000002</v>
      </c>
      <c r="J3291" s="6">
        <f t="shared" ref="J3291:L3291" si="34">SUM(J3204:J3290)</f>
        <v>3871696.93</v>
      </c>
      <c r="K3291" s="6">
        <f>SUM(K3204:K3290)</f>
        <v>4076886.6700000004</v>
      </c>
      <c r="L3291" s="6">
        <f t="shared" si="34"/>
        <v>4322693.1300000008</v>
      </c>
      <c r="M3291" s="6">
        <f>SUM(M3204:M3290)</f>
        <v>4604598.2700000014</v>
      </c>
      <c r="N3291" s="13">
        <f>SUM(N3200:N3290)</f>
        <v>4764229.2100000018</v>
      </c>
      <c r="O3291" s="13">
        <f>SUM(O3200:O3290)</f>
        <v>5032847.870000001</v>
      </c>
      <c r="P3291" s="13">
        <f>SUM(P3200:P3290)</f>
        <v>5214436.2</v>
      </c>
      <c r="Q3291" s="13">
        <f>SUM(Q3200:Q3290)</f>
        <v>5405535.2200000007</v>
      </c>
      <c r="R3291" s="13">
        <f>SUM(R3199:R3290)</f>
        <v>5473509.4700000007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150482.26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22253.27</v>
      </c>
      <c r="R3482" s="59">
        <v>22253.27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57961.49</v>
      </c>
      <c r="P3484" s="59">
        <v>57961.49</v>
      </c>
      <c r="Q3484" s="59">
        <v>57961.49</v>
      </c>
      <c r="R3484" s="59">
        <v>57961.49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8217.89</v>
      </c>
      <c r="O3485" s="59">
        <v>8217.89</v>
      </c>
      <c r="P3485" s="59">
        <v>8217.89</v>
      </c>
      <c r="Q3485" s="59">
        <v>8217.89</v>
      </c>
      <c r="R3485" s="59">
        <v>8217.89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91438.5</v>
      </c>
      <c r="N3486" s="59">
        <v>91524.14</v>
      </c>
      <c r="O3486" s="59">
        <v>91524.14</v>
      </c>
      <c r="P3486" s="59">
        <v>91524.14</v>
      </c>
      <c r="Q3486" s="59">
        <v>91524.14</v>
      </c>
      <c r="R3486" s="59">
        <v>91524.14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22530.79</v>
      </c>
      <c r="M3487" s="59">
        <v>22530.79</v>
      </c>
      <c r="N3487" s="59">
        <v>22530.79</v>
      </c>
      <c r="O3487" s="59">
        <v>22530.79</v>
      </c>
      <c r="P3487" s="59">
        <v>22530.79</v>
      </c>
      <c r="Q3487" s="59">
        <v>22530.79</v>
      </c>
      <c r="R3487" s="59">
        <v>22530.79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168654.91</v>
      </c>
      <c r="L3488" s="59">
        <v>178053.29</v>
      </c>
      <c r="M3488" s="59">
        <v>178053.29</v>
      </c>
      <c r="N3488" s="59">
        <v>178053.29</v>
      </c>
      <c r="O3488" s="59">
        <v>178053.29</v>
      </c>
      <c r="P3488" s="59">
        <v>178053.29</v>
      </c>
      <c r="Q3488" s="59">
        <v>178053.29</v>
      </c>
      <c r="R3488" s="59">
        <v>178053.29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32978.93</v>
      </c>
      <c r="K3489" s="59">
        <v>32978.93</v>
      </c>
      <c r="L3489" s="59">
        <v>32978.93</v>
      </c>
      <c r="M3489" s="59">
        <v>32978.93</v>
      </c>
      <c r="N3489" s="59">
        <v>32978.93</v>
      </c>
      <c r="O3489" s="59">
        <v>32978.93</v>
      </c>
      <c r="P3489" s="59">
        <v>32978.93</v>
      </c>
      <c r="Q3489" s="59">
        <v>32978.93</v>
      </c>
      <c r="R3489" s="59">
        <v>32978.93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30669.13</v>
      </c>
      <c r="H3492" s="59">
        <v>30829.13</v>
      </c>
      <c r="I3492" s="59">
        <v>30829.13</v>
      </c>
      <c r="J3492" s="59">
        <v>30829.13</v>
      </c>
      <c r="K3492" s="59">
        <v>30829.13</v>
      </c>
      <c r="L3492" s="59">
        <v>30829.13</v>
      </c>
      <c r="M3492" s="59">
        <v>30829.13</v>
      </c>
      <c r="N3492" s="59">
        <v>30829.13</v>
      </c>
      <c r="O3492" s="59">
        <v>30829.13</v>
      </c>
      <c r="P3492" s="59">
        <v>30829.13</v>
      </c>
      <c r="Q3492" s="59">
        <v>30829.13</v>
      </c>
      <c r="R3492" s="59">
        <v>30829.13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9625.75</v>
      </c>
      <c r="F3494" s="59">
        <v>9625.75</v>
      </c>
      <c r="G3494" s="59">
        <v>9625.75</v>
      </c>
      <c r="H3494" s="59">
        <v>9625.75</v>
      </c>
      <c r="I3494" s="59">
        <v>9625.75</v>
      </c>
      <c r="J3494" s="59">
        <v>9625.75</v>
      </c>
      <c r="K3494" s="59">
        <v>9625.75</v>
      </c>
      <c r="L3494" s="59">
        <v>9625.75</v>
      </c>
      <c r="M3494" s="59">
        <v>9625.75</v>
      </c>
      <c r="N3494" s="59">
        <v>9625.75</v>
      </c>
      <c r="O3494" s="59">
        <v>9625.75</v>
      </c>
      <c r="P3494" s="59">
        <v>9625.75</v>
      </c>
      <c r="Q3494" s="59">
        <v>9625.75</v>
      </c>
      <c r="R3494" s="59">
        <v>9625.75</v>
      </c>
    </row>
    <row r="3495" spans="2:18" x14ac:dyDescent="0.2">
      <c r="B3495" s="4">
        <v>2007</v>
      </c>
      <c r="C3495" s="28"/>
      <c r="D3495" s="59">
        <v>114155.61</v>
      </c>
      <c r="E3495" s="59">
        <v>115074.41</v>
      </c>
      <c r="F3495" s="59">
        <v>115074.41</v>
      </c>
      <c r="G3495" s="59">
        <v>115074.41</v>
      </c>
      <c r="H3495" s="59">
        <v>115074.41</v>
      </c>
      <c r="I3495" s="59">
        <v>115074.41</v>
      </c>
      <c r="J3495" s="59">
        <v>115074.41</v>
      </c>
      <c r="K3495" s="59">
        <v>115074.41</v>
      </c>
      <c r="L3495" s="59">
        <v>115074.41</v>
      </c>
      <c r="M3495" s="59">
        <v>115074.41</v>
      </c>
      <c r="N3495" s="59">
        <v>115074.41</v>
      </c>
      <c r="O3495" s="59">
        <v>115074.41</v>
      </c>
      <c r="P3495" s="59">
        <v>115074.41</v>
      </c>
      <c r="Q3495" s="59">
        <v>115074.41</v>
      </c>
      <c r="R3495" s="59">
        <v>115074.41</v>
      </c>
    </row>
    <row r="3496" spans="2:18" x14ac:dyDescent="0.2">
      <c r="B3496" s="4">
        <v>2006</v>
      </c>
      <c r="C3496" s="59">
        <v>17289.310000000001</v>
      </c>
      <c r="D3496" s="59">
        <v>17289.310000000001</v>
      </c>
      <c r="E3496" s="59">
        <v>17289.310000000001</v>
      </c>
      <c r="F3496" s="59">
        <v>17289.310000000001</v>
      </c>
      <c r="G3496" s="59">
        <v>17289.310000000001</v>
      </c>
      <c r="H3496" s="59">
        <v>17289.310000000001</v>
      </c>
      <c r="I3496" s="59">
        <v>17289.310000000001</v>
      </c>
      <c r="J3496" s="59">
        <v>17289.310000000001</v>
      </c>
      <c r="K3496" s="59">
        <v>17289.310000000001</v>
      </c>
      <c r="L3496" s="59">
        <v>17289.310000000001</v>
      </c>
      <c r="M3496" s="59">
        <v>17289.310000000001</v>
      </c>
      <c r="N3496" s="59">
        <v>17289.310000000001</v>
      </c>
      <c r="O3496" s="59">
        <v>17289.310000000001</v>
      </c>
      <c r="P3496" s="59">
        <v>17289.310000000001</v>
      </c>
      <c r="Q3496" s="59">
        <v>17289.310000000001</v>
      </c>
      <c r="R3496" s="59">
        <v>17289.310000000001</v>
      </c>
    </row>
    <row r="3497" spans="2:18" x14ac:dyDescent="0.2">
      <c r="B3497" s="4">
        <v>2005</v>
      </c>
      <c r="C3497" s="59">
        <v>1172544.3799999999</v>
      </c>
      <c r="D3497" s="59">
        <v>1220577.92</v>
      </c>
      <c r="E3497" s="59">
        <v>1220577.92</v>
      </c>
      <c r="F3497" s="59">
        <v>1220577.92</v>
      </c>
      <c r="G3497" s="59">
        <v>1220577.92</v>
      </c>
      <c r="H3497" s="59">
        <v>1220577.92</v>
      </c>
      <c r="I3497" s="59">
        <v>1220577.92</v>
      </c>
      <c r="J3497" s="59">
        <v>1220577.92</v>
      </c>
      <c r="K3497" s="59">
        <v>1220577.92</v>
      </c>
      <c r="L3497" s="59">
        <v>1220577.92</v>
      </c>
      <c r="M3497" s="59">
        <v>1220577.92</v>
      </c>
      <c r="N3497" s="59">
        <v>1220577.92</v>
      </c>
      <c r="O3497" s="59">
        <v>1220577.92</v>
      </c>
      <c r="P3497" s="59">
        <v>1220577.92</v>
      </c>
      <c r="Q3497" s="59">
        <v>1220577.92</v>
      </c>
      <c r="R3497" s="59">
        <v>1220577.92</v>
      </c>
    </row>
    <row r="3498" spans="2:18" x14ac:dyDescent="0.2">
      <c r="B3498" s="4">
        <v>2004</v>
      </c>
      <c r="C3498" s="59">
        <v>24675.69</v>
      </c>
      <c r="D3498" s="59">
        <v>24675.69</v>
      </c>
      <c r="E3498" s="59">
        <v>24675.69</v>
      </c>
      <c r="F3498" s="59">
        <v>24675.69</v>
      </c>
      <c r="G3498" s="59">
        <v>24675.69</v>
      </c>
      <c r="H3498" s="59">
        <v>24675.69</v>
      </c>
      <c r="I3498" s="59">
        <v>24675.69</v>
      </c>
      <c r="J3498" s="59">
        <v>24675.69</v>
      </c>
      <c r="K3498" s="59">
        <v>24675.69</v>
      </c>
      <c r="L3498" s="59">
        <v>24675.69</v>
      </c>
      <c r="M3498" s="59">
        <v>24675.69</v>
      </c>
      <c r="N3498" s="59">
        <v>24675.69</v>
      </c>
      <c r="O3498" s="59">
        <v>24675.69</v>
      </c>
      <c r="P3498" s="59">
        <v>24675.69</v>
      </c>
      <c r="Q3498" s="59">
        <v>24675.69</v>
      </c>
      <c r="R3498" s="59">
        <v>24675.69</v>
      </c>
    </row>
    <row r="3499" spans="2:18" x14ac:dyDescent="0.2">
      <c r="B3499" s="4">
        <v>2003</v>
      </c>
      <c r="C3499" s="59">
        <v>124697</v>
      </c>
      <c r="D3499" s="59">
        <v>124697</v>
      </c>
      <c r="E3499" s="59">
        <v>124697</v>
      </c>
      <c r="F3499" s="59">
        <v>124697</v>
      </c>
      <c r="G3499" s="59">
        <v>124697</v>
      </c>
      <c r="H3499" s="59">
        <v>124697</v>
      </c>
      <c r="I3499" s="59">
        <v>124697</v>
      </c>
      <c r="J3499" s="59">
        <v>124697</v>
      </c>
      <c r="K3499" s="59">
        <v>124697</v>
      </c>
      <c r="L3499" s="59">
        <v>124697</v>
      </c>
      <c r="M3499" s="59">
        <v>124697</v>
      </c>
      <c r="N3499" s="59">
        <v>124697</v>
      </c>
      <c r="O3499" s="59">
        <v>124697</v>
      </c>
      <c r="P3499" s="59">
        <v>124697</v>
      </c>
      <c r="Q3499" s="59">
        <v>124697</v>
      </c>
      <c r="R3499" s="59">
        <v>124697</v>
      </c>
    </row>
    <row r="3500" spans="2:18" x14ac:dyDescent="0.2">
      <c r="B3500" s="4">
        <v>2002</v>
      </c>
      <c r="C3500" s="59">
        <v>23952.45</v>
      </c>
      <c r="D3500" s="59">
        <v>23952.45</v>
      </c>
      <c r="E3500" s="59">
        <v>23952.45</v>
      </c>
      <c r="F3500" s="59">
        <v>23952.45</v>
      </c>
      <c r="G3500" s="59">
        <v>23952.45</v>
      </c>
      <c r="H3500" s="59">
        <v>23952.45</v>
      </c>
      <c r="I3500" s="59">
        <v>23952.45</v>
      </c>
      <c r="J3500" s="59">
        <v>23952.45</v>
      </c>
      <c r="K3500" s="59">
        <v>23952.45</v>
      </c>
      <c r="L3500" s="59">
        <v>23952.45</v>
      </c>
      <c r="M3500" s="59">
        <v>23952.45</v>
      </c>
      <c r="N3500" s="59">
        <v>23952.45</v>
      </c>
      <c r="O3500" s="59">
        <v>23952.45</v>
      </c>
      <c r="P3500" s="59">
        <v>23952.45</v>
      </c>
      <c r="Q3500" s="59">
        <v>23952.45</v>
      </c>
      <c r="R3500" s="59">
        <v>23952.45</v>
      </c>
    </row>
    <row r="3501" spans="2:18" x14ac:dyDescent="0.2">
      <c r="B3501" s="4">
        <v>2001</v>
      </c>
      <c r="C3501" s="59">
        <v>116047.24</v>
      </c>
      <c r="D3501" s="59">
        <v>116047.24</v>
      </c>
      <c r="E3501" s="59">
        <v>116047.24</v>
      </c>
      <c r="F3501" s="59">
        <v>116047.24</v>
      </c>
      <c r="G3501" s="59">
        <v>116047.24</v>
      </c>
      <c r="H3501" s="59">
        <v>116047.24</v>
      </c>
      <c r="I3501" s="59">
        <v>116047.24</v>
      </c>
      <c r="J3501" s="59">
        <v>116047.24</v>
      </c>
      <c r="K3501" s="59">
        <v>116047.24</v>
      </c>
      <c r="L3501" s="59">
        <v>116047.24</v>
      </c>
      <c r="M3501" s="59">
        <v>116047.24</v>
      </c>
      <c r="N3501" s="59">
        <v>116047.24</v>
      </c>
      <c r="O3501" s="59">
        <v>116047.24</v>
      </c>
      <c r="P3501" s="59">
        <v>116047.24</v>
      </c>
      <c r="Q3501" s="59">
        <v>116047.24</v>
      </c>
      <c r="R3501" s="59">
        <v>116047.24</v>
      </c>
    </row>
    <row r="3502" spans="2:18" x14ac:dyDescent="0.2">
      <c r="B3502" s="4">
        <v>2000</v>
      </c>
      <c r="C3502" s="59">
        <v>2249348.23</v>
      </c>
      <c r="D3502" s="59">
        <v>2249348.23</v>
      </c>
      <c r="E3502" s="59">
        <v>2249348.23</v>
      </c>
      <c r="F3502" s="59">
        <v>2249348.23</v>
      </c>
      <c r="G3502" s="59">
        <v>2249348.23</v>
      </c>
      <c r="H3502" s="59">
        <v>2249348.23</v>
      </c>
      <c r="I3502" s="59">
        <v>2249348.23</v>
      </c>
      <c r="J3502" s="59">
        <v>2249348.23</v>
      </c>
      <c r="K3502" s="59">
        <v>2249348.23</v>
      </c>
      <c r="L3502" s="59">
        <v>2249348.23</v>
      </c>
      <c r="M3502" s="59">
        <v>2249348.23</v>
      </c>
      <c r="N3502" s="59">
        <v>2249348.23</v>
      </c>
      <c r="O3502" s="59">
        <v>2249348.23</v>
      </c>
      <c r="P3502" s="59">
        <v>2249348.23</v>
      </c>
      <c r="Q3502" s="59">
        <v>2249348.23</v>
      </c>
      <c r="R3502" s="59">
        <v>2249348.23</v>
      </c>
    </row>
    <row r="3503" spans="2:18" x14ac:dyDescent="0.2">
      <c r="B3503" s="4">
        <v>1999</v>
      </c>
      <c r="C3503" s="59">
        <v>773737.98</v>
      </c>
      <c r="D3503" s="59">
        <v>773737.98</v>
      </c>
      <c r="E3503" s="59">
        <v>773737.98</v>
      </c>
      <c r="F3503" s="59">
        <v>773737.98</v>
      </c>
      <c r="G3503" s="59">
        <v>773737.98</v>
      </c>
      <c r="H3503" s="59">
        <v>773737.98</v>
      </c>
      <c r="I3503" s="59">
        <v>773737.98</v>
      </c>
      <c r="J3503" s="59">
        <v>773737.98</v>
      </c>
      <c r="K3503" s="59">
        <v>773737.98</v>
      </c>
      <c r="L3503" s="59">
        <v>773737.98</v>
      </c>
      <c r="M3503" s="59">
        <v>773737.98</v>
      </c>
      <c r="N3503" s="59">
        <v>773737.98</v>
      </c>
      <c r="O3503" s="59">
        <v>773737.98</v>
      </c>
      <c r="P3503" s="59">
        <v>773737.98</v>
      </c>
      <c r="Q3503" s="59">
        <v>773737.98</v>
      </c>
      <c r="R3503" s="59">
        <v>773737.98</v>
      </c>
    </row>
    <row r="3504" spans="2:18" x14ac:dyDescent="0.2">
      <c r="B3504" s="4">
        <v>1998</v>
      </c>
      <c r="C3504" s="59">
        <v>651303.30000000005</v>
      </c>
      <c r="D3504" s="59">
        <v>651303.30000000005</v>
      </c>
      <c r="E3504" s="59">
        <v>651303.30000000005</v>
      </c>
      <c r="F3504" s="59">
        <v>651303.30000000005</v>
      </c>
      <c r="G3504" s="59">
        <v>651303.30000000005</v>
      </c>
      <c r="H3504" s="59">
        <v>651303.30000000005</v>
      </c>
      <c r="I3504" s="59">
        <v>651303.30000000005</v>
      </c>
      <c r="J3504" s="59">
        <v>651303.30000000005</v>
      </c>
      <c r="K3504" s="59">
        <v>651303.30000000005</v>
      </c>
      <c r="L3504" s="59">
        <v>651303.30000000005</v>
      </c>
      <c r="M3504" s="59">
        <v>651303.30000000005</v>
      </c>
      <c r="N3504" s="59">
        <v>651303.30000000005</v>
      </c>
      <c r="O3504" s="59">
        <v>651303.30000000005</v>
      </c>
      <c r="P3504" s="59">
        <v>651303.30000000005</v>
      </c>
      <c r="Q3504" s="59">
        <v>651303.30000000005</v>
      </c>
      <c r="R3504" s="59">
        <v>651303.30000000005</v>
      </c>
    </row>
    <row r="3505" spans="2:18" x14ac:dyDescent="0.2">
      <c r="B3505" s="4">
        <v>1997</v>
      </c>
      <c r="C3505" s="59">
        <v>173376.53</v>
      </c>
      <c r="D3505" s="59">
        <v>173376.53</v>
      </c>
      <c r="E3505" s="59">
        <v>173376.53</v>
      </c>
      <c r="F3505" s="59">
        <v>173376.53</v>
      </c>
      <c r="G3505" s="59">
        <v>173376.53</v>
      </c>
      <c r="H3505" s="59">
        <v>173376.53</v>
      </c>
      <c r="I3505" s="59">
        <v>173376.53</v>
      </c>
      <c r="J3505" s="59">
        <v>173376.53</v>
      </c>
      <c r="K3505" s="59">
        <v>173376.53</v>
      </c>
      <c r="L3505" s="59">
        <v>173376.53</v>
      </c>
      <c r="M3505" s="59">
        <v>173376.53</v>
      </c>
      <c r="N3505" s="59">
        <v>173376.53</v>
      </c>
      <c r="O3505" s="59">
        <v>173376.53</v>
      </c>
      <c r="P3505" s="59">
        <v>173376.53</v>
      </c>
      <c r="Q3505" s="59">
        <v>173376.53</v>
      </c>
      <c r="R3505" s="59">
        <v>173376.53</v>
      </c>
    </row>
    <row r="3506" spans="2:18" x14ac:dyDescent="0.2">
      <c r="B3506" s="4">
        <v>1996</v>
      </c>
      <c r="C3506" s="59">
        <v>343464.41</v>
      </c>
      <c r="D3506" s="59">
        <v>366765.15</v>
      </c>
      <c r="E3506" s="59">
        <v>366765.15</v>
      </c>
      <c r="F3506" s="59">
        <v>366765.15</v>
      </c>
      <c r="G3506" s="59">
        <v>366765.15</v>
      </c>
      <c r="H3506" s="59">
        <v>343464.41</v>
      </c>
      <c r="I3506" s="59">
        <v>343464.41</v>
      </c>
      <c r="J3506" s="59">
        <v>343464.41</v>
      </c>
      <c r="K3506" s="59">
        <v>343464.41</v>
      </c>
      <c r="L3506" s="59">
        <v>343464.41</v>
      </c>
      <c r="M3506" s="59">
        <v>343464.41</v>
      </c>
      <c r="N3506" s="59">
        <v>343464.41</v>
      </c>
      <c r="O3506" s="59">
        <v>343464.41</v>
      </c>
      <c r="P3506" s="59">
        <v>343464.41</v>
      </c>
      <c r="Q3506" s="59">
        <v>343464.41</v>
      </c>
      <c r="R3506" s="59">
        <v>343464.41</v>
      </c>
    </row>
    <row r="3507" spans="2:18" x14ac:dyDescent="0.2">
      <c r="B3507" s="4">
        <v>1995</v>
      </c>
      <c r="C3507" s="59">
        <v>351422.68</v>
      </c>
      <c r="D3507" s="59">
        <v>351422.68</v>
      </c>
      <c r="E3507" s="59">
        <v>351422.68</v>
      </c>
      <c r="F3507" s="59">
        <v>351422.68</v>
      </c>
      <c r="G3507" s="59">
        <v>351422.68</v>
      </c>
      <c r="H3507" s="59">
        <v>351422.68</v>
      </c>
      <c r="I3507" s="59">
        <v>351422.68</v>
      </c>
      <c r="J3507" s="59">
        <v>351422.68</v>
      </c>
      <c r="K3507" s="59">
        <v>351422.68</v>
      </c>
      <c r="L3507" s="59">
        <v>351422.68</v>
      </c>
      <c r="M3507" s="59">
        <v>351422.68</v>
      </c>
      <c r="N3507" s="59">
        <v>351422.68</v>
      </c>
      <c r="O3507" s="59">
        <v>351422.68</v>
      </c>
      <c r="P3507" s="59">
        <v>351422.68</v>
      </c>
      <c r="Q3507" s="59">
        <v>351422.68</v>
      </c>
      <c r="R3507" s="59">
        <v>351422.68</v>
      </c>
    </row>
    <row r="3508" spans="2:18" x14ac:dyDescent="0.2">
      <c r="B3508" s="4">
        <v>1994</v>
      </c>
      <c r="C3508" s="59">
        <v>83249.06</v>
      </c>
      <c r="D3508" s="59">
        <v>83249.06</v>
      </c>
      <c r="E3508" s="59">
        <v>83249.06</v>
      </c>
      <c r="F3508" s="59">
        <v>83249.06</v>
      </c>
      <c r="G3508" s="59">
        <v>83249.06</v>
      </c>
      <c r="H3508" s="59">
        <v>83249.06</v>
      </c>
      <c r="I3508" s="59">
        <v>83249.06</v>
      </c>
      <c r="J3508" s="59">
        <v>83249.06</v>
      </c>
      <c r="K3508" s="59">
        <v>83249.06</v>
      </c>
      <c r="L3508" s="59">
        <v>83249.06</v>
      </c>
      <c r="M3508" s="59">
        <v>83249.06</v>
      </c>
      <c r="N3508" s="59">
        <v>83249.06</v>
      </c>
      <c r="O3508" s="59">
        <v>83249.06</v>
      </c>
      <c r="P3508" s="59">
        <v>83249.06</v>
      </c>
      <c r="Q3508" s="59">
        <v>83249.06</v>
      </c>
      <c r="R3508" s="59">
        <v>83249.06</v>
      </c>
    </row>
    <row r="3509" spans="2:18" x14ac:dyDescent="0.2">
      <c r="B3509" s="4">
        <v>1993</v>
      </c>
      <c r="C3509" s="59">
        <v>129450.92</v>
      </c>
      <c r="D3509" s="59">
        <v>129450.92</v>
      </c>
      <c r="E3509" s="59">
        <v>129450.92</v>
      </c>
      <c r="F3509" s="59">
        <v>129450.92</v>
      </c>
      <c r="G3509" s="59">
        <v>129450.92</v>
      </c>
      <c r="H3509" s="59">
        <v>129450.92</v>
      </c>
      <c r="I3509" s="59">
        <v>129450.92</v>
      </c>
      <c r="J3509" s="59">
        <v>129450.92</v>
      </c>
      <c r="K3509" s="59">
        <v>129450.92</v>
      </c>
      <c r="L3509" s="59">
        <v>129450.92</v>
      </c>
      <c r="M3509" s="59">
        <v>129450.92</v>
      </c>
      <c r="N3509" s="59">
        <v>129450.92</v>
      </c>
      <c r="O3509" s="59">
        <v>129450.92</v>
      </c>
      <c r="P3509" s="59">
        <v>129450.92</v>
      </c>
      <c r="Q3509" s="59">
        <v>129450.92</v>
      </c>
      <c r="R3509" s="59">
        <v>129450.92</v>
      </c>
    </row>
    <row r="3510" spans="2:18" x14ac:dyDescent="0.2">
      <c r="B3510" s="4">
        <v>1992</v>
      </c>
      <c r="C3510" s="59">
        <v>854601.89</v>
      </c>
      <c r="D3510" s="59">
        <v>854601.89</v>
      </c>
      <c r="E3510" s="59">
        <v>854601.89</v>
      </c>
      <c r="F3510" s="59">
        <v>854601.89</v>
      </c>
      <c r="G3510" s="59">
        <v>854601.89</v>
      </c>
      <c r="H3510" s="59">
        <v>854601.89</v>
      </c>
      <c r="I3510" s="59">
        <v>854601.89</v>
      </c>
      <c r="J3510" s="59">
        <v>854601.89</v>
      </c>
      <c r="K3510" s="59">
        <v>854601.89</v>
      </c>
      <c r="L3510" s="59">
        <v>854601.89</v>
      </c>
      <c r="M3510" s="59">
        <v>854601.89</v>
      </c>
      <c r="N3510" s="59">
        <v>854601.89</v>
      </c>
      <c r="O3510" s="59">
        <v>854601.89</v>
      </c>
      <c r="P3510" s="59">
        <v>854601.89</v>
      </c>
      <c r="Q3510" s="59">
        <v>854601.89</v>
      </c>
      <c r="R3510" s="59">
        <v>854601.89</v>
      </c>
    </row>
    <row r="3511" spans="2:18" x14ac:dyDescent="0.2">
      <c r="B3511" s="4">
        <v>1991</v>
      </c>
      <c r="C3511" s="59">
        <v>76257.649999999994</v>
      </c>
      <c r="D3511" s="59">
        <v>76257.649999999994</v>
      </c>
      <c r="E3511" s="59">
        <v>76257.649999999994</v>
      </c>
      <c r="F3511" s="59">
        <v>76257.649999999994</v>
      </c>
      <c r="G3511" s="59">
        <v>76257.649999999994</v>
      </c>
      <c r="H3511" s="59">
        <v>76257.649999999994</v>
      </c>
      <c r="I3511" s="59">
        <v>76257.649999999994</v>
      </c>
      <c r="J3511" s="59">
        <v>76257.649999999994</v>
      </c>
      <c r="K3511" s="59">
        <v>76257.649999999994</v>
      </c>
      <c r="L3511" s="59">
        <v>76257.649999999994</v>
      </c>
      <c r="M3511" s="59">
        <v>76257.649999999994</v>
      </c>
      <c r="N3511" s="59">
        <v>76257.649999999994</v>
      </c>
      <c r="O3511" s="59">
        <v>76257.649999999994</v>
      </c>
      <c r="P3511" s="59">
        <v>76257.649999999994</v>
      </c>
      <c r="Q3511" s="59">
        <v>76257.649999999994</v>
      </c>
      <c r="R3511" s="59">
        <v>76257.649999999994</v>
      </c>
    </row>
    <row r="3512" spans="2:18" x14ac:dyDescent="0.2">
      <c r="B3512" s="4">
        <v>1990</v>
      </c>
      <c r="C3512" s="59">
        <v>65235.73</v>
      </c>
      <c r="D3512" s="59">
        <v>65235.73</v>
      </c>
      <c r="E3512" s="59">
        <v>65235.73</v>
      </c>
      <c r="F3512" s="59">
        <v>65235.73</v>
      </c>
      <c r="G3512" s="59">
        <v>65235.73</v>
      </c>
      <c r="H3512" s="59">
        <v>65235.73</v>
      </c>
      <c r="I3512" s="59">
        <v>65235.73</v>
      </c>
      <c r="J3512" s="59">
        <v>65235.73</v>
      </c>
      <c r="K3512" s="59">
        <v>65235.73</v>
      </c>
      <c r="L3512" s="59">
        <v>65235.73</v>
      </c>
      <c r="M3512" s="59">
        <v>65235.73</v>
      </c>
      <c r="N3512" s="59">
        <v>65235.73</v>
      </c>
      <c r="O3512" s="59">
        <v>65235.73</v>
      </c>
      <c r="P3512" s="59">
        <v>65235.73</v>
      </c>
      <c r="Q3512" s="59">
        <v>65235.73</v>
      </c>
      <c r="R3512" s="59">
        <v>65235.73</v>
      </c>
    </row>
    <row r="3513" spans="2:18" x14ac:dyDescent="0.2">
      <c r="B3513" s="4">
        <v>1989</v>
      </c>
      <c r="C3513" s="59">
        <v>175746.36</v>
      </c>
      <c r="D3513" s="59">
        <v>175746.36</v>
      </c>
      <c r="E3513" s="59">
        <v>175746.36</v>
      </c>
      <c r="F3513" s="59">
        <v>175746.36</v>
      </c>
      <c r="G3513" s="59">
        <v>175746.36</v>
      </c>
      <c r="H3513" s="59">
        <v>175746.36</v>
      </c>
      <c r="I3513" s="59">
        <v>175746.36</v>
      </c>
      <c r="J3513" s="59">
        <v>175746.36</v>
      </c>
      <c r="K3513" s="59">
        <v>175746.36</v>
      </c>
      <c r="L3513" s="59">
        <v>175746.36</v>
      </c>
      <c r="M3513" s="59">
        <v>175746.36</v>
      </c>
      <c r="N3513" s="59">
        <v>175746.36</v>
      </c>
      <c r="O3513" s="59">
        <v>175746.36</v>
      </c>
      <c r="P3513" s="59">
        <v>175746.36</v>
      </c>
      <c r="Q3513" s="59">
        <v>175746.36</v>
      </c>
      <c r="R3513" s="59">
        <v>175746.36</v>
      </c>
    </row>
    <row r="3514" spans="2:18" x14ac:dyDescent="0.2">
      <c r="B3514" s="4">
        <v>1988</v>
      </c>
      <c r="C3514" s="59">
        <v>619074.77</v>
      </c>
      <c r="D3514" s="59">
        <v>619074.77</v>
      </c>
      <c r="E3514" s="59">
        <v>619074.77</v>
      </c>
      <c r="F3514" s="59">
        <v>619074.77</v>
      </c>
      <c r="G3514" s="59">
        <v>619074.77</v>
      </c>
      <c r="H3514" s="59">
        <v>619074.77</v>
      </c>
      <c r="I3514" s="59">
        <v>619074.77</v>
      </c>
      <c r="J3514" s="59">
        <v>619074.77</v>
      </c>
      <c r="K3514" s="59">
        <v>619074.77</v>
      </c>
      <c r="L3514" s="59">
        <v>619074.77</v>
      </c>
      <c r="M3514" s="59">
        <v>619074.77</v>
      </c>
      <c r="N3514" s="59">
        <v>619074.77</v>
      </c>
      <c r="O3514" s="59">
        <v>619074.77</v>
      </c>
      <c r="P3514" s="59">
        <v>619074.77</v>
      </c>
      <c r="Q3514" s="59">
        <v>619074.77</v>
      </c>
      <c r="R3514" s="59">
        <v>619074.77</v>
      </c>
    </row>
    <row r="3515" spans="2:18" x14ac:dyDescent="0.2">
      <c r="B3515" s="4">
        <v>1987</v>
      </c>
      <c r="C3515" s="59">
        <v>148181.59</v>
      </c>
      <c r="D3515" s="59">
        <v>148181.59</v>
      </c>
      <c r="E3515" s="59">
        <v>148181.59</v>
      </c>
      <c r="F3515" s="59">
        <v>148181.59</v>
      </c>
      <c r="G3515" s="59">
        <v>148181.59</v>
      </c>
      <c r="H3515" s="59">
        <v>148181.59</v>
      </c>
      <c r="I3515" s="59">
        <v>148181.59</v>
      </c>
      <c r="J3515" s="59">
        <v>148181.59</v>
      </c>
      <c r="K3515" s="59">
        <v>148181.59</v>
      </c>
      <c r="L3515" s="59">
        <v>148181.59</v>
      </c>
      <c r="M3515" s="59">
        <v>148181.59</v>
      </c>
      <c r="N3515" s="59">
        <v>148181.59</v>
      </c>
      <c r="O3515" s="59">
        <v>148181.59</v>
      </c>
      <c r="P3515" s="59">
        <v>148181.59</v>
      </c>
      <c r="Q3515" s="59">
        <v>148181.59</v>
      </c>
      <c r="R3515" s="59">
        <v>148181.59</v>
      </c>
    </row>
    <row r="3516" spans="2:18" x14ac:dyDescent="0.2">
      <c r="B3516" s="4">
        <v>1986</v>
      </c>
      <c r="C3516" s="59">
        <v>107923.99</v>
      </c>
      <c r="D3516" s="59">
        <v>107923.99</v>
      </c>
      <c r="E3516" s="59">
        <v>107923.99</v>
      </c>
      <c r="F3516" s="59">
        <v>107923.99</v>
      </c>
      <c r="G3516" s="59">
        <v>107923.99</v>
      </c>
      <c r="H3516" s="59">
        <v>107923.99</v>
      </c>
      <c r="I3516" s="59">
        <v>107923.99</v>
      </c>
      <c r="J3516" s="59">
        <v>107923.99</v>
      </c>
      <c r="K3516" s="59">
        <v>107923.99</v>
      </c>
      <c r="L3516" s="59">
        <v>107923.99</v>
      </c>
      <c r="M3516" s="59">
        <v>107923.99</v>
      </c>
      <c r="N3516" s="59">
        <v>107923.99</v>
      </c>
      <c r="O3516" s="59">
        <v>107923.99</v>
      </c>
      <c r="P3516" s="59">
        <v>107923.99</v>
      </c>
      <c r="Q3516" s="59">
        <v>107923.99</v>
      </c>
      <c r="R3516" s="59">
        <v>107923.99</v>
      </c>
    </row>
    <row r="3517" spans="2:18" x14ac:dyDescent="0.2">
      <c r="B3517" s="4">
        <v>1985</v>
      </c>
      <c r="C3517" s="59">
        <v>20264.55</v>
      </c>
      <c r="D3517" s="59">
        <v>20264.55</v>
      </c>
      <c r="E3517" s="59">
        <v>20264.55</v>
      </c>
      <c r="F3517" s="59">
        <v>20264.55</v>
      </c>
      <c r="G3517" s="59">
        <v>20264.55</v>
      </c>
      <c r="H3517" s="59">
        <v>20264.55</v>
      </c>
      <c r="I3517" s="59">
        <v>20264.55</v>
      </c>
      <c r="J3517" s="59">
        <v>20264.55</v>
      </c>
      <c r="K3517" s="59">
        <v>20264.55</v>
      </c>
      <c r="L3517" s="59">
        <v>20264.55</v>
      </c>
      <c r="M3517" s="59">
        <v>20264.55</v>
      </c>
      <c r="N3517" s="59">
        <v>20264.55</v>
      </c>
      <c r="O3517" s="59">
        <v>20264.55</v>
      </c>
      <c r="P3517" s="59">
        <v>20264.55</v>
      </c>
      <c r="Q3517" s="59">
        <v>20264.55</v>
      </c>
      <c r="R3517" s="59">
        <v>20264.55</v>
      </c>
    </row>
    <row r="3518" spans="2:18" x14ac:dyDescent="0.2">
      <c r="B3518" s="4">
        <v>1984</v>
      </c>
      <c r="C3518" s="59">
        <v>31707.77</v>
      </c>
      <c r="D3518" s="59">
        <v>31707.77</v>
      </c>
      <c r="E3518" s="59">
        <v>31707.77</v>
      </c>
      <c r="F3518" s="59">
        <v>31707.77</v>
      </c>
      <c r="G3518" s="59">
        <v>31707.77</v>
      </c>
      <c r="H3518" s="59">
        <v>31707.77</v>
      </c>
      <c r="I3518" s="59">
        <v>31707.77</v>
      </c>
      <c r="J3518" s="59">
        <v>31707.77</v>
      </c>
      <c r="K3518" s="59">
        <v>31707.77</v>
      </c>
      <c r="L3518" s="59">
        <v>31707.77</v>
      </c>
      <c r="M3518" s="59">
        <v>31707.77</v>
      </c>
      <c r="N3518" s="59">
        <v>31707.77</v>
      </c>
      <c r="O3518" s="59">
        <v>31707.77</v>
      </c>
      <c r="P3518" s="59">
        <v>31707.77</v>
      </c>
      <c r="Q3518" s="59">
        <v>31707.77</v>
      </c>
      <c r="R3518" s="59">
        <v>31707.77</v>
      </c>
    </row>
    <row r="3519" spans="2:18" x14ac:dyDescent="0.2">
      <c r="B3519" s="4">
        <v>1983</v>
      </c>
      <c r="C3519" s="59">
        <v>137840.71</v>
      </c>
      <c r="D3519" s="59">
        <v>137840.71</v>
      </c>
      <c r="E3519" s="59">
        <v>137840.71</v>
      </c>
      <c r="F3519" s="59">
        <v>137840.71</v>
      </c>
      <c r="G3519" s="59">
        <v>137840.71</v>
      </c>
      <c r="H3519" s="59">
        <v>137840.71</v>
      </c>
      <c r="I3519" s="59">
        <v>137840.71</v>
      </c>
      <c r="J3519" s="59">
        <v>137840.71</v>
      </c>
      <c r="K3519" s="59">
        <v>137840.71</v>
      </c>
      <c r="L3519" s="59">
        <v>137840.71</v>
      </c>
      <c r="M3519" s="59">
        <v>137840.71</v>
      </c>
      <c r="N3519" s="59">
        <v>137840.71</v>
      </c>
      <c r="O3519" s="59">
        <v>137840.71</v>
      </c>
      <c r="P3519" s="59">
        <v>137840.71</v>
      </c>
      <c r="Q3519" s="59">
        <v>137840.71</v>
      </c>
      <c r="R3519" s="59">
        <v>137840.71</v>
      </c>
    </row>
    <row r="3520" spans="2:18" x14ac:dyDescent="0.2">
      <c r="B3520" s="4">
        <v>1982</v>
      </c>
      <c r="C3520" s="59">
        <v>346917.17</v>
      </c>
      <c r="D3520" s="59">
        <v>346917.17</v>
      </c>
      <c r="E3520" s="59">
        <v>346917.17</v>
      </c>
      <c r="F3520" s="59">
        <v>346917.17</v>
      </c>
      <c r="G3520" s="59">
        <v>346917.17</v>
      </c>
      <c r="H3520" s="59">
        <v>346917.17</v>
      </c>
      <c r="I3520" s="59">
        <v>346917.17</v>
      </c>
      <c r="J3520" s="59">
        <v>346917.17</v>
      </c>
      <c r="K3520" s="59">
        <v>346917.17</v>
      </c>
      <c r="L3520" s="59">
        <v>346917.17</v>
      </c>
      <c r="M3520" s="59">
        <v>346917.17</v>
      </c>
      <c r="N3520" s="59">
        <v>346917.17</v>
      </c>
      <c r="O3520" s="59">
        <v>346917.17</v>
      </c>
      <c r="P3520" s="59">
        <v>346917.17</v>
      </c>
      <c r="Q3520" s="59">
        <v>346917.17</v>
      </c>
      <c r="R3520" s="59">
        <v>346917.17</v>
      </c>
    </row>
    <row r="3521" spans="2:18" x14ac:dyDescent="0.2">
      <c r="B3521" s="4">
        <v>1981</v>
      </c>
      <c r="C3521" s="59">
        <v>153256.16</v>
      </c>
      <c r="D3521" s="59">
        <v>153256.16</v>
      </c>
      <c r="E3521" s="59">
        <v>153256.16</v>
      </c>
      <c r="F3521" s="59">
        <v>153256.16</v>
      </c>
      <c r="G3521" s="59">
        <v>153256.16</v>
      </c>
      <c r="H3521" s="59">
        <v>153256.16</v>
      </c>
      <c r="I3521" s="59">
        <v>153256.16</v>
      </c>
      <c r="J3521" s="59">
        <v>153256.16</v>
      </c>
      <c r="K3521" s="59">
        <v>153256.16</v>
      </c>
      <c r="L3521" s="59">
        <v>153256.16</v>
      </c>
      <c r="M3521" s="59">
        <v>153256.16</v>
      </c>
      <c r="N3521" s="59">
        <v>153256.16</v>
      </c>
      <c r="O3521" s="59">
        <v>153256.16</v>
      </c>
      <c r="P3521" s="59">
        <v>153256.16</v>
      </c>
      <c r="Q3521" s="59">
        <v>153256.16</v>
      </c>
      <c r="R3521" s="59">
        <v>153256.16</v>
      </c>
    </row>
    <row r="3522" spans="2:18" x14ac:dyDescent="0.2">
      <c r="B3522" s="4">
        <v>1980</v>
      </c>
      <c r="C3522" s="59">
        <v>144431.78</v>
      </c>
      <c r="D3522" s="59">
        <v>144431.78</v>
      </c>
      <c r="E3522" s="59">
        <v>144431.78</v>
      </c>
      <c r="F3522" s="59">
        <v>144431.78</v>
      </c>
      <c r="G3522" s="59">
        <v>144431.78</v>
      </c>
      <c r="H3522" s="59">
        <v>144431.78</v>
      </c>
      <c r="I3522" s="59">
        <v>144431.78</v>
      </c>
      <c r="J3522" s="59">
        <v>144431.78</v>
      </c>
      <c r="K3522" s="59">
        <v>144431.78</v>
      </c>
      <c r="L3522" s="59">
        <v>144431.78</v>
      </c>
      <c r="M3522" s="59">
        <v>144431.78</v>
      </c>
      <c r="N3522" s="59">
        <v>144431.78</v>
      </c>
      <c r="O3522" s="59">
        <v>144431.78</v>
      </c>
      <c r="P3522" s="59">
        <v>144431.78</v>
      </c>
      <c r="Q3522" s="59">
        <v>144431.78</v>
      </c>
      <c r="R3522" s="59">
        <v>144431.78</v>
      </c>
    </row>
    <row r="3523" spans="2:18" x14ac:dyDescent="0.2">
      <c r="B3523" s="4">
        <v>1979</v>
      </c>
      <c r="C3523" s="59">
        <v>75102.14</v>
      </c>
      <c r="D3523" s="59">
        <v>75102.14</v>
      </c>
      <c r="E3523" s="59">
        <v>75102.14</v>
      </c>
      <c r="F3523" s="59">
        <v>75102.14</v>
      </c>
      <c r="G3523" s="59">
        <v>75102.14</v>
      </c>
      <c r="H3523" s="59">
        <v>75102.14</v>
      </c>
      <c r="I3523" s="59">
        <v>75102.14</v>
      </c>
      <c r="J3523" s="59">
        <v>75102.14</v>
      </c>
      <c r="K3523" s="59">
        <v>75102.14</v>
      </c>
      <c r="L3523" s="59">
        <v>75102.14</v>
      </c>
      <c r="M3523" s="59">
        <v>75102.14</v>
      </c>
      <c r="N3523" s="59">
        <v>75102.14</v>
      </c>
      <c r="O3523" s="59">
        <v>75102.14</v>
      </c>
      <c r="P3523" s="59">
        <v>75102.14</v>
      </c>
      <c r="Q3523" s="59">
        <v>75102.14</v>
      </c>
      <c r="R3523" s="59">
        <v>75102.14</v>
      </c>
    </row>
    <row r="3524" spans="2:18" x14ac:dyDescent="0.2">
      <c r="B3524" s="4">
        <v>1978</v>
      </c>
      <c r="C3524" s="59">
        <v>153609.97</v>
      </c>
      <c r="D3524" s="59">
        <v>153609.97</v>
      </c>
      <c r="E3524" s="59">
        <v>153609.97</v>
      </c>
      <c r="F3524" s="59">
        <v>153609.97</v>
      </c>
      <c r="G3524" s="59">
        <v>153609.97</v>
      </c>
      <c r="H3524" s="59">
        <v>153609.97</v>
      </c>
      <c r="I3524" s="59">
        <v>153609.97</v>
      </c>
      <c r="J3524" s="59">
        <v>153609.97</v>
      </c>
      <c r="K3524" s="59">
        <v>153609.97</v>
      </c>
      <c r="L3524" s="59">
        <v>153609.97</v>
      </c>
      <c r="M3524" s="59">
        <v>153609.97</v>
      </c>
      <c r="N3524" s="59">
        <v>153609.97</v>
      </c>
      <c r="O3524" s="59">
        <v>153609.97</v>
      </c>
      <c r="P3524" s="59">
        <v>153609.97</v>
      </c>
      <c r="Q3524" s="59">
        <v>153609.97</v>
      </c>
      <c r="R3524" s="59">
        <v>153609.97</v>
      </c>
    </row>
    <row r="3525" spans="2:18" x14ac:dyDescent="0.2">
      <c r="B3525" s="4">
        <v>1977</v>
      </c>
      <c r="C3525" s="59">
        <v>50318.28</v>
      </c>
      <c r="D3525" s="59">
        <v>50318.28</v>
      </c>
      <c r="E3525" s="59">
        <v>50318.28</v>
      </c>
      <c r="F3525" s="59">
        <v>50318.28</v>
      </c>
      <c r="G3525" s="59">
        <v>50318.28</v>
      </c>
      <c r="H3525" s="59">
        <v>50318.28</v>
      </c>
      <c r="I3525" s="59">
        <v>50318.28</v>
      </c>
      <c r="J3525" s="59">
        <v>50318.28</v>
      </c>
      <c r="K3525" s="59">
        <v>50318.28</v>
      </c>
      <c r="L3525" s="59">
        <v>50318.28</v>
      </c>
      <c r="M3525" s="59">
        <v>50318.28</v>
      </c>
      <c r="N3525" s="59">
        <v>50318.28</v>
      </c>
      <c r="O3525" s="59">
        <v>50318.28</v>
      </c>
      <c r="P3525" s="59">
        <v>50318.28</v>
      </c>
      <c r="Q3525" s="59">
        <v>50318.28</v>
      </c>
      <c r="R3525" s="59">
        <v>50318.28</v>
      </c>
    </row>
    <row r="3526" spans="2:18" x14ac:dyDescent="0.2">
      <c r="B3526" s="4">
        <v>1976</v>
      </c>
      <c r="C3526" s="59">
        <v>22395.1</v>
      </c>
      <c r="D3526" s="59">
        <v>22395.1</v>
      </c>
      <c r="E3526" s="59">
        <v>22395.1</v>
      </c>
      <c r="F3526" s="59">
        <v>22395.1</v>
      </c>
      <c r="G3526" s="59">
        <v>22395.1</v>
      </c>
      <c r="H3526" s="59">
        <v>22395.1</v>
      </c>
      <c r="I3526" s="59">
        <v>22395.1</v>
      </c>
      <c r="J3526" s="59">
        <v>22395.1</v>
      </c>
      <c r="K3526" s="59">
        <v>22395.1</v>
      </c>
      <c r="L3526" s="59">
        <v>22395.1</v>
      </c>
      <c r="M3526" s="59">
        <v>22395.1</v>
      </c>
      <c r="N3526" s="59">
        <v>22395.1</v>
      </c>
      <c r="O3526" s="59">
        <v>22395.1</v>
      </c>
      <c r="P3526" s="59">
        <v>22395.1</v>
      </c>
      <c r="Q3526" s="59">
        <v>22395.1</v>
      </c>
      <c r="R3526" s="59">
        <v>22395.1</v>
      </c>
    </row>
    <row r="3527" spans="2:18" x14ac:dyDescent="0.2">
      <c r="B3527" s="4">
        <v>1975</v>
      </c>
      <c r="C3527" s="59">
        <v>53776.15</v>
      </c>
      <c r="D3527" s="59">
        <v>53776.15</v>
      </c>
      <c r="E3527" s="59">
        <v>53776.15</v>
      </c>
      <c r="F3527" s="59">
        <v>53776.15</v>
      </c>
      <c r="G3527" s="59">
        <v>53776.15</v>
      </c>
      <c r="H3527" s="59">
        <v>53776.15</v>
      </c>
      <c r="I3527" s="59">
        <v>53776.15</v>
      </c>
      <c r="J3527" s="59">
        <v>53776.15</v>
      </c>
      <c r="K3527" s="59">
        <v>53776.15</v>
      </c>
      <c r="L3527" s="59">
        <v>53776.15</v>
      </c>
      <c r="M3527" s="59">
        <v>53776.15</v>
      </c>
      <c r="N3527" s="59">
        <v>53776.15</v>
      </c>
      <c r="O3527" s="59">
        <v>53776.15</v>
      </c>
      <c r="P3527" s="59">
        <v>53776.15</v>
      </c>
      <c r="Q3527" s="59">
        <v>53776.15</v>
      </c>
      <c r="R3527" s="59">
        <v>53776.15</v>
      </c>
    </row>
    <row r="3528" spans="2:18" x14ac:dyDescent="0.2">
      <c r="B3528" s="4">
        <v>1974</v>
      </c>
      <c r="C3528" s="59">
        <v>41132.42</v>
      </c>
      <c r="D3528" s="59">
        <v>41132.42</v>
      </c>
      <c r="E3528" s="59">
        <v>41132.42</v>
      </c>
      <c r="F3528" s="59">
        <v>41132.42</v>
      </c>
      <c r="G3528" s="59">
        <v>41132.42</v>
      </c>
      <c r="H3528" s="59">
        <v>41132.42</v>
      </c>
      <c r="I3528" s="59">
        <v>41132.42</v>
      </c>
      <c r="J3528" s="59">
        <v>41132.42</v>
      </c>
      <c r="K3528" s="59">
        <v>41132.42</v>
      </c>
      <c r="L3528" s="59">
        <v>41132.42</v>
      </c>
      <c r="M3528" s="59">
        <v>41132.42</v>
      </c>
      <c r="N3528" s="59">
        <v>41132.42</v>
      </c>
      <c r="O3528" s="59">
        <v>41132.42</v>
      </c>
      <c r="P3528" s="59">
        <v>41132.42</v>
      </c>
      <c r="Q3528" s="59">
        <v>41132.42</v>
      </c>
      <c r="R3528" s="59">
        <v>41132.42</v>
      </c>
    </row>
    <row r="3529" spans="2:18" x14ac:dyDescent="0.2">
      <c r="B3529" s="4">
        <v>1973</v>
      </c>
      <c r="C3529" s="59">
        <v>28659.439999999999</v>
      </c>
      <c r="D3529" s="59">
        <v>28659.439999999999</v>
      </c>
      <c r="E3529" s="59">
        <v>28659.439999999999</v>
      </c>
      <c r="F3529" s="59">
        <v>28659.439999999999</v>
      </c>
      <c r="G3529" s="59">
        <v>28659.439999999999</v>
      </c>
      <c r="H3529" s="59">
        <v>28659.439999999999</v>
      </c>
      <c r="I3529" s="59">
        <v>28659.439999999999</v>
      </c>
      <c r="J3529" s="59">
        <v>28659.439999999999</v>
      </c>
      <c r="K3529" s="59">
        <v>28659.439999999999</v>
      </c>
      <c r="L3529" s="59">
        <v>28659.439999999999</v>
      </c>
      <c r="M3529" s="59">
        <v>28659.439999999999</v>
      </c>
      <c r="N3529" s="59">
        <v>28659.439999999999</v>
      </c>
      <c r="O3529" s="59">
        <v>28659.439999999999</v>
      </c>
      <c r="P3529" s="59">
        <v>28659.439999999999</v>
      </c>
      <c r="Q3529" s="59">
        <v>28659.439999999999</v>
      </c>
      <c r="R3529" s="59">
        <v>28659.439999999999</v>
      </c>
    </row>
    <row r="3530" spans="2:18" x14ac:dyDescent="0.2">
      <c r="B3530" s="4">
        <v>1972</v>
      </c>
      <c r="C3530" s="59">
        <v>22233.52</v>
      </c>
      <c r="D3530" s="59">
        <v>22233.52</v>
      </c>
      <c r="E3530" s="59">
        <v>22233.52</v>
      </c>
      <c r="F3530" s="59">
        <v>22233.52</v>
      </c>
      <c r="G3530" s="59">
        <v>22233.52</v>
      </c>
      <c r="H3530" s="59">
        <v>22233.52</v>
      </c>
      <c r="I3530" s="59">
        <v>22233.52</v>
      </c>
      <c r="J3530" s="59">
        <v>22233.52</v>
      </c>
      <c r="K3530" s="59">
        <v>22233.52</v>
      </c>
      <c r="L3530" s="59">
        <v>22233.52</v>
      </c>
      <c r="M3530" s="59">
        <v>22233.52</v>
      </c>
      <c r="N3530" s="59">
        <v>22233.52</v>
      </c>
      <c r="O3530" s="59">
        <v>22233.52</v>
      </c>
      <c r="P3530" s="59">
        <v>22233.52</v>
      </c>
      <c r="Q3530" s="59">
        <v>22233.52</v>
      </c>
      <c r="R3530" s="59">
        <v>22233.52</v>
      </c>
    </row>
    <row r="3531" spans="2:18" x14ac:dyDescent="0.2">
      <c r="B3531" s="4">
        <v>1971</v>
      </c>
      <c r="C3531" s="59">
        <v>24952.57</v>
      </c>
      <c r="D3531" s="59">
        <v>24952.57</v>
      </c>
      <c r="E3531" s="59">
        <v>24952.57</v>
      </c>
      <c r="F3531" s="59">
        <v>24952.57</v>
      </c>
      <c r="G3531" s="59">
        <v>24952.57</v>
      </c>
      <c r="H3531" s="59">
        <v>24952.57</v>
      </c>
      <c r="I3531" s="59">
        <v>24952.57</v>
      </c>
      <c r="J3531" s="59">
        <v>24952.57</v>
      </c>
      <c r="K3531" s="59">
        <v>24952.57</v>
      </c>
      <c r="L3531" s="59">
        <v>24952.57</v>
      </c>
      <c r="M3531" s="59">
        <v>24952.57</v>
      </c>
      <c r="N3531" s="59">
        <v>24952.57</v>
      </c>
      <c r="O3531" s="59">
        <v>24952.57</v>
      </c>
      <c r="P3531" s="59">
        <v>24952.57</v>
      </c>
      <c r="Q3531" s="59">
        <v>24952.57</v>
      </c>
      <c r="R3531" s="59">
        <v>24952.57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6413.13</v>
      </c>
      <c r="D3535" s="59">
        <v>6413.13</v>
      </c>
      <c r="E3535" s="59">
        <v>6413.13</v>
      </c>
      <c r="F3535" s="59">
        <v>6413.13</v>
      </c>
      <c r="G3535" s="59">
        <v>6413.13</v>
      </c>
      <c r="H3535" s="59">
        <v>6413.13</v>
      </c>
      <c r="I3535" s="59">
        <v>6413.13</v>
      </c>
      <c r="J3535" s="59">
        <v>6413.13</v>
      </c>
      <c r="K3535" s="59">
        <v>6413.13</v>
      </c>
      <c r="L3535" s="59">
        <v>6413.13</v>
      </c>
      <c r="M3535" s="59">
        <v>6413.13</v>
      </c>
      <c r="N3535" s="59">
        <v>6413.13</v>
      </c>
      <c r="O3535" s="59">
        <v>6413.13</v>
      </c>
      <c r="P3535" s="59">
        <v>6413.13</v>
      </c>
      <c r="Q3535" s="59">
        <v>6413.13</v>
      </c>
      <c r="R3535" s="59">
        <v>6413.13</v>
      </c>
    </row>
    <row r="3536" spans="2:18" x14ac:dyDescent="0.2">
      <c r="B3536" s="4">
        <v>1966</v>
      </c>
      <c r="C3536" s="59">
        <v>6969.93</v>
      </c>
      <c r="D3536" s="59">
        <v>6969.93</v>
      </c>
      <c r="E3536" s="59">
        <v>6969.93</v>
      </c>
      <c r="F3536" s="59">
        <v>6969.93</v>
      </c>
      <c r="G3536" s="59">
        <v>6969.93</v>
      </c>
      <c r="H3536" s="59">
        <v>6969.93</v>
      </c>
      <c r="I3536" s="59">
        <v>6969.93</v>
      </c>
      <c r="J3536" s="59">
        <v>6969.93</v>
      </c>
      <c r="K3536" s="59">
        <v>6969.93</v>
      </c>
      <c r="L3536" s="59">
        <v>6969.93</v>
      </c>
      <c r="M3536" s="59">
        <v>6969.93</v>
      </c>
      <c r="N3536" s="59">
        <v>6969.93</v>
      </c>
      <c r="O3536" s="59">
        <v>6969.93</v>
      </c>
      <c r="P3536" s="59">
        <v>6969.93</v>
      </c>
      <c r="Q3536" s="59">
        <v>6969.93</v>
      </c>
      <c r="R3536" s="59">
        <v>6969.93</v>
      </c>
    </row>
    <row r="3537" spans="2:18" x14ac:dyDescent="0.2">
      <c r="B3537" s="4">
        <v>1965</v>
      </c>
      <c r="C3537" s="59">
        <v>7998.14</v>
      </c>
      <c r="D3537" s="59">
        <v>7998.14</v>
      </c>
      <c r="E3537" s="59">
        <v>7998.14</v>
      </c>
      <c r="F3537" s="59">
        <v>7998.14</v>
      </c>
      <c r="G3537" s="59">
        <v>7998.14</v>
      </c>
      <c r="H3537" s="59">
        <v>7998.14</v>
      </c>
      <c r="I3537" s="59">
        <v>7998.14</v>
      </c>
      <c r="J3537" s="59">
        <v>7998.14</v>
      </c>
      <c r="K3537" s="59">
        <v>7998.14</v>
      </c>
      <c r="L3537" s="59">
        <v>7998.14</v>
      </c>
      <c r="M3537" s="59">
        <v>7998.14</v>
      </c>
      <c r="N3537" s="59">
        <v>7998.14</v>
      </c>
      <c r="O3537" s="59">
        <v>7998.14</v>
      </c>
      <c r="P3537" s="59">
        <v>7998.14</v>
      </c>
      <c r="Q3537" s="59">
        <v>7998.14</v>
      </c>
      <c r="R3537" s="59">
        <v>7998.14</v>
      </c>
    </row>
    <row r="3538" spans="2:18" x14ac:dyDescent="0.2">
      <c r="B3538" s="4">
        <v>1964</v>
      </c>
      <c r="C3538" s="59">
        <v>16610.34</v>
      </c>
      <c r="D3538" s="59">
        <v>16610.34</v>
      </c>
      <c r="E3538" s="59">
        <v>16610.34</v>
      </c>
      <c r="F3538" s="59">
        <v>16610.34</v>
      </c>
      <c r="G3538" s="59">
        <v>16610.34</v>
      </c>
      <c r="H3538" s="59">
        <v>16610.34</v>
      </c>
      <c r="I3538" s="59">
        <v>16610.34</v>
      </c>
      <c r="J3538" s="59">
        <v>16610.34</v>
      </c>
      <c r="K3538" s="59">
        <v>16610.34</v>
      </c>
      <c r="L3538" s="59">
        <v>16610.34</v>
      </c>
      <c r="M3538" s="59">
        <v>16610.34</v>
      </c>
      <c r="N3538" s="59">
        <v>16610.34</v>
      </c>
      <c r="O3538" s="59">
        <v>16610.34</v>
      </c>
      <c r="P3538" s="59">
        <v>16610.34</v>
      </c>
      <c r="Q3538" s="59">
        <v>16610.34</v>
      </c>
      <c r="R3538" s="59">
        <v>16610.34</v>
      </c>
    </row>
    <row r="3539" spans="2:18" x14ac:dyDescent="0.2">
      <c r="B3539" s="4">
        <v>1963</v>
      </c>
      <c r="C3539" s="59">
        <v>0</v>
      </c>
      <c r="D3539" s="59">
        <v>13860.81</v>
      </c>
      <c r="E3539" s="59">
        <v>13860.81</v>
      </c>
      <c r="F3539" s="59">
        <v>13860.81</v>
      </c>
      <c r="G3539" s="59">
        <v>13860.81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2888.29</v>
      </c>
      <c r="D3543" s="59">
        <v>2888.29</v>
      </c>
      <c r="E3543" s="59">
        <v>2888.29</v>
      </c>
      <c r="F3543" s="59">
        <v>2888.29</v>
      </c>
      <c r="G3543" s="59">
        <v>2888.29</v>
      </c>
      <c r="H3543" s="59">
        <v>2888.29</v>
      </c>
      <c r="I3543" s="59">
        <v>2888.29</v>
      </c>
      <c r="J3543" s="59">
        <v>2888.29</v>
      </c>
      <c r="K3543" s="59">
        <v>2888.29</v>
      </c>
      <c r="L3543" s="59">
        <v>2888.29</v>
      </c>
      <c r="M3543" s="59">
        <v>2888.29</v>
      </c>
      <c r="N3543" s="59">
        <v>2888.29</v>
      </c>
      <c r="O3543" s="59">
        <v>2888.29</v>
      </c>
      <c r="P3543" s="59">
        <v>2888.29</v>
      </c>
      <c r="Q3543" s="59">
        <v>2888.29</v>
      </c>
      <c r="R3543" s="59">
        <v>2888.29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9828409.4200000018</v>
      </c>
      <c r="E3573" s="6">
        <f>SUM(E3494:E3572)</f>
        <v>9838953.9700000025</v>
      </c>
      <c r="F3573" s="6">
        <f>SUM(F3493:F3572)</f>
        <v>9838953.9700000025</v>
      </c>
      <c r="G3573" s="6">
        <f>SUM(G3492:G3572)</f>
        <v>9869623.1000000015</v>
      </c>
      <c r="H3573" s="6">
        <f>SUM(H3486:H3572)</f>
        <v>9832621.5500000007</v>
      </c>
      <c r="I3573" s="6">
        <f>SUM(I3486:I3572)</f>
        <v>9832621.5500000007</v>
      </c>
      <c r="J3573" s="6">
        <f t="shared" ref="J3573:L3573" si="37">SUM(J3486:J3572)</f>
        <v>9865600.4800000004</v>
      </c>
      <c r="K3573" s="6">
        <f>SUM(K3486:K3572)</f>
        <v>10034255.390000001</v>
      </c>
      <c r="L3573" s="6">
        <f t="shared" si="37"/>
        <v>10066184.560000001</v>
      </c>
      <c r="M3573" s="6">
        <f>SUM(M3486:M3572)</f>
        <v>10157623.060000001</v>
      </c>
      <c r="N3573" s="13">
        <f>SUM(N3482:N3572)</f>
        <v>10165926.590000002</v>
      </c>
      <c r="O3573" s="13">
        <f>SUM(O3482:O3572)</f>
        <v>10223888.080000002</v>
      </c>
      <c r="P3573" s="13">
        <f>SUM(P3482:P3572)</f>
        <v>10223888.080000002</v>
      </c>
      <c r="Q3573" s="13">
        <f>SUM(Q3482:Q3572)</f>
        <v>10246141.350000001</v>
      </c>
      <c r="R3573" s="13">
        <f>SUM(R3481:R3572)</f>
        <v>10396623.610000001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>
        <v>0</v>
      </c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0</v>
      </c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>
        <v>0</v>
      </c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>
        <v>0</v>
      </c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>
        <v>0</v>
      </c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>
        <v>0</v>
      </c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>
        <v>0</v>
      </c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>
        <v>0</v>
      </c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>
        <v>0</v>
      </c>
      <c r="O3683" s="59"/>
      <c r="P3683" s="59"/>
      <c r="Q3683" s="59"/>
      <c r="R3683" s="59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/>
      <c r="P3686" s="59"/>
      <c r="Q3686" s="59"/>
      <c r="R3686" s="59"/>
    </row>
    <row r="3687" spans="2:18" x14ac:dyDescent="0.2">
      <c r="B3687" s="4">
        <v>2003</v>
      </c>
      <c r="C3687" s="59">
        <v>973.85</v>
      </c>
      <c r="D3687" s="59">
        <v>973.85</v>
      </c>
      <c r="E3687" s="59">
        <v>973.85</v>
      </c>
      <c r="F3687" s="59">
        <v>973.85</v>
      </c>
      <c r="G3687" s="59">
        <v>973.85</v>
      </c>
      <c r="H3687" s="59">
        <v>973.85</v>
      </c>
      <c r="I3687" s="59">
        <v>973.85</v>
      </c>
      <c r="J3687" s="59">
        <v>973.85</v>
      </c>
      <c r="K3687" s="59">
        <v>973.85</v>
      </c>
      <c r="L3687" s="59">
        <v>973.85</v>
      </c>
      <c r="M3687" s="59">
        <v>973.85</v>
      </c>
      <c r="N3687" s="59">
        <v>0</v>
      </c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/>
      <c r="P3688" s="59"/>
      <c r="Q3688" s="59"/>
      <c r="R3688" s="59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/>
      <c r="P3697" s="59"/>
      <c r="Q3697" s="59"/>
      <c r="R3697" s="59"/>
    </row>
    <row r="3698" spans="2:18" x14ac:dyDescent="0.2">
      <c r="B3698" s="4">
        <v>1992</v>
      </c>
      <c r="C3698" s="59">
        <v>34124.83</v>
      </c>
      <c r="D3698" s="59">
        <v>34124.83</v>
      </c>
      <c r="E3698" s="59">
        <v>34124.83</v>
      </c>
      <c r="F3698" s="59">
        <v>34124.83</v>
      </c>
      <c r="G3698" s="59">
        <v>34124.83</v>
      </c>
      <c r="H3698" s="59">
        <v>34124.83</v>
      </c>
      <c r="I3698" s="59">
        <v>34124.83</v>
      </c>
      <c r="J3698" s="59">
        <v>34124.83</v>
      </c>
      <c r="K3698" s="59">
        <v>34124.83</v>
      </c>
      <c r="L3698" s="59">
        <v>34124.83</v>
      </c>
      <c r="M3698" s="59">
        <v>34124.83</v>
      </c>
      <c r="N3698" s="59">
        <v>34124.83</v>
      </c>
      <c r="O3698" s="59">
        <v>34124.83</v>
      </c>
      <c r="P3698" s="59">
        <v>34124.83</v>
      </c>
      <c r="Q3698" s="59">
        <v>34124.83</v>
      </c>
      <c r="R3698" s="59">
        <v>34124.83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35098.68</v>
      </c>
      <c r="E3761" s="6">
        <f>SUM(E3682:E3760)</f>
        <v>35098.68</v>
      </c>
      <c r="F3761" s="6">
        <f>SUM(F3681:F3760)</f>
        <v>35098.68</v>
      </c>
      <c r="G3761" s="6">
        <f>SUM(G3680:G3760)</f>
        <v>35098.68</v>
      </c>
      <c r="H3761" s="6">
        <f>SUM(H3674:H3760)</f>
        <v>35098.68</v>
      </c>
      <c r="I3761" s="6">
        <f>SUM(I3674:I3760)</f>
        <v>35098.68</v>
      </c>
      <c r="J3761" s="6">
        <f t="shared" ref="J3761:L3761" si="39">SUM(J3674:J3760)</f>
        <v>35098.68</v>
      </c>
      <c r="K3761" s="6">
        <f>SUM(K3674:K3760)</f>
        <v>35098.68</v>
      </c>
      <c r="L3761" s="6">
        <f t="shared" si="39"/>
        <v>35098.68</v>
      </c>
      <c r="M3761" s="6">
        <f>SUM(M3674:M3760)</f>
        <v>35098.68</v>
      </c>
      <c r="N3761" s="13">
        <f>SUM(N3670:N3760)</f>
        <v>34124.83</v>
      </c>
      <c r="O3761" s="13">
        <f>SUM(O3670:O3760)</f>
        <v>34124.83</v>
      </c>
      <c r="P3761" s="13">
        <f>SUM(P3670:P3760)</f>
        <v>34124.83</v>
      </c>
      <c r="Q3761" s="13">
        <f>SUM(Q3670:Q3760)</f>
        <v>34124.83</v>
      </c>
      <c r="R3761" s="13">
        <f>SUM(R3669:R3760)</f>
        <v>34124.83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1979.21</v>
      </c>
      <c r="Q3859" s="59">
        <v>1979.21</v>
      </c>
      <c r="R3859" s="59">
        <v>1979.21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10454.02</v>
      </c>
      <c r="P3860" s="59">
        <v>10501.5</v>
      </c>
      <c r="Q3860" s="59">
        <v>10501.5</v>
      </c>
      <c r="R3860" s="59">
        <v>10501.5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92.7</v>
      </c>
      <c r="N3862" s="59">
        <v>492.81</v>
      </c>
      <c r="O3862" s="59">
        <v>492.81</v>
      </c>
      <c r="P3862" s="59">
        <v>492.81</v>
      </c>
      <c r="Q3862" s="59">
        <v>492.81</v>
      </c>
      <c r="R3862" s="59">
        <v>492.81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40.64</v>
      </c>
      <c r="M3863" s="59">
        <v>40.64</v>
      </c>
      <c r="N3863" s="59">
        <v>40.64</v>
      </c>
      <c r="O3863" s="59">
        <v>40.64</v>
      </c>
      <c r="P3863" s="59">
        <v>40.64</v>
      </c>
      <c r="Q3863" s="59">
        <v>40.64</v>
      </c>
      <c r="R3863" s="59">
        <v>40.64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705.53</v>
      </c>
      <c r="L3864" s="59">
        <v>705.53</v>
      </c>
      <c r="M3864" s="59">
        <v>705.53</v>
      </c>
      <c r="N3864" s="59">
        <v>705.53</v>
      </c>
      <c r="O3864" s="59">
        <v>705.53</v>
      </c>
      <c r="P3864" s="59">
        <v>705.53</v>
      </c>
      <c r="Q3864" s="59">
        <v>705.53</v>
      </c>
      <c r="R3864" s="59">
        <v>705.53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3409.49</v>
      </c>
      <c r="K3865" s="59">
        <v>3409.49</v>
      </c>
      <c r="L3865" s="59">
        <v>3409.49</v>
      </c>
      <c r="M3865" s="59">
        <v>3409.49</v>
      </c>
      <c r="N3865" s="59">
        <v>3409.49</v>
      </c>
      <c r="O3865" s="59">
        <v>3409.49</v>
      </c>
      <c r="P3865" s="59">
        <v>3409.49</v>
      </c>
      <c r="Q3865" s="59">
        <v>3409.49</v>
      </c>
      <c r="R3865" s="59">
        <v>3409.49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1376.16</v>
      </c>
      <c r="H3868" s="59">
        <v>1376.16</v>
      </c>
      <c r="I3868" s="59">
        <v>1376.16</v>
      </c>
      <c r="J3868" s="59">
        <v>1376.16</v>
      </c>
      <c r="K3868" s="59">
        <v>1376.16</v>
      </c>
      <c r="L3868" s="59">
        <v>1376.16</v>
      </c>
      <c r="M3868" s="59">
        <v>1376.16</v>
      </c>
      <c r="N3868" s="59">
        <v>1376.16</v>
      </c>
      <c r="O3868" s="59">
        <v>1376.16</v>
      </c>
      <c r="P3868" s="59">
        <v>1376.16</v>
      </c>
      <c r="Q3868" s="59">
        <v>1376.16</v>
      </c>
      <c r="R3868" s="59">
        <v>1376.16</v>
      </c>
    </row>
    <row r="3869" spans="1:18" x14ac:dyDescent="0.2">
      <c r="B3869" s="4">
        <v>2009</v>
      </c>
      <c r="C3869" s="28"/>
      <c r="D3869" s="28"/>
      <c r="E3869" s="28"/>
      <c r="F3869" s="59">
        <v>517.48</v>
      </c>
      <c r="G3869" s="59">
        <v>517.48</v>
      </c>
      <c r="H3869" s="59">
        <v>517.48</v>
      </c>
      <c r="I3869" s="59">
        <v>517.48</v>
      </c>
      <c r="J3869" s="59">
        <v>517.48</v>
      </c>
      <c r="K3869" s="59">
        <v>517.48</v>
      </c>
      <c r="L3869" s="59">
        <v>517.48</v>
      </c>
      <c r="M3869" s="59">
        <v>517.48</v>
      </c>
      <c r="N3869" s="59">
        <v>517.48</v>
      </c>
      <c r="O3869" s="59">
        <v>517.48</v>
      </c>
      <c r="P3869" s="59">
        <v>517.48</v>
      </c>
      <c r="Q3869" s="59">
        <v>517.48</v>
      </c>
      <c r="R3869" s="59">
        <v>517.48</v>
      </c>
    </row>
    <row r="3870" spans="1:18" x14ac:dyDescent="0.2">
      <c r="B3870" s="4">
        <v>2008</v>
      </c>
      <c r="C3870" s="28"/>
      <c r="D3870" s="28"/>
      <c r="E3870" s="59">
        <v>1738.98</v>
      </c>
      <c r="F3870" s="59">
        <v>1739</v>
      </c>
      <c r="G3870" s="59">
        <v>1739</v>
      </c>
      <c r="H3870" s="59">
        <v>1739</v>
      </c>
      <c r="I3870" s="59">
        <v>1739</v>
      </c>
      <c r="J3870" s="59">
        <v>1739</v>
      </c>
      <c r="K3870" s="59">
        <v>1739</v>
      </c>
      <c r="L3870" s="59">
        <v>1739</v>
      </c>
      <c r="M3870" s="59">
        <v>1739</v>
      </c>
      <c r="N3870" s="59">
        <v>1739</v>
      </c>
      <c r="O3870" s="59">
        <v>1739</v>
      </c>
      <c r="P3870" s="59">
        <v>1739</v>
      </c>
      <c r="Q3870" s="59">
        <v>1739</v>
      </c>
      <c r="R3870" s="59">
        <v>1739</v>
      </c>
    </row>
    <row r="3871" spans="1:18" x14ac:dyDescent="0.2">
      <c r="B3871" s="4">
        <v>2007</v>
      </c>
      <c r="C3871" s="28"/>
      <c r="D3871" s="59">
        <v>3397.77</v>
      </c>
      <c r="E3871" s="59">
        <v>4846.82</v>
      </c>
      <c r="F3871" s="59">
        <v>4846.82</v>
      </c>
      <c r="G3871" s="59">
        <v>4846.82</v>
      </c>
      <c r="H3871" s="59">
        <v>4846.82</v>
      </c>
      <c r="I3871" s="59">
        <v>4846.82</v>
      </c>
      <c r="J3871" s="59">
        <v>4846.82</v>
      </c>
      <c r="K3871" s="59">
        <v>4846.82</v>
      </c>
      <c r="L3871" s="59">
        <v>4846.82</v>
      </c>
      <c r="M3871" s="59">
        <v>4846.82</v>
      </c>
      <c r="N3871" s="59">
        <v>4846.82</v>
      </c>
      <c r="O3871" s="59">
        <v>4846.82</v>
      </c>
      <c r="P3871" s="59">
        <v>4846.82</v>
      </c>
      <c r="Q3871" s="59">
        <v>4846.82</v>
      </c>
      <c r="R3871" s="59">
        <v>4846.82</v>
      </c>
    </row>
    <row r="3872" spans="1:18" x14ac:dyDescent="0.2">
      <c r="B3872" s="4">
        <v>2006</v>
      </c>
      <c r="C3872" s="59">
        <v>2685.25</v>
      </c>
      <c r="D3872" s="59">
        <v>2685.25</v>
      </c>
      <c r="E3872" s="59">
        <v>2685.25</v>
      </c>
      <c r="F3872" s="59">
        <v>2685.25</v>
      </c>
      <c r="G3872" s="59">
        <v>2685.25</v>
      </c>
      <c r="H3872" s="59">
        <v>2685.25</v>
      </c>
      <c r="I3872" s="59">
        <v>2685.25</v>
      </c>
      <c r="J3872" s="59">
        <v>2685.25</v>
      </c>
      <c r="K3872" s="59">
        <v>2685.25</v>
      </c>
      <c r="L3872" s="59">
        <v>2685.25</v>
      </c>
      <c r="M3872" s="59">
        <v>2685.25</v>
      </c>
      <c r="N3872" s="59">
        <v>2685.25</v>
      </c>
      <c r="O3872" s="59">
        <v>2685.25</v>
      </c>
      <c r="P3872" s="59">
        <v>2685.25</v>
      </c>
      <c r="Q3872" s="59">
        <v>2685.25</v>
      </c>
      <c r="R3872" s="59">
        <v>2685.25</v>
      </c>
    </row>
    <row r="3873" spans="2:18" x14ac:dyDescent="0.2">
      <c r="B3873" s="4">
        <v>2005</v>
      </c>
      <c r="C3873" s="59">
        <v>2750.62</v>
      </c>
      <c r="D3873" s="59">
        <v>2750.62</v>
      </c>
      <c r="E3873" s="59">
        <v>2750.62</v>
      </c>
      <c r="F3873" s="59">
        <v>2750.62</v>
      </c>
      <c r="G3873" s="59">
        <v>2750.62</v>
      </c>
      <c r="H3873" s="59">
        <v>2750.62</v>
      </c>
      <c r="I3873" s="59">
        <v>2750.62</v>
      </c>
      <c r="J3873" s="59">
        <v>2750.62</v>
      </c>
      <c r="K3873" s="59">
        <v>2750.62</v>
      </c>
      <c r="L3873" s="59">
        <v>2750.62</v>
      </c>
      <c r="M3873" s="59">
        <v>2750.62</v>
      </c>
      <c r="N3873" s="59">
        <v>2750.62</v>
      </c>
      <c r="O3873" s="59">
        <v>2750.62</v>
      </c>
      <c r="P3873" s="59">
        <v>2750.62</v>
      </c>
      <c r="Q3873" s="59">
        <v>2750.62</v>
      </c>
      <c r="R3873" s="59">
        <v>2750.62</v>
      </c>
    </row>
    <row r="3874" spans="2:18" x14ac:dyDescent="0.2">
      <c r="B3874" s="4">
        <v>2004</v>
      </c>
      <c r="C3874" s="59">
        <v>525.32000000000005</v>
      </c>
      <c r="D3874" s="59">
        <v>525.32000000000005</v>
      </c>
      <c r="E3874" s="59">
        <v>525.32000000000005</v>
      </c>
      <c r="F3874" s="59">
        <v>525.32000000000005</v>
      </c>
      <c r="G3874" s="59">
        <v>525.32000000000005</v>
      </c>
      <c r="H3874" s="59">
        <v>525.32000000000005</v>
      </c>
      <c r="I3874" s="59">
        <v>525.32000000000005</v>
      </c>
      <c r="J3874" s="59">
        <v>525.32000000000005</v>
      </c>
      <c r="K3874" s="59">
        <v>525.32000000000005</v>
      </c>
      <c r="L3874" s="59">
        <v>525.32000000000005</v>
      </c>
      <c r="M3874" s="59">
        <v>525.32000000000005</v>
      </c>
      <c r="N3874" s="59">
        <v>525.32000000000005</v>
      </c>
      <c r="O3874" s="59">
        <v>525.32000000000005</v>
      </c>
      <c r="P3874" s="59">
        <v>525.32000000000005</v>
      </c>
      <c r="Q3874" s="59">
        <v>525.32000000000005</v>
      </c>
      <c r="R3874" s="59">
        <v>525.32000000000005</v>
      </c>
    </row>
    <row r="3875" spans="2:18" x14ac:dyDescent="0.2">
      <c r="B3875" s="4">
        <v>2003</v>
      </c>
      <c r="C3875" s="59">
        <v>10767.21</v>
      </c>
      <c r="D3875" s="59">
        <v>10767.21</v>
      </c>
      <c r="E3875" s="59">
        <v>10767.21</v>
      </c>
      <c r="F3875" s="59">
        <v>10767.21</v>
      </c>
      <c r="G3875" s="59">
        <v>10767.21</v>
      </c>
      <c r="H3875" s="59">
        <v>10767.21</v>
      </c>
      <c r="I3875" s="59">
        <v>10767.21</v>
      </c>
      <c r="J3875" s="59">
        <v>10767.21</v>
      </c>
      <c r="K3875" s="59">
        <v>10767.21</v>
      </c>
      <c r="L3875" s="59">
        <v>10767.21</v>
      </c>
      <c r="M3875" s="59">
        <v>10767.21</v>
      </c>
      <c r="N3875" s="59">
        <v>10767.21</v>
      </c>
      <c r="O3875" s="59">
        <v>10767.21</v>
      </c>
      <c r="P3875" s="59">
        <v>10767.21</v>
      </c>
      <c r="Q3875" s="59">
        <v>10767.21</v>
      </c>
      <c r="R3875" s="59">
        <v>10767.21</v>
      </c>
    </row>
    <row r="3876" spans="2:18" x14ac:dyDescent="0.2">
      <c r="B3876" s="4">
        <v>2002</v>
      </c>
      <c r="C3876" s="59">
        <v>39286.379999999997</v>
      </c>
      <c r="D3876" s="59">
        <v>39286.379999999997</v>
      </c>
      <c r="E3876" s="59">
        <v>39286.379999999997</v>
      </c>
      <c r="F3876" s="59">
        <v>39286.379999999997</v>
      </c>
      <c r="G3876" s="59">
        <v>39286.379999999997</v>
      </c>
      <c r="H3876" s="59">
        <v>39286.379999999997</v>
      </c>
      <c r="I3876" s="59">
        <v>39286.379999999997</v>
      </c>
      <c r="J3876" s="59">
        <v>39286.379999999997</v>
      </c>
      <c r="K3876" s="59">
        <v>39286.379999999997</v>
      </c>
      <c r="L3876" s="59">
        <v>39286.379999999997</v>
      </c>
      <c r="M3876" s="59">
        <v>39286.379999999997</v>
      </c>
      <c r="N3876" s="59">
        <v>39286.379999999997</v>
      </c>
      <c r="O3876" s="59">
        <v>39286.379999999997</v>
      </c>
      <c r="P3876" s="59">
        <v>39286.379999999997</v>
      </c>
      <c r="Q3876" s="59">
        <v>39286.379999999997</v>
      </c>
      <c r="R3876" s="59">
        <v>39286.379999999997</v>
      </c>
    </row>
    <row r="3877" spans="2:18" x14ac:dyDescent="0.2">
      <c r="B3877" s="4">
        <v>2001</v>
      </c>
      <c r="C3877" s="59">
        <v>78788.06</v>
      </c>
      <c r="D3877" s="59">
        <v>78788.06</v>
      </c>
      <c r="E3877" s="59">
        <v>78788.06</v>
      </c>
      <c r="F3877" s="59">
        <v>78788.06</v>
      </c>
      <c r="G3877" s="59">
        <v>78788.06</v>
      </c>
      <c r="H3877" s="59">
        <v>78788.06</v>
      </c>
      <c r="I3877" s="59">
        <v>78788.06</v>
      </c>
      <c r="J3877" s="59">
        <v>78788.06</v>
      </c>
      <c r="K3877" s="59">
        <v>78788.06</v>
      </c>
      <c r="L3877" s="59">
        <v>78788.06</v>
      </c>
      <c r="M3877" s="59">
        <v>78788.06</v>
      </c>
      <c r="N3877" s="59">
        <v>78788.06</v>
      </c>
      <c r="O3877" s="59">
        <v>78788.06</v>
      </c>
      <c r="P3877" s="59">
        <v>78788.06</v>
      </c>
      <c r="Q3877" s="59">
        <v>78788.06</v>
      </c>
      <c r="R3877" s="59">
        <v>78788.06</v>
      </c>
    </row>
    <row r="3878" spans="2:18" x14ac:dyDescent="0.2">
      <c r="B3878" s="4">
        <v>2000</v>
      </c>
      <c r="C3878" s="59">
        <v>290647.11</v>
      </c>
      <c r="D3878" s="59">
        <v>290647.11</v>
      </c>
      <c r="E3878" s="59">
        <v>290647.11</v>
      </c>
      <c r="F3878" s="59">
        <v>290647.11</v>
      </c>
      <c r="G3878" s="59">
        <v>290647.11</v>
      </c>
      <c r="H3878" s="59">
        <v>290647.11</v>
      </c>
      <c r="I3878" s="59">
        <v>290647.11</v>
      </c>
      <c r="J3878" s="59">
        <v>290647.11</v>
      </c>
      <c r="K3878" s="59">
        <v>290647.11</v>
      </c>
      <c r="L3878" s="59">
        <v>290647.11</v>
      </c>
      <c r="M3878" s="59">
        <v>290647.11</v>
      </c>
      <c r="N3878" s="59">
        <v>290647.11</v>
      </c>
      <c r="O3878" s="59">
        <v>290647.11</v>
      </c>
      <c r="P3878" s="59">
        <v>290647.11</v>
      </c>
      <c r="Q3878" s="59">
        <v>290647.11</v>
      </c>
      <c r="R3878" s="59">
        <v>290647.11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5746.1</v>
      </c>
      <c r="D3880" s="59">
        <v>5746.1</v>
      </c>
      <c r="E3880" s="59">
        <v>5746.1</v>
      </c>
      <c r="F3880" s="59">
        <v>5746.1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4919.6899999999996</v>
      </c>
      <c r="E3883" s="59">
        <v>4919.6899999999996</v>
      </c>
      <c r="F3883" s="59">
        <v>4919.6899999999996</v>
      </c>
      <c r="G3883" s="59">
        <v>4919.6899999999996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5514.72</v>
      </c>
      <c r="E3886" s="59">
        <v>5514.72</v>
      </c>
      <c r="F3886" s="59">
        <v>5514.72</v>
      </c>
      <c r="G3886" s="59">
        <v>5514.72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85709.7</v>
      </c>
      <c r="E3890" s="59">
        <v>85709.7</v>
      </c>
      <c r="F3890" s="59">
        <v>85709.7</v>
      </c>
      <c r="G3890" s="59">
        <v>85709.7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482048.03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6915.02</v>
      </c>
      <c r="E3906" s="59">
        <v>6915.02</v>
      </c>
      <c r="F3906" s="59">
        <v>6915.02</v>
      </c>
      <c r="G3906" s="59">
        <v>6915.02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4743.7700000000004</v>
      </c>
      <c r="D3921" s="59">
        <v>4743.7700000000004</v>
      </c>
      <c r="E3921" s="59">
        <v>4743.7700000000004</v>
      </c>
      <c r="F3921" s="59">
        <v>4743.7700000000004</v>
      </c>
      <c r="G3921" s="59">
        <v>4743.7700000000004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542396.72</v>
      </c>
      <c r="E3949" s="6">
        <f>SUM(E3870:E3948)</f>
        <v>545584.75</v>
      </c>
      <c r="F3949" s="6">
        <f>SUM(F3869:F3948)</f>
        <v>546102.25</v>
      </c>
      <c r="G3949" s="6">
        <f>SUM(G3868:G3948)</f>
        <v>541732.30999999994</v>
      </c>
      <c r="H3949" s="6">
        <f>SUM(H3862:H3948)</f>
        <v>433929.41</v>
      </c>
      <c r="I3949" s="6">
        <f>SUM(I3862:I3948)</f>
        <v>433929.41</v>
      </c>
      <c r="J3949" s="6">
        <f t="shared" ref="J3949:L3949" si="41">SUM(J3862:J3948)</f>
        <v>437338.89999999997</v>
      </c>
      <c r="K3949" s="6">
        <f>SUM(K3862:K3948)</f>
        <v>438044.43</v>
      </c>
      <c r="L3949" s="6">
        <f t="shared" si="41"/>
        <v>438085.06999999995</v>
      </c>
      <c r="M3949" s="6">
        <f>SUM(M3862:M3948)</f>
        <v>438177.76999999996</v>
      </c>
      <c r="N3949" s="13">
        <f>SUM(N3858:N3948)</f>
        <v>438577.88</v>
      </c>
      <c r="O3949" s="13">
        <f>SUM(O3858:O3948)</f>
        <v>449031.89999999997</v>
      </c>
      <c r="P3949" s="13">
        <f>SUM(P3858:P3948)</f>
        <v>451058.58999999997</v>
      </c>
      <c r="Q3949" s="13">
        <f>SUM(Q3858:Q3948)</f>
        <v>451058.58999999997</v>
      </c>
      <c r="R3949" s="13">
        <f>SUM(R3857:R3948)</f>
        <v>451058.58999999997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104.71</v>
      </c>
      <c r="M4051" s="59">
        <v>104.71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8320.5499999999993</v>
      </c>
      <c r="E4059" s="59">
        <v>8320.5499999999993</v>
      </c>
      <c r="F4059" s="59">
        <v>8438.25</v>
      </c>
      <c r="G4059" s="59">
        <v>8438.25</v>
      </c>
      <c r="H4059" s="59">
        <v>8438.25</v>
      </c>
      <c r="I4059" s="59">
        <v>8438.25</v>
      </c>
      <c r="J4059" s="59">
        <v>8438.25</v>
      </c>
      <c r="K4059" s="59">
        <v>8438.25</v>
      </c>
      <c r="L4059" s="59">
        <v>8438.25</v>
      </c>
      <c r="M4059" s="59">
        <v>8438.25</v>
      </c>
      <c r="N4059" s="59">
        <v>8323.67</v>
      </c>
      <c r="O4059" s="59">
        <v>8323.67</v>
      </c>
      <c r="P4059" s="59">
        <v>8323.67</v>
      </c>
      <c r="Q4059" s="59">
        <v>8323.67</v>
      </c>
      <c r="R4059" s="59">
        <v>8323.67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1219.19</v>
      </c>
      <c r="D4061" s="59">
        <v>1219.19</v>
      </c>
      <c r="E4061" s="59">
        <v>1219.19</v>
      </c>
      <c r="F4061" s="59">
        <v>1219.19</v>
      </c>
      <c r="G4061" s="59">
        <v>1219.19</v>
      </c>
      <c r="H4061" s="59">
        <v>1219.19</v>
      </c>
      <c r="I4061" s="59">
        <v>1219.19</v>
      </c>
      <c r="J4061" s="59">
        <v>1219.19</v>
      </c>
      <c r="K4061" s="59">
        <v>1219.19</v>
      </c>
      <c r="L4061" s="59">
        <v>1219.19</v>
      </c>
      <c r="M4061" s="59">
        <v>1219.19</v>
      </c>
      <c r="N4061" s="59">
        <v>1219.19</v>
      </c>
      <c r="O4061" s="59">
        <v>1219.19</v>
      </c>
      <c r="P4061" s="59">
        <v>1219.19</v>
      </c>
      <c r="Q4061" s="59">
        <v>1219.19</v>
      </c>
      <c r="R4061" s="59">
        <v>1219.19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1790.53</v>
      </c>
      <c r="D4069" s="59">
        <v>1790.53</v>
      </c>
      <c r="E4069" s="59">
        <v>1790.53</v>
      </c>
      <c r="F4069" s="59">
        <v>1790.53</v>
      </c>
      <c r="G4069" s="59">
        <v>1790.53</v>
      </c>
      <c r="H4069" s="59">
        <v>1790.53</v>
      </c>
      <c r="I4069" s="59">
        <v>1790.53</v>
      </c>
      <c r="J4069" s="59">
        <v>1790.53</v>
      </c>
      <c r="K4069" s="59">
        <v>1790.53</v>
      </c>
      <c r="L4069" s="59">
        <v>1790.53</v>
      </c>
      <c r="M4069" s="59">
        <v>1790.53</v>
      </c>
      <c r="N4069" s="59">
        <v>1790.53</v>
      </c>
      <c r="O4069" s="59">
        <v>1790.53</v>
      </c>
      <c r="P4069" s="59">
        <v>1790.53</v>
      </c>
      <c r="Q4069" s="59">
        <v>1790.53</v>
      </c>
      <c r="R4069" s="59">
        <v>1790.53</v>
      </c>
    </row>
    <row r="4070" spans="2:18" x14ac:dyDescent="0.2">
      <c r="B4070" s="4">
        <v>1996</v>
      </c>
      <c r="C4070" s="59">
        <v>7392</v>
      </c>
      <c r="D4070" s="59">
        <v>7392</v>
      </c>
      <c r="E4070" s="59">
        <v>7392</v>
      </c>
      <c r="F4070" s="59">
        <v>7392</v>
      </c>
      <c r="G4070" s="59">
        <v>7392</v>
      </c>
      <c r="H4070" s="59">
        <v>7392</v>
      </c>
      <c r="I4070" s="59">
        <v>7392</v>
      </c>
      <c r="J4070" s="59">
        <v>7392</v>
      </c>
      <c r="K4070" s="59">
        <v>7392</v>
      </c>
      <c r="L4070" s="59">
        <v>7392</v>
      </c>
      <c r="M4070" s="59">
        <v>7392</v>
      </c>
      <c r="N4070" s="59">
        <v>7392</v>
      </c>
      <c r="O4070" s="59">
        <v>7392</v>
      </c>
      <c r="P4070" s="59">
        <v>7392</v>
      </c>
      <c r="Q4070" s="59">
        <v>7392</v>
      </c>
      <c r="R4070" s="59">
        <v>7392</v>
      </c>
    </row>
    <row r="4071" spans="2:18" x14ac:dyDescent="0.2">
      <c r="B4071" s="4">
        <v>1995</v>
      </c>
      <c r="C4071" s="59">
        <v>6500.26</v>
      </c>
      <c r="D4071" s="59">
        <v>6500.26</v>
      </c>
      <c r="E4071" s="59">
        <v>6500.26</v>
      </c>
      <c r="F4071" s="59">
        <v>6500.26</v>
      </c>
      <c r="G4071" s="59">
        <v>6500.26</v>
      </c>
      <c r="H4071" s="59">
        <v>6500.26</v>
      </c>
      <c r="I4071" s="59">
        <v>6500.26</v>
      </c>
      <c r="J4071" s="59">
        <v>6500.26</v>
      </c>
      <c r="K4071" s="59">
        <v>6500.26</v>
      </c>
      <c r="L4071" s="59">
        <v>6500.26</v>
      </c>
      <c r="M4071" s="59">
        <v>6500.26</v>
      </c>
      <c r="N4071" s="59">
        <v>16145.53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/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/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25222.53</v>
      </c>
      <c r="E4137" s="13">
        <f>SUM(E4058:E4136)</f>
        <v>25222.53</v>
      </c>
      <c r="F4137" s="13">
        <f>SUM(F4057:F4136)</f>
        <v>25340.230000000003</v>
      </c>
      <c r="G4137" s="13">
        <f>SUM(G4056:G4136)</f>
        <v>25340.230000000003</v>
      </c>
      <c r="H4137" s="13">
        <f>SUM(H4050:H4136)</f>
        <v>25340.230000000003</v>
      </c>
      <c r="I4137" s="13">
        <f>SUM(I4050:I4136)</f>
        <v>25340.230000000003</v>
      </c>
      <c r="J4137" s="13">
        <f t="shared" ref="J4137:L4137" si="43">SUM(J4050:J4136)</f>
        <v>25340.230000000003</v>
      </c>
      <c r="K4137" s="13">
        <f>SUM(K4050:K4136)</f>
        <v>25340.230000000003</v>
      </c>
      <c r="L4137" s="13">
        <f t="shared" si="43"/>
        <v>25444.940000000002</v>
      </c>
      <c r="M4137" s="13">
        <f>SUM(M4050:M4136)</f>
        <v>25444.940000000002</v>
      </c>
      <c r="N4137" s="13">
        <f>SUM(N4046:N4136)</f>
        <v>34870.92</v>
      </c>
      <c r="O4137" s="13">
        <f>SUM(O4046:O4136)</f>
        <v>18725.39</v>
      </c>
      <c r="P4137" s="13">
        <f>SUM(P4046:P4136)</f>
        <v>18725.39</v>
      </c>
      <c r="Q4137" s="13">
        <f>SUM(Q4046:Q4136)</f>
        <v>18725.39</v>
      </c>
      <c r="R4137" s="13">
        <f>SUM(R4045:R4136)</f>
        <v>18725.39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2023-03-16T09:14:53Z</dcterms:modified>
</cp:coreProperties>
</file>