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<sst xmlns="http://schemas.openxmlformats.org/spreadsheetml/2006/main" count="407" uniqueCount="184">
  <si>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</si>
  <si>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</si>
  <si>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</si>
  <si>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</si>
  <si>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</si>
  <si>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</si>
  <si>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</si>
  <si>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</si>
  <si>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</si>
  <si>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</si>
  <si>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</si>
  <si>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</si>
  <si>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</si>
  <si>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</si>
  <si>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</si>
  <si>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</si>
  <si>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</si>
  <si>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</si>
  <si>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</si>
  <si>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</si>
  <si>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</si>
  <si>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</si>
  <si>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</si>
  <si>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</si>
  <si>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</si>
  <si>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</si>
  <si>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</si>
  <si>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</si>
  <si>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</si>
  <si>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</si>
  <si>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</si>
  <si>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</si>
  <si>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</si>
  <si>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</si>
  <si>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</si>
  <si>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</si>
  <si>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</si>
  <si>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</si>
  <si>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</si>
  <si>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</si>
  <si>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</si>
  <si>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</si>
  <si>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</si>
  <si>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</si>
  <si>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</si>
  <si>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</si>
  <si>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</si>
  <si>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</si>
  <si>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</si>
  <si>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</si>
  <si>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</si>
  <si>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</si>
  <si>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</si>
  <si>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</si>
  <si>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</si>
  <si>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</si>
  <si>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</si>
  <si>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</si>
  <si>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</si>
  <si>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</si>
  <si>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</si>
  <si>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</si>
  <si>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</si>
  <si>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</si>
  <si>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</si>
  <si>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</si>
  <si>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</si>
  <si>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</si>
  <si>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</si>
  <si>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</si>
  <si>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</si>
  <si>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</si>
  <si>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</si>
  <si>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</si>
  <si>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</si>
  <si>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</si>
  <si>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</si>
  <si>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</si>
  <si>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</si>
  <si>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</si>
  <si>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</si>
  <si>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</si>
  <si>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</si>
  <si>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</si>
  <si>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</si>
  <si>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</si>
  <si>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</si>
  <si>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</si>
  <si>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</si>
  <si>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</si>
  <si>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</si>
  <si>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</si>
  <si>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</si>
  <si>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</si>
  <si>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</si>
  <si>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</si>
  <si>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</si>
  <si>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</si>
  <si>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</si>
  <si>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</si>
  <si>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</si>
  <si>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</si>
  <si>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</si>
  <si>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</si>
  <si>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</si>
  <si>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</si>
  <si>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</si>
  <si>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</si>
  <si>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</si>
  <si>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</si>
  <si>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</si>
  <si>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</si>
  <si>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</si>
  <si>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</si>
  <si>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</si>
  <si>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</si>
  <si>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</si>
  <si>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</si>
  <si>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</si>
  <si>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</si>
  <si>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</si>
  <si>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</si>
  <si>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</si>
  <si>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</si>
  <si>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</si>
  <si>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</si>
  <si>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</si>
  <si>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</si>
  <si>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</si>
  <si>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</si>
  <si>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</si>
  <si>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</si>
  <si>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</si>
  <si>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</si>
  <si>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</si>
  <si>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</si>
  <si>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</si>
  <si>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</si>
  <si>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</si>
  <si>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</si>
  <si>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</si>
  <si>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</si>
  <si>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</si>
  <si>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</si>
  <si>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</si>
  <si>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</si>
  <si>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</si>
  <si>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</si>
  <si>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</si>
  <si>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</si>
  <si>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</si>
  <si>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</si>
  <si>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</si>
  <si>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</si>
  <si>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</si>
  <si>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</si>
  <si>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</si>
  <si>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</si>
  <si>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</si>
  <si>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</si>
  <si>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</si>
  <si>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</si>
  <si>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</si>
  <si>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</si>
  <si>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</si>
  <si>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</si>
  <si>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</si>
  <si>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REWAG KG</t>
  </si>
  <si>
    <t>ErfasstwirdsämtlicheszumEndedesjeweiligenGeschäftsjahresinBetriebbefindlicheSachanlagevermögen.DiesschließtauchdiebereitsvollständigabgeschriebenenAnlagengütermitein.SieheauchTabellenblatt"Erläuterungen"</t>
  </si>
  <si>
    <t>HistorischeAK/HKzumEndedesGeschäftsjahres2007
[€]</t>
  </si>
  <si>
    <t>HistorischeAK/HKzumEndedesGeschäftsjahres2008
[€]</t>
  </si>
  <si>
    <t>HistorischeAK/HKzumEndedesGeschäftsjahres2009
[€]</t>
  </si>
  <si>
    <t>HistorischeAK/HKzumEndedesGeschäftsjahres2010
[€]</t>
  </si>
  <si>
    <t>HistorischeAK/HKzumEndedesGeschäftsjahres2011
[€]</t>
  </si>
  <si>
    <t>HistorischeAK/HKzumEndedesGeschäftsjahres2012
[€]</t>
  </si>
  <si>
    <t>HistorischeAK/HKzumEndedesGeschäftsjahres2013
[€]</t>
  </si>
  <si>
    <t>HistorischeAK/HKzumEndedesGeschäftsjahres2014
[€]</t>
  </si>
  <si>
    <t>HistorischeAK/HKzumEndedesGeschäftsjahres2015
[€]</t>
  </si>
  <si>
    <t>HistorischeAK/HKzumEndedesGeschäftsjahres2016
[€]</t>
  </si>
  <si>
    <t>HistorischeAK/HKzumEndedesGeschäftsjahres2017
[€]</t>
  </si>
  <si>
    <t>HistorischeAK/HKzumEndedesGeschäftsjahres2018
[€]</t>
  </si>
  <si>
    <t>HistorischeAK/HKzumEndedesGeschäftsjahres2019
[€]</t>
  </si>
  <si>
    <t>HistorischeAK/HKzumEndedesGeschäftsjahres2020
[€]</t>
  </si>
  <si>
    <t>HistorischeAK/HKzumEndedesGeschäftsjahres2021
[€]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</si>
</sst>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_-* #,##0.00\ _€_-;\-* #,##0.00\ _€_-;_-* &quot;-&quot;??\ _€_-;_-@_-"/>
    <numFmt numFmtId="165" formatCode="&quot;€&quot;#,##0.00_);\(&quot;€&quot;#,##0.00\)"/>
    <numFmt numFmtId="166" formatCode="&quot;€&quot;#,##0.00_);[Red]\(&quot;€&quot;#,##0.00\)"/>
    <numFmt numFmtId="167" formatCode="_(&quot;€&quot;* #,##0.00_);_(&quot;€&quot;* \(#,##0.00\);_(&quot;€&quot;* &quot;-&quot;??_);_(@_)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7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7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7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6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7" fontId="21" fillId="22" borderId="1" xfId="0" applyNumberFormat="1" applyFont="1" applyFill="1" applyBorder="1" applyProtection="1"/>
    <xf numFmtId="167" fontId="21" fillId="2" borderId="1" xfId="0" applyNumberFormat="1" applyFont="1" applyFill="1" applyBorder="1" applyProtection="1"/>
    <xf numFmtId="167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6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5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123</v>
      </c>
      <c r="C2" s="60"/>
    </row>
    <row r="3" spans="2:3" x14ac:dyDescent="0.25">
      <c r="B3" t="s">
        <v>124</v>
      </c>
      <c r="C3" s="60"/>
    </row>
    <row r="4" spans="2:3" x14ac:dyDescent="0.25">
      <c r="B4" t="s">
        <v>125</v>
      </c>
      <c r="C4" s="60"/>
    </row>
    <row r="5" spans="2:3" x14ac:dyDescent="0.25">
      <c r="B5" t="s">
        <v>126</v>
      </c>
      <c r="C5" s="60"/>
    </row>
    <row r="6" spans="2:3" x14ac:dyDescent="0.25">
      <c r="B6" t="s">
        <v>127</v>
      </c>
      <c r="C6" s="60"/>
    </row>
    <row r="7" spans="2:3" x14ac:dyDescent="0.25">
      <c r="B7" t="s">
        <v>128</v>
      </c>
      <c r="C7" s="60"/>
    </row>
    <row r="8" spans="2:3" x14ac:dyDescent="0.25">
      <c r="B8" t="s">
        <v>129</v>
      </c>
      <c r="C8" s="60"/>
    </row>
    <row r="9" spans="2:3" x14ac:dyDescent="0.25">
      <c r="B9" t="s">
        <v>130</v>
      </c>
    </row>
    <row r="10" spans="2:3" x14ac:dyDescent="0.25">
      <c r="B10" t="s">
        <v>131</v>
      </c>
    </row>
    <row r="11" spans="2:3" x14ac:dyDescent="0.25">
      <c r="B11" t="s">
        <v>132</v>
      </c>
    </row>
    <row r="12" spans="2:3" x14ac:dyDescent="0.25">
      <c r="B12" t="s">
        <v>133</v>
      </c>
    </row>
    <row r="13" spans="2:3" x14ac:dyDescent="0.25">
      <c r="B13" t="s">
        <v>134</v>
      </c>
    </row>
    <row r="14" spans="2:3" x14ac:dyDescent="0.25">
      <c r="B14" t="s">
        <v>135</v>
      </c>
    </row>
    <row r="15" spans="2:3" x14ac:dyDescent="0.25">
      <c r="B15" t="s">
        <v>136</v>
      </c>
    </row>
    <row r="16" spans="2:3" x14ac:dyDescent="0.25">
      <c r="B16" t="s">
        <v>137</v>
      </c>
    </row>
    <row r="17" spans="2:2" x14ac:dyDescent="0.25">
      <c r="B17" t="s">
        <v>138</v>
      </c>
    </row>
    <row r="18" spans="2:2" x14ac:dyDescent="0.25">
      <c r="B18" t="s">
        <v>139</v>
      </c>
    </row>
    <row r="19" spans="2:2" x14ac:dyDescent="0.25">
      <c r="B19" t="s">
        <v>140</v>
      </c>
    </row>
    <row r="20" spans="2:2" x14ac:dyDescent="0.25">
      <c r="B20" t="s">
        <v>141</v>
      </c>
    </row>
    <row r="21" spans="2:2" x14ac:dyDescent="0.25">
      <c r="B21" t="s">
        <v>142</v>
      </c>
    </row>
    <row r="22" spans="2:2" x14ac:dyDescent="0.25">
      <c r="B22" t="s">
        <v>143</v>
      </c>
    </row>
    <row r="23" spans="2:2" x14ac:dyDescent="0.25">
      <c r="B23" t="s">
        <v>144</v>
      </c>
    </row>
    <row r="24" spans="2:2" x14ac:dyDescent="0.25">
      <c r="B24" t="s">
        <v>145</v>
      </c>
    </row>
    <row r="25" spans="2:2" x14ac:dyDescent="0.25">
      <c r="B25" t="s">
        <v>146</v>
      </c>
    </row>
    <row r="26" spans="2:2" x14ac:dyDescent="0.25">
      <c r="B26" t="s">
        <v>147</v>
      </c>
    </row>
    <row r="27" spans="2:2" x14ac:dyDescent="0.25">
      <c r="B27" t="s">
        <v>148</v>
      </c>
    </row>
    <row r="28" spans="2:2" x14ac:dyDescent="0.25">
      <c r="B28" t="s">
        <v>149</v>
      </c>
    </row>
    <row r="29" spans="2:2" x14ac:dyDescent="0.25">
      <c r="B29" t="s">
        <v>150</v>
      </c>
    </row>
    <row r="30" spans="2:2" x14ac:dyDescent="0.25">
      <c r="B30" t="s">
        <v>151</v>
      </c>
    </row>
    <row r="31" spans="2:2" x14ac:dyDescent="0.25">
      <c r="B31" t="s">
        <v>152</v>
      </c>
    </row>
    <row r="32" spans="2:2" x14ac:dyDescent="0.25">
      <c r="B32" t="s">
        <v>153</v>
      </c>
    </row>
    <row r="33" spans="2:2" x14ac:dyDescent="0.25">
      <c r="B33" t="s">
        <v>154</v>
      </c>
    </row>
    <row r="34" spans="2:2" x14ac:dyDescent="0.25">
      <c r="B34" t="s">
        <v>155</v>
      </c>
    </row>
    <row r="35" spans="2:2" x14ac:dyDescent="0.25">
      <c r="B35" t="s">
        <v>156</v>
      </c>
    </row>
    <row r="36" spans="2:2" x14ac:dyDescent="0.25">
      <c r="B36" t="s">
        <v>157</v>
      </c>
    </row>
    <row r="37" spans="2:2" x14ac:dyDescent="0.25">
      <c r="B37" t="s">
        <v>158</v>
      </c>
    </row>
    <row r="38" spans="2:2" x14ac:dyDescent="0.25">
      <c r="B38" t="s">
        <v>159</v>
      </c>
    </row>
    <row r="39" spans="2:2" x14ac:dyDescent="0.25">
      <c r="B39" t="s">
        <v>160</v>
      </c>
    </row>
    <row r="40" spans="2:2" x14ac:dyDescent="0.25">
      <c r="B40" t="s">
        <v>161</v>
      </c>
    </row>
    <row r="41" spans="2:2" x14ac:dyDescent="0.25">
      <c r="B41" t="s">
        <v>162</v>
      </c>
    </row>
    <row r="42" spans="2:2" x14ac:dyDescent="0.25">
      <c r="B42" t="s">
        <v>163</v>
      </c>
    </row>
    <row r="43" spans="2:2" x14ac:dyDescent="0.25">
      <c r="B43" t="s">
        <v>164</v>
      </c>
    </row>
    <row r="44" spans="2:2" x14ac:dyDescent="0.25">
      <c r="B44" t="s">
        <v>165</v>
      </c>
    </row>
    <row r="45" spans="2:2" x14ac:dyDescent="0.25">
      <c r="B45" t="s">
        <v>166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117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167</v>
      </c>
    </row>
    <row r="6" spans="1:3" ht="21" customHeight="1" x14ac:dyDescent="0.25">
      <c r="B6" s="1" t="s">
        <v>8</v>
      </c>
      <c r="C6" s="15">
        <v>12000372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120</v>
      </c>
      <c r="C8" s="15"/>
    </row>
    <row r="9" spans="1:3" ht="21" customHeight="1" x14ac:dyDescent="0.25">
      <c r="B9" s="1" t="s">
        <v>121</v>
      </c>
      <c r="C9" s="15"/>
    </row>
    <row r="10" spans="1:3" ht="21" customHeight="1" x14ac:dyDescent="0.25">
      <c r="B10" s="2" t="s">
        <v>122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8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122059</v>
      </c>
      <c r="D5" s="21">
        <v>119437</v>
      </c>
      <c r="E5" s="21">
        <v>109183</v>
      </c>
      <c r="F5" s="21">
        <v>112021</v>
      </c>
      <c r="G5" s="21">
        <v>114400</v>
      </c>
      <c r="H5" s="21">
        <v>104993</v>
      </c>
      <c r="I5" s="21">
        <v>104514</v>
      </c>
      <c r="J5" s="21">
        <v>98181</v>
      </c>
      <c r="K5" s="21">
        <v>105271</v>
      </c>
      <c r="L5" s="21">
        <v>108640.00000000001</v>
      </c>
      <c r="M5" s="21">
        <v>111744</v>
      </c>
      <c r="N5" s="21">
        <v>112663.86115978574</v>
      </c>
      <c r="O5" s="21">
        <v>107828.76273435577</v>
      </c>
      <c r="P5" s="21">
        <v>123105.96484508865</v>
      </c>
      <c r="Q5" s="21">
        <v>124000</v>
      </c>
      <c r="R5" s="21">
        <v>110651.77842283442</v>
      </c>
    </row>
    <row r="6" spans="1:18" ht="18.75" customHeight="1" x14ac:dyDescent="0.25">
      <c r="A6" s="47">
        <v>2</v>
      </c>
      <c r="B6" s="48" t="s">
        <v>54</v>
      </c>
      <c r="C6" s="21">
        <v>76.3</v>
      </c>
      <c r="D6" s="21">
        <v>74.599999999999994</v>
      </c>
      <c r="E6" s="21">
        <v>68.2</v>
      </c>
      <c r="F6" s="21">
        <v>70</v>
      </c>
      <c r="G6" s="21">
        <v>71.5</v>
      </c>
      <c r="H6" s="21">
        <v>65.599999999999994</v>
      </c>
      <c r="I6" s="21">
        <v>65.3</v>
      </c>
      <c r="J6" s="21">
        <v>61.4</v>
      </c>
      <c r="K6" s="21">
        <v>65.8</v>
      </c>
      <c r="L6" s="21">
        <v>67.900000000000006</v>
      </c>
      <c r="M6" s="21">
        <v>69.8</v>
      </c>
      <c r="N6" s="21">
        <v>70.414913224866083</v>
      </c>
      <c r="O6" s="21">
        <v>67.392976708972355</v>
      </c>
      <c r="P6" s="21">
        <v>76.941228028180404</v>
      </c>
      <c r="Q6" s="21">
        <v>77.5</v>
      </c>
      <c r="R6" s="21">
        <v>69.157361514271514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25035469</v>
      </c>
      <c r="D8" s="22">
        <v>22737576</v>
      </c>
      <c r="E8" s="22">
        <v>23509829.699999999</v>
      </c>
      <c r="F8" s="22">
        <v>20069989</v>
      </c>
      <c r="G8" s="22">
        <v>25607226</v>
      </c>
      <c r="H8" s="22">
        <v>22514065</v>
      </c>
      <c r="I8" s="22">
        <v>25364544</v>
      </c>
      <c r="J8" s="22">
        <v>23566399</v>
      </c>
      <c r="K8" s="22">
        <v>20828667</v>
      </c>
      <c r="L8" s="22">
        <v>20666738.039999999</v>
      </c>
      <c r="M8" s="22">
        <v>23246593</v>
      </c>
      <c r="N8" s="22">
        <v>23661130</v>
      </c>
      <c r="O8" s="22">
        <v>24739751</v>
      </c>
      <c r="P8" s="22">
        <v>27043724</v>
      </c>
      <c r="Q8" s="22">
        <v>27896169</v>
      </c>
      <c r="R8" s="22">
        <v>26732482</v>
      </c>
    </row>
    <row r="9" spans="1:18" ht="18.75" customHeight="1" x14ac:dyDescent="0.25">
      <c r="A9" s="47" t="s">
        <v>90</v>
      </c>
      <c r="B9" s="48" t="s">
        <v>115</v>
      </c>
      <c r="C9" s="22">
        <v>935000</v>
      </c>
      <c r="D9" s="22">
        <v>956000</v>
      </c>
      <c r="E9" s="22">
        <v>978000</v>
      </c>
      <c r="F9" s="22">
        <v>958000</v>
      </c>
      <c r="G9" s="22">
        <v>1078000</v>
      </c>
      <c r="H9" s="22">
        <v>1003000</v>
      </c>
      <c r="I9" s="22">
        <v>1128000</v>
      </c>
      <c r="J9" s="22">
        <v>1056000</v>
      </c>
      <c r="K9" s="22">
        <v>993000</v>
      </c>
      <c r="L9" s="22">
        <v>1250000</v>
      </c>
      <c r="M9" s="22">
        <v>1124000</v>
      </c>
      <c r="N9" s="22">
        <v>989000</v>
      </c>
      <c r="O9" s="22">
        <v>913000</v>
      </c>
      <c r="P9" s="22">
        <v>940000</v>
      </c>
      <c r="Q9" s="22">
        <v>960000</v>
      </c>
      <c r="R9" s="22">
        <v>1095000</v>
      </c>
    </row>
    <row r="10" spans="1:18" ht="18.75" customHeight="1" x14ac:dyDescent="0.25">
      <c r="A10" s="47">
        <v>2</v>
      </c>
      <c r="B10" s="48" t="s">
        <v>57</v>
      </c>
      <c r="C10" s="22">
        <v>-16848</v>
      </c>
      <c r="D10" s="22">
        <v>0</v>
      </c>
      <c r="E10" s="22">
        <v>820</v>
      </c>
      <c r="F10" s="22">
        <v>-820</v>
      </c>
      <c r="G10" s="22">
        <v>47772</v>
      </c>
      <c r="H10" s="22">
        <v>-17702</v>
      </c>
      <c r="I10" s="22">
        <v>50354</v>
      </c>
      <c r="J10" s="22">
        <v>-62932</v>
      </c>
      <c r="K10" s="22">
        <v>8637</v>
      </c>
      <c r="L10" s="22">
        <v>-10197</v>
      </c>
      <c r="M10" s="22">
        <v>5770</v>
      </c>
      <c r="N10" s="22">
        <v>-20904.63</v>
      </c>
      <c r="O10" s="22">
        <v>10331.129999999999</v>
      </c>
      <c r="P10" s="22">
        <v>242161.43</v>
      </c>
      <c r="Q10" s="22">
        <v>-250594.98</v>
      </c>
      <c r="R10" s="22">
        <v>-2694</v>
      </c>
    </row>
    <row r="11" spans="1:18" ht="18.75" customHeight="1" x14ac:dyDescent="0.25">
      <c r="A11" s="47">
        <v>3</v>
      </c>
      <c r="B11" s="48" t="s">
        <v>79</v>
      </c>
      <c r="C11" s="22">
        <v>114584</v>
      </c>
      <c r="D11" s="22">
        <v>113971</v>
      </c>
      <c r="E11" s="22">
        <v>84929</v>
      </c>
      <c r="F11" s="22">
        <v>206448</v>
      </c>
      <c r="G11" s="22">
        <v>65671</v>
      </c>
      <c r="H11" s="22">
        <v>88228</v>
      </c>
      <c r="I11" s="22">
        <v>112016</v>
      </c>
      <c r="J11" s="22">
        <v>101093</v>
      </c>
      <c r="K11" s="22">
        <v>153940</v>
      </c>
      <c r="L11" s="22">
        <v>272594.14</v>
      </c>
      <c r="M11" s="22">
        <v>183067</v>
      </c>
      <c r="N11" s="22">
        <v>197583.47</v>
      </c>
      <c r="O11" s="22">
        <v>237969.8</v>
      </c>
      <c r="P11" s="22">
        <v>198986.27</v>
      </c>
      <c r="Q11" s="22">
        <v>434042.73</v>
      </c>
      <c r="R11" s="22">
        <v>452673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672166.97</v>
      </c>
      <c r="D13" s="22">
        <v>532318.31000000006</v>
      </c>
      <c r="E13" s="22">
        <v>569877.06999999995</v>
      </c>
      <c r="F13" s="22">
        <v>734876.1</v>
      </c>
      <c r="G13" s="22">
        <v>965405.09</v>
      </c>
      <c r="H13" s="22">
        <v>740359.46</v>
      </c>
      <c r="I13" s="22">
        <v>693869.69</v>
      </c>
      <c r="J13" s="22">
        <v>566297</v>
      </c>
      <c r="K13" s="22">
        <v>1105258.1399999999</v>
      </c>
      <c r="L13" s="22">
        <v>800421.86</v>
      </c>
      <c r="M13" s="22">
        <v>3044537.05</v>
      </c>
      <c r="N13" s="22">
        <v>497290</v>
      </c>
      <c r="O13" s="22">
        <v>517280</v>
      </c>
      <c r="P13" s="22">
        <v>537774</v>
      </c>
      <c r="Q13" s="22">
        <v>586643</v>
      </c>
      <c r="R13" s="22">
        <v>542124.29</v>
      </c>
    </row>
    <row r="14" spans="1:18" ht="18.75" customHeight="1" x14ac:dyDescent="0.25">
      <c r="A14" s="47" t="s">
        <v>90</v>
      </c>
      <c r="B14" s="48" t="s">
        <v>119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4396876</v>
      </c>
      <c r="D16" s="22">
        <v>4366943</v>
      </c>
      <c r="E16" s="22">
        <v>4051926</v>
      </c>
      <c r="F16" s="22">
        <v>4219580</v>
      </c>
      <c r="G16" s="22">
        <v>4355686.24</v>
      </c>
      <c r="H16" s="22">
        <v>4050362</v>
      </c>
      <c r="I16" s="22">
        <v>4120582</v>
      </c>
      <c r="J16" s="22">
        <v>3920654.87</v>
      </c>
      <c r="K16" s="22">
        <v>4267452</v>
      </c>
      <c r="L16" s="22">
        <v>4449916.78</v>
      </c>
      <c r="M16" s="22">
        <v>4691487</v>
      </c>
      <c r="N16" s="22">
        <v>4743258</v>
      </c>
      <c r="O16" s="22">
        <v>4656098</v>
      </c>
      <c r="P16" s="22">
        <v>5452078</v>
      </c>
      <c r="Q16" s="22">
        <v>5632485</v>
      </c>
      <c r="R16" s="22">
        <v>5151819</v>
      </c>
    </row>
    <row r="17" spans="1:18" ht="18.75" customHeight="1" x14ac:dyDescent="0.25">
      <c r="A17" s="50">
        <v>2</v>
      </c>
      <c r="B17" s="48" t="s">
        <v>60</v>
      </c>
      <c r="C17" s="22">
        <v>3002037.16</v>
      </c>
      <c r="D17" s="22">
        <v>4317578.2699999996</v>
      </c>
      <c r="E17" s="22">
        <v>2394092.71</v>
      </c>
      <c r="F17" s="22">
        <v>5071910.0599999996</v>
      </c>
      <c r="G17" s="22">
        <v>3975442.63</v>
      </c>
      <c r="H17" s="22">
        <v>3604092.74</v>
      </c>
      <c r="I17" s="22">
        <v>3796765.93</v>
      </c>
      <c r="J17" s="22">
        <v>3935655.48</v>
      </c>
      <c r="K17" s="22">
        <v>4128087.49</v>
      </c>
      <c r="L17" s="22">
        <v>4476026.5</v>
      </c>
      <c r="M17" s="22">
        <v>4631116</v>
      </c>
      <c r="N17" s="22">
        <v>6033540</v>
      </c>
      <c r="O17" s="22">
        <v>6042770</v>
      </c>
      <c r="P17" s="22">
        <v>6402052</v>
      </c>
      <c r="Q17" s="22">
        <v>7785130</v>
      </c>
      <c r="R17" s="22">
        <v>8935048.9100000001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118</v>
      </c>
      <c r="C19" s="22">
        <v>1195167</v>
      </c>
      <c r="D19" s="22">
        <v>1215039</v>
      </c>
      <c r="E19" s="22">
        <v>1244913</v>
      </c>
      <c r="F19" s="22">
        <v>1595045</v>
      </c>
      <c r="G19" s="22">
        <v>1660578</v>
      </c>
      <c r="H19" s="22">
        <v>1622925</v>
      </c>
      <c r="I19" s="22">
        <v>1926092</v>
      </c>
      <c r="J19" s="22">
        <v>2212640</v>
      </c>
      <c r="K19" s="22">
        <v>2485741</v>
      </c>
      <c r="L19" s="22">
        <v>2773191</v>
      </c>
      <c r="M19" s="22">
        <v>2785260</v>
      </c>
      <c r="N19" s="22">
        <v>3233558</v>
      </c>
      <c r="O19" s="22">
        <v>3741279</v>
      </c>
      <c r="P19" s="22">
        <v>4119760</v>
      </c>
      <c r="Q19" s="22">
        <v>5251459</v>
      </c>
      <c r="R19" s="22">
        <v>5603856</v>
      </c>
    </row>
    <row r="20" spans="1:18" ht="18.75" customHeight="1" x14ac:dyDescent="0.25">
      <c r="A20" s="47">
        <v>3</v>
      </c>
      <c r="B20" s="48" t="s">
        <v>62</v>
      </c>
      <c r="C20" s="22">
        <v>3089248.12</v>
      </c>
      <c r="D20" s="22">
        <v>3035515.12</v>
      </c>
      <c r="E20" s="22">
        <v>5989310.0499999998</v>
      </c>
      <c r="F20" s="22">
        <v>4367136.96</v>
      </c>
      <c r="G20" s="22">
        <v>3602024.41</v>
      </c>
      <c r="H20" s="22">
        <v>3875743.51</v>
      </c>
      <c r="I20" s="22">
        <v>4099051.98</v>
      </c>
      <c r="J20" s="22">
        <v>3299324.14</v>
      </c>
      <c r="K20" s="22">
        <v>3261491</v>
      </c>
      <c r="L20" s="22">
        <v>3475084.04</v>
      </c>
      <c r="M20" s="22">
        <v>3934300.94</v>
      </c>
      <c r="N20" s="22">
        <v>2923854.57</v>
      </c>
      <c r="O20" s="22">
        <v>3122227.55</v>
      </c>
      <c r="P20" s="22">
        <v>3288204.77</v>
      </c>
      <c r="Q20" s="22">
        <v>3267004.37</v>
      </c>
      <c r="R20" s="22">
        <v>2087668.85</v>
      </c>
    </row>
    <row r="21" spans="1:18" ht="18.75" customHeight="1" x14ac:dyDescent="0.25">
      <c r="A21" s="47" t="s">
        <v>52</v>
      </c>
      <c r="B21" s="48" t="s">
        <v>78</v>
      </c>
      <c r="C21" s="22">
        <v>935000</v>
      </c>
      <c r="D21" s="22">
        <v>956000</v>
      </c>
      <c r="E21" s="22">
        <v>978000</v>
      </c>
      <c r="F21" s="22">
        <v>958000</v>
      </c>
      <c r="G21" s="22">
        <v>1078000</v>
      </c>
      <c r="H21" s="22">
        <v>1003000</v>
      </c>
      <c r="I21" s="22">
        <v>1128000</v>
      </c>
      <c r="J21" s="22">
        <v>1056000</v>
      </c>
      <c r="K21" s="22">
        <v>993000</v>
      </c>
      <c r="L21" s="22">
        <v>1250000</v>
      </c>
      <c r="M21" s="22">
        <v>1124000</v>
      </c>
      <c r="N21" s="22">
        <v>989000</v>
      </c>
      <c r="O21" s="22">
        <v>913000</v>
      </c>
      <c r="P21" s="22">
        <v>940000</v>
      </c>
      <c r="Q21" s="22">
        <v>960000</v>
      </c>
      <c r="R21" s="22">
        <v>1095000</v>
      </c>
    </row>
    <row r="22" spans="1:18" ht="18.75" customHeight="1" x14ac:dyDescent="0.25">
      <c r="A22" s="47">
        <v>4</v>
      </c>
      <c r="B22" s="48" t="s">
        <v>63</v>
      </c>
      <c r="C22" s="22">
        <v>5277559</v>
      </c>
      <c r="D22" s="22">
        <v>5150292</v>
      </c>
      <c r="E22" s="22">
        <v>4423672</v>
      </c>
      <c r="F22" s="22">
        <v>4280081</v>
      </c>
      <c r="G22" s="22">
        <v>4111847</v>
      </c>
      <c r="H22" s="22">
        <v>4089109</v>
      </c>
      <c r="I22" s="22">
        <v>4011929</v>
      </c>
      <c r="J22" s="22">
        <v>3816837</v>
      </c>
      <c r="K22" s="22">
        <v>3675977</v>
      </c>
      <c r="L22" s="22">
        <v>3512970.44</v>
      </c>
      <c r="M22" s="22">
        <v>3179313</v>
      </c>
      <c r="N22" s="22">
        <v>2831026.2</v>
      </c>
      <c r="O22" s="22">
        <v>2755820.28</v>
      </c>
      <c r="P22" s="22">
        <v>2891388.83</v>
      </c>
      <c r="Q22" s="22">
        <v>3044358.48</v>
      </c>
      <c r="R22" s="22">
        <v>2545008.36</v>
      </c>
    </row>
    <row r="23" spans="1:18" ht="18.75" customHeight="1" x14ac:dyDescent="0.25">
      <c r="A23" s="47">
        <v>5</v>
      </c>
      <c r="B23" s="48" t="s">
        <v>64</v>
      </c>
      <c r="C23" s="22">
        <v>233817</v>
      </c>
      <c r="D23" s="22">
        <v>268096</v>
      </c>
      <c r="E23" s="22">
        <v>250875</v>
      </c>
      <c r="F23" s="22">
        <v>102483</v>
      </c>
      <c r="G23" s="22">
        <v>410477.19</v>
      </c>
      <c r="H23" s="22">
        <v>94857.55</v>
      </c>
      <c r="I23" s="22">
        <v>30679</v>
      </c>
      <c r="J23" s="22">
        <v>46598</v>
      </c>
      <c r="K23" s="22">
        <v>141718</v>
      </c>
      <c r="L23" s="22">
        <v>12376.28</v>
      </c>
      <c r="M23" s="22">
        <v>10166</v>
      </c>
      <c r="N23" s="22">
        <v>5970.5</v>
      </c>
      <c r="O23" s="22">
        <v>21278.14</v>
      </c>
      <c r="P23" s="22">
        <v>8698.81</v>
      </c>
      <c r="Q23" s="22">
        <v>7810.46</v>
      </c>
      <c r="R23" s="22">
        <v>10523.85</v>
      </c>
    </row>
    <row r="24" spans="1:18" ht="18.75" customHeight="1" x14ac:dyDescent="0.25">
      <c r="A24" s="47">
        <v>6</v>
      </c>
      <c r="B24" s="48" t="s">
        <v>65</v>
      </c>
      <c r="C24" s="22">
        <v>768775</v>
      </c>
      <c r="D24" s="22">
        <v>630924</v>
      </c>
      <c r="E24" s="22">
        <v>569311</v>
      </c>
      <c r="F24" s="22">
        <v>639901</v>
      </c>
      <c r="G24" s="22">
        <v>542165</v>
      </c>
      <c r="H24" s="22">
        <v>1113718</v>
      </c>
      <c r="I24" s="22">
        <v>646337</v>
      </c>
      <c r="J24" s="22">
        <v>488170</v>
      </c>
      <c r="K24" s="22">
        <v>445078</v>
      </c>
      <c r="L24" s="22">
        <v>503658</v>
      </c>
      <c r="M24" s="22">
        <v>283482</v>
      </c>
      <c r="N24" s="22">
        <v>247220.43</v>
      </c>
      <c r="O24" s="22">
        <v>232647.76</v>
      </c>
      <c r="P24" s="22">
        <v>310496.39</v>
      </c>
      <c r="Q24" s="22">
        <v>327931.77</v>
      </c>
      <c r="R24" s="22">
        <v>420033.49</v>
      </c>
    </row>
    <row r="25" spans="1:18" ht="18.75" customHeight="1" x14ac:dyDescent="0.25">
      <c r="A25" s="47">
        <v>7</v>
      </c>
      <c r="B25" s="48" t="s">
        <v>81</v>
      </c>
      <c r="C25" s="22">
        <v>1608311.11</v>
      </c>
      <c r="D25" s="22">
        <v>1385862.46</v>
      </c>
      <c r="E25" s="22">
        <v>2472478.7599999998</v>
      </c>
      <c r="F25" s="22">
        <v>2499288.9</v>
      </c>
      <c r="G25" s="22">
        <v>2708410.4</v>
      </c>
      <c r="H25" s="22">
        <v>2738751.17</v>
      </c>
      <c r="I25" s="22">
        <v>2398692.0699999998</v>
      </c>
      <c r="J25" s="22">
        <v>960729.17</v>
      </c>
      <c r="K25" s="22">
        <v>1076104.18</v>
      </c>
      <c r="L25" s="22">
        <v>831045.15</v>
      </c>
      <c r="M25" s="22">
        <v>883217</v>
      </c>
      <c r="N25" s="22">
        <v>1059720.45</v>
      </c>
      <c r="O25" s="22">
        <v>1768874.7</v>
      </c>
      <c r="P25" s="22">
        <v>1521701.42</v>
      </c>
      <c r="Q25" s="22">
        <v>1192265.1599999999</v>
      </c>
      <c r="R25" s="22">
        <v>1431432.11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33738666.200000003</v>
      </c>
      <c r="D27" s="22">
        <v>30714912.370000001</v>
      </c>
      <c r="E27" s="22">
        <v>32149798.140000001</v>
      </c>
      <c r="F27" s="22">
        <v>29759265.780000001</v>
      </c>
      <c r="G27" s="22">
        <v>34321287.049999997</v>
      </c>
      <c r="H27" s="22">
        <v>32156456.91</v>
      </c>
      <c r="I27" s="22">
        <v>36411642.710000001</v>
      </c>
      <c r="J27" s="22">
        <v>35776599.810000002</v>
      </c>
      <c r="K27" s="22">
        <v>32731459.41</v>
      </c>
      <c r="L27" s="22">
        <v>32106429.66</v>
      </c>
      <c r="M27" s="22">
        <v>32005507.32</v>
      </c>
      <c r="N27" s="22">
        <v>32278978.260000002</v>
      </c>
      <c r="O27" s="22">
        <v>33975268.359999999</v>
      </c>
      <c r="P27" s="22">
        <v>33976890.18</v>
      </c>
      <c r="Q27" s="22">
        <v>34625602.539999999</v>
      </c>
      <c r="R27" s="22">
        <v>33112494.16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0</v>
      </c>
      <c r="D28" s="22">
        <v>0</v>
      </c>
      <c r="E28" s="22">
        <v>0</v>
      </c>
      <c r="F28" s="22">
        <v>0</v>
      </c>
      <c r="G28" s="22">
        <v>0</v>
      </c>
      <c r="H28" s="22">
        <v>0</v>
      </c>
      <c r="I28" s="22">
        <v>0</v>
      </c>
      <c r="J28" s="22">
        <v>0</v>
      </c>
      <c r="K28" s="22">
        <v>0</v>
      </c>
      <c r="L28" s="22">
        <v>0</v>
      </c>
      <c r="M28" s="22">
        <v>0</v>
      </c>
      <c r="N28" s="22">
        <v>0</v>
      </c>
      <c r="O28" s="22">
        <v>0</v>
      </c>
      <c r="P28" s="22">
        <v>0</v>
      </c>
      <c r="Q28" s="22">
        <v>0</v>
      </c>
      <c r="R28" s="22">
        <v>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9163552.6500000004</v>
      </c>
      <c r="D29" s="22">
        <v>9163552.6500000004</v>
      </c>
      <c r="E29" s="22">
        <v>9163552.6500000004</v>
      </c>
      <c r="F29" s="22">
        <v>9163552.6500000004</v>
      </c>
      <c r="G29" s="22">
        <v>9163552.6500000004</v>
      </c>
      <c r="H29" s="22">
        <v>9163552.6500000004</v>
      </c>
      <c r="I29" s="22">
        <v>10984552.65</v>
      </c>
      <c r="J29" s="22">
        <v>12393552.65</v>
      </c>
      <c r="K29" s="22">
        <v>12393552.65</v>
      </c>
      <c r="L29" s="22">
        <v>12393552.65</v>
      </c>
      <c r="M29" s="22">
        <v>12393552.65</v>
      </c>
      <c r="N29" s="22">
        <v>12393552.65</v>
      </c>
      <c r="O29" s="22">
        <v>12393552.65</v>
      </c>
      <c r="P29" s="22">
        <v>12393552.65</v>
      </c>
      <c r="Q29" s="22">
        <v>12393552.65</v>
      </c>
      <c r="R29" s="22">
        <v>12393552.65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8889615.6899999995</v>
      </c>
      <c r="D32" s="22">
        <v>5865861.8600000003</v>
      </c>
      <c r="E32" s="22">
        <v>7300747.6299999999</v>
      </c>
      <c r="F32" s="22">
        <v>4910215.2699999996</v>
      </c>
      <c r="G32" s="22">
        <v>9472236.5399999991</v>
      </c>
      <c r="H32" s="22">
        <v>7307406.4000000004</v>
      </c>
      <c r="I32" s="22">
        <v>9741592.1999999993</v>
      </c>
      <c r="J32" s="22">
        <v>7697549.2999999998</v>
      </c>
      <c r="K32" s="22">
        <v>4652408.9000000004</v>
      </c>
      <c r="L32" s="22">
        <v>4027379.15</v>
      </c>
      <c r="M32" s="22">
        <v>3926456.81</v>
      </c>
      <c r="N32" s="22">
        <v>4199927.75</v>
      </c>
      <c r="O32" s="22">
        <v>5896217.8499999996</v>
      </c>
      <c r="P32" s="22">
        <v>5897839.6699999999</v>
      </c>
      <c r="Q32" s="22">
        <v>6546552.0300000003</v>
      </c>
      <c r="R32" s="22">
        <v>5033443.6500000004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8625106.9600000009</v>
      </c>
      <c r="D33" s="22">
        <v>9582495.0899999999</v>
      </c>
      <c r="E33" s="22">
        <v>9846460.0700000003</v>
      </c>
      <c r="F33" s="22">
        <v>13706539.41</v>
      </c>
      <c r="G33" s="22">
        <v>13013103.16</v>
      </c>
      <c r="H33" s="22">
        <v>11346883.09</v>
      </c>
      <c r="I33" s="22">
        <v>8049514.1699999999</v>
      </c>
      <c r="J33" s="22">
        <v>7320045.8300000001</v>
      </c>
      <c r="K33" s="22">
        <v>7029950.8399999999</v>
      </c>
      <c r="L33" s="22">
        <v>6950969.4000000004</v>
      </c>
      <c r="M33" s="22">
        <v>6986509.79</v>
      </c>
      <c r="N33" s="22">
        <v>7634281.7999999998</v>
      </c>
      <c r="O33" s="22">
        <v>6443565.75</v>
      </c>
      <c r="P33" s="22">
        <v>7117518.8799999999</v>
      </c>
      <c r="Q33" s="22">
        <v>6435505.3300000001</v>
      </c>
      <c r="R33" s="22">
        <v>8629158.1400000006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11267634.279999999</v>
      </c>
      <c r="D34" s="22">
        <v>10207272.890000001</v>
      </c>
      <c r="E34" s="22">
        <v>9512941.3100000005</v>
      </c>
      <c r="F34" s="22">
        <v>10161599.279999999</v>
      </c>
      <c r="G34" s="22">
        <v>8832977.3399999999</v>
      </c>
      <c r="H34" s="22">
        <v>8443826.8300000001</v>
      </c>
      <c r="I34" s="22">
        <v>8580967.8200000003</v>
      </c>
      <c r="J34" s="22">
        <v>8926840.4700000007</v>
      </c>
      <c r="K34" s="22">
        <v>7299496.8300000001</v>
      </c>
      <c r="L34" s="22">
        <v>7897158.0499999998</v>
      </c>
      <c r="M34" s="22">
        <v>7446941.6399999997</v>
      </c>
      <c r="N34" s="22">
        <v>7609919.4000000004</v>
      </c>
      <c r="O34" s="22">
        <v>8465009.1699999999</v>
      </c>
      <c r="P34" s="22">
        <v>9223490.5999999996</v>
      </c>
      <c r="Q34" s="22">
        <v>10277722.51</v>
      </c>
      <c r="R34" s="22">
        <v>10728762.32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9957077.3699999992</v>
      </c>
      <c r="D38" s="53">
        <v>8805559.7699999996</v>
      </c>
      <c r="E38" s="53">
        <v>8287587.75</v>
      </c>
      <c r="F38" s="53">
        <v>8285224.7599999998</v>
      </c>
      <c r="G38" s="53">
        <v>7876060.1299999999</v>
      </c>
      <c r="H38" s="53">
        <v>7503881.2800000003</v>
      </c>
      <c r="I38" s="53">
        <v>6951546.7400000002</v>
      </c>
      <c r="J38" s="53">
        <v>6451506.5700000003</v>
      </c>
      <c r="K38" s="53">
        <v>6038141.3899999997</v>
      </c>
      <c r="L38" s="53">
        <v>6748704.9900000002</v>
      </c>
      <c r="M38" s="53">
        <v>6223937.7699999996</v>
      </c>
      <c r="N38" s="53">
        <v>5860291.3099999996</v>
      </c>
      <c r="O38" s="53">
        <v>5824762.7199999997</v>
      </c>
      <c r="P38" s="53">
        <v>7080153.1200000001</v>
      </c>
      <c r="Q38" s="53">
        <v>8365762.9199999999</v>
      </c>
      <c r="R38" s="53">
        <v>7501897.1799999997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168</v>
      </c>
    </row>
    <row r="2" spans="1:18" ht="76.5" x14ac:dyDescent="0.2">
      <c r="A2" s="18" t="s">
        <v>9</v>
      </c>
      <c r="B2" s="19" t="s">
        <v>10</v>
      </c>
      <c r="C2" s="20"/>
      <c r="D2" s="20" t="s">
        <v>169</v>
      </c>
      <c r="E2" s="20" t="s">
        <v>170</v>
      </c>
      <c r="F2" s="20" t="s">
        <v>171</v>
      </c>
      <c r="G2" s="20" t="s">
        <v>172</v>
      </c>
      <c r="H2" s="20" t="s">
        <v>173</v>
      </c>
      <c r="I2" s="20" t="s">
        <v>174</v>
      </c>
      <c r="J2" s="20" t="s">
        <v>175</v>
      </c>
      <c r="K2" s="20" t="s">
        <v>176</v>
      </c>
      <c r="L2" s="20" t="s">
        <v>177</v>
      </c>
      <c r="M2" s="20" t="s">
        <v>178</v>
      </c>
      <c r="N2" s="20" t="s">
        <v>179</v>
      </c>
      <c r="O2" s="20" t="s">
        <v>180</v>
      </c>
      <c r="P2" s="20" t="s">
        <v>181</v>
      </c>
      <c r="Q2" s="20" t="s">
        <v>182</v>
      </c>
      <c r="R2" s="20" t="s">
        <v>183</v>
      </c>
    </row>
    <row r="3" spans="1:18" x14ac:dyDescent="0.2">
      <c r="A3" s="3" t="s">
        <v>116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103033.72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7753.3</v>
      </c>
      <c r="R4" s="59">
        <v>7753.3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17551</v>
      </c>
      <c r="Q5" s="59">
        <v>17551</v>
      </c>
      <c r="R5" s="59">
        <v>17551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24268.6</v>
      </c>
      <c r="O7" s="59">
        <v>24268.6</v>
      </c>
      <c r="P7" s="59">
        <v>24268.6</v>
      </c>
      <c r="Q7" s="59">
        <v>24268.6</v>
      </c>
      <c r="R7" s="59">
        <v>24268.6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>
        <v>42514.19</v>
      </c>
      <c r="O8" s="59">
        <v>42747.69</v>
      </c>
      <c r="P8" s="59">
        <v>42747.69</v>
      </c>
      <c r="Q8" s="59">
        <v>42747.69</v>
      </c>
      <c r="R8" s="59">
        <v>42747.69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>
        <v>25685.5</v>
      </c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3776.5</v>
      </c>
      <c r="L10" s="59">
        <v>3776.5</v>
      </c>
      <c r="M10" s="59">
        <v>3776.5</v>
      </c>
      <c r="N10" s="59">
        <v>3776.5</v>
      </c>
      <c r="O10" s="59">
        <v>3776.5</v>
      </c>
      <c r="P10" s="59">
        <v>3776.5</v>
      </c>
      <c r="Q10" s="59">
        <v>3776.5</v>
      </c>
      <c r="R10" s="59">
        <v>3776.5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6035</v>
      </c>
      <c r="J12" s="59">
        <v>6035</v>
      </c>
      <c r="K12" s="59">
        <v>6035</v>
      </c>
      <c r="L12" s="59">
        <v>6035</v>
      </c>
      <c r="M12" s="59">
        <v>6035</v>
      </c>
      <c r="N12" s="59">
        <v>6035</v>
      </c>
      <c r="O12" s="59">
        <v>6035</v>
      </c>
      <c r="P12" s="59">
        <v>6035</v>
      </c>
      <c r="Q12" s="59">
        <v>6035</v>
      </c>
      <c r="R12" s="59">
        <v>6035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26721.5</v>
      </c>
      <c r="I13" s="59">
        <v>26721.5</v>
      </c>
      <c r="J13" s="59">
        <v>26721.5</v>
      </c>
      <c r="K13" s="59">
        <v>26721.5</v>
      </c>
      <c r="L13" s="59">
        <v>26721.5</v>
      </c>
      <c r="M13" s="59">
        <v>26721.5</v>
      </c>
      <c r="N13" s="59">
        <v>26721.5</v>
      </c>
      <c r="O13" s="59">
        <v>26721.5</v>
      </c>
      <c r="P13" s="59">
        <v>26721.5</v>
      </c>
      <c r="Q13" s="59">
        <v>26721.5</v>
      </c>
      <c r="R13" s="59">
        <v>26721.5</v>
      </c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>
        <v>387277.84</v>
      </c>
      <c r="D20" s="59">
        <v>387277.84</v>
      </c>
      <c r="E20" s="59">
        <v>367712.84</v>
      </c>
      <c r="F20" s="59">
        <v>367712.84</v>
      </c>
      <c r="G20" s="59">
        <v>367712.84</v>
      </c>
      <c r="H20" s="59">
        <v>367712.84</v>
      </c>
      <c r="I20" s="59">
        <v>367712.84</v>
      </c>
      <c r="J20" s="59">
        <v>367712.84</v>
      </c>
      <c r="K20" s="59">
        <v>367712.84</v>
      </c>
      <c r="L20" s="59">
        <v>367712.84</v>
      </c>
      <c r="M20" s="59">
        <v>367712.84</v>
      </c>
      <c r="N20" s="59">
        <v>367712.84</v>
      </c>
      <c r="O20" s="59">
        <v>367712.84</v>
      </c>
      <c r="P20" s="59">
        <v>367712.84</v>
      </c>
      <c r="Q20" s="59">
        <v>367712.84</v>
      </c>
      <c r="R20" s="59">
        <v>367712.84</v>
      </c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>
        <v>20829.2</v>
      </c>
      <c r="D24" s="59">
        <v>20829.2</v>
      </c>
      <c r="E24" s="59">
        <v>20829.2</v>
      </c>
      <c r="F24" s="59">
        <v>20829.2</v>
      </c>
      <c r="G24" s="59">
        <v>20829.2</v>
      </c>
      <c r="H24" s="59">
        <v>20829.2</v>
      </c>
      <c r="I24" s="59">
        <v>20829.2</v>
      </c>
      <c r="J24" s="59">
        <v>20829.2</v>
      </c>
      <c r="K24" s="59">
        <v>20829.2</v>
      </c>
      <c r="L24" s="59">
        <v>20829.2</v>
      </c>
      <c r="M24" s="59">
        <v>20829.2</v>
      </c>
      <c r="N24" s="59">
        <v>20829.2</v>
      </c>
      <c r="O24" s="59">
        <v>20829.2</v>
      </c>
      <c r="P24" s="59">
        <v>20829.2</v>
      </c>
      <c r="Q24" s="59">
        <v>20829.2</v>
      </c>
      <c r="R24" s="59">
        <v>20829.2</v>
      </c>
    </row>
    <row r="25" spans="2:18" x14ac:dyDescent="0.2">
      <c r="B25" s="4">
        <v>1999</v>
      </c>
      <c r="C25" s="59">
        <v>5108.6000000000004</v>
      </c>
      <c r="D25" s="59">
        <v>5108.6000000000004</v>
      </c>
      <c r="E25" s="59">
        <v>5108.6000000000004</v>
      </c>
      <c r="F25" s="59">
        <v>5108.6000000000004</v>
      </c>
      <c r="G25" s="59">
        <v>5108.6000000000004</v>
      </c>
      <c r="H25" s="59">
        <v>5108.6000000000004</v>
      </c>
      <c r="I25" s="59">
        <v>5108.6000000000004</v>
      </c>
      <c r="J25" s="59">
        <v>5108.6000000000004</v>
      </c>
      <c r="K25" s="59">
        <v>5108.6000000000004</v>
      </c>
      <c r="L25" s="59">
        <v>5108.6000000000004</v>
      </c>
      <c r="M25" s="59">
        <v>5108.6000000000004</v>
      </c>
      <c r="N25" s="59">
        <v>5108.6000000000004</v>
      </c>
      <c r="O25" s="59">
        <v>5108.6000000000004</v>
      </c>
      <c r="P25" s="59">
        <v>5108.6000000000004</v>
      </c>
      <c r="Q25" s="59">
        <v>5108.6000000000004</v>
      </c>
      <c r="R25" s="59">
        <v>5108.6000000000004</v>
      </c>
    </row>
    <row r="26" spans="2:18" x14ac:dyDescent="0.2">
      <c r="B26" s="4">
        <v>1998</v>
      </c>
      <c r="C26" s="59">
        <v>127.82</v>
      </c>
      <c r="D26" s="59">
        <v>127.82</v>
      </c>
      <c r="E26" s="59">
        <v>127.82</v>
      </c>
      <c r="F26" s="59">
        <v>127.82</v>
      </c>
      <c r="G26" s="59">
        <v>127.82</v>
      </c>
      <c r="H26" s="59">
        <v>127.82</v>
      </c>
      <c r="I26" s="59">
        <v>127.82</v>
      </c>
      <c r="J26" s="59">
        <v>127.82</v>
      </c>
      <c r="K26" s="59">
        <v>127.82</v>
      </c>
      <c r="L26" s="59">
        <v>127.82</v>
      </c>
      <c r="M26" s="59">
        <v>127.82</v>
      </c>
      <c r="N26" s="59">
        <v>127.82</v>
      </c>
      <c r="O26" s="59">
        <v>127.82</v>
      </c>
      <c r="P26" s="59">
        <v>127.82</v>
      </c>
      <c r="Q26" s="59">
        <v>127.82</v>
      </c>
      <c r="R26" s="59">
        <v>127.82</v>
      </c>
    </row>
    <row r="27" spans="2:18" x14ac:dyDescent="0.2">
      <c r="B27" s="4">
        <v>1997</v>
      </c>
      <c r="C27" s="59">
        <v>4459.49</v>
      </c>
      <c r="D27" s="59">
        <v>4459.49</v>
      </c>
      <c r="E27" s="59">
        <v>4459.49</v>
      </c>
      <c r="F27" s="59">
        <v>4459.49</v>
      </c>
      <c r="G27" s="59">
        <v>4459.49</v>
      </c>
      <c r="H27" s="59">
        <v>4459.49</v>
      </c>
      <c r="I27" s="59">
        <v>4459.49</v>
      </c>
      <c r="J27" s="59">
        <v>4459.49</v>
      </c>
      <c r="K27" s="59">
        <v>4459.49</v>
      </c>
      <c r="L27" s="59">
        <v>4459.49</v>
      </c>
      <c r="M27" s="59">
        <v>4459.49</v>
      </c>
      <c r="N27" s="59">
        <v>4459.49</v>
      </c>
      <c r="O27" s="59">
        <v>4459.49</v>
      </c>
      <c r="P27" s="59">
        <v>4459.49</v>
      </c>
      <c r="Q27" s="59">
        <v>4459.49</v>
      </c>
      <c r="R27" s="59">
        <v>4459.49</v>
      </c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>
        <v>206504.66</v>
      </c>
      <c r="D30" s="59">
        <v>206504.66</v>
      </c>
      <c r="E30" s="59">
        <v>206504.66</v>
      </c>
      <c r="F30" s="59">
        <v>206504.66</v>
      </c>
      <c r="G30" s="59">
        <v>206504.66</v>
      </c>
      <c r="H30" s="59">
        <v>206504.66</v>
      </c>
      <c r="I30" s="59">
        <v>206504.66</v>
      </c>
      <c r="J30" s="59">
        <v>206504.66</v>
      </c>
      <c r="K30" s="59">
        <v>206504.66</v>
      </c>
      <c r="L30" s="59">
        <v>206504.66</v>
      </c>
      <c r="M30" s="59">
        <v>206504.66</v>
      </c>
      <c r="N30" s="59">
        <v>206504.66</v>
      </c>
      <c r="O30" s="59">
        <v>206504.66</v>
      </c>
      <c r="P30" s="59">
        <v>206504.66</v>
      </c>
      <c r="Q30" s="59">
        <v>206504.66</v>
      </c>
      <c r="R30" s="59">
        <v>206504.66</v>
      </c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>
        <v>16351.11</v>
      </c>
      <c r="D33" s="59">
        <v>16351.11</v>
      </c>
      <c r="E33" s="59">
        <v>16351.11</v>
      </c>
      <c r="F33" s="59">
        <v>16351.11</v>
      </c>
      <c r="G33" s="59">
        <v>16351.11</v>
      </c>
      <c r="H33" s="59">
        <v>16351.11</v>
      </c>
      <c r="I33" s="59">
        <v>16351.11</v>
      </c>
      <c r="J33" s="59">
        <v>16351.11</v>
      </c>
      <c r="K33" s="59">
        <v>16351.11</v>
      </c>
      <c r="L33" s="59">
        <v>16351.11</v>
      </c>
      <c r="M33" s="59">
        <v>16351.11</v>
      </c>
      <c r="N33" s="59">
        <v>16351.11</v>
      </c>
      <c r="O33" s="59">
        <v>16351.11</v>
      </c>
      <c r="P33" s="59">
        <v>16351.11</v>
      </c>
      <c r="Q33" s="59">
        <v>16351.11</v>
      </c>
      <c r="R33" s="59">
        <v>16351.11</v>
      </c>
    </row>
    <row r="34" spans="2:18" x14ac:dyDescent="0.2">
      <c r="B34" s="4">
        <v>1990</v>
      </c>
      <c r="C34" s="59">
        <v>173468.04</v>
      </c>
      <c r="D34" s="59">
        <v>173468.04</v>
      </c>
      <c r="E34" s="59">
        <v>173468.04</v>
      </c>
      <c r="F34" s="59">
        <v>173468.04</v>
      </c>
      <c r="G34" s="59">
        <v>173468.04</v>
      </c>
      <c r="H34" s="59">
        <v>173468.04</v>
      </c>
      <c r="I34" s="59">
        <v>173468.04</v>
      </c>
      <c r="J34" s="59">
        <v>173468.04</v>
      </c>
      <c r="K34" s="59">
        <v>173468.04</v>
      </c>
      <c r="L34" s="59">
        <v>173468.04</v>
      </c>
      <c r="M34" s="59">
        <v>173468.04</v>
      </c>
      <c r="N34" s="59">
        <v>173468.04</v>
      </c>
      <c r="O34" s="59">
        <v>173468.04</v>
      </c>
      <c r="P34" s="59">
        <v>173468.04</v>
      </c>
      <c r="Q34" s="59">
        <v>173468.04</v>
      </c>
      <c r="R34" s="59">
        <v>173468.04</v>
      </c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>
        <v>25515</v>
      </c>
      <c r="D39" s="59">
        <v>25515</v>
      </c>
      <c r="E39" s="59">
        <v>25515</v>
      </c>
      <c r="F39" s="59">
        <v>25515</v>
      </c>
      <c r="G39" s="59">
        <v>25515</v>
      </c>
      <c r="H39" s="59">
        <v>25515</v>
      </c>
      <c r="I39" s="59">
        <v>25515</v>
      </c>
      <c r="J39" s="59">
        <v>25515</v>
      </c>
      <c r="K39" s="59">
        <v>25515</v>
      </c>
      <c r="L39" s="59">
        <v>25515</v>
      </c>
      <c r="M39" s="59">
        <v>25515</v>
      </c>
      <c r="N39" s="59">
        <v>25515</v>
      </c>
      <c r="O39" s="59">
        <v>25515</v>
      </c>
      <c r="P39" s="59">
        <v>25515</v>
      </c>
      <c r="Q39" s="59">
        <v>25515</v>
      </c>
      <c r="R39" s="59">
        <v>25515</v>
      </c>
    </row>
    <row r="40" spans="2:18" x14ac:dyDescent="0.2">
      <c r="B40" s="4">
        <v>1984</v>
      </c>
      <c r="C40" s="59">
        <v>30122.76</v>
      </c>
      <c r="D40" s="59">
        <v>30122.76</v>
      </c>
      <c r="E40" s="59">
        <v>30122.76</v>
      </c>
      <c r="F40" s="59">
        <v>30122.76</v>
      </c>
      <c r="G40" s="59">
        <v>30122.76</v>
      </c>
      <c r="H40" s="59">
        <v>30122.76</v>
      </c>
      <c r="I40" s="59">
        <v>30122.76</v>
      </c>
      <c r="J40" s="59">
        <v>30122.76</v>
      </c>
      <c r="K40" s="59">
        <v>30122.76</v>
      </c>
      <c r="L40" s="59">
        <v>30122.76</v>
      </c>
      <c r="M40" s="59">
        <v>30122.76</v>
      </c>
      <c r="N40" s="59">
        <v>30122.76</v>
      </c>
      <c r="O40" s="59">
        <v>30122.76</v>
      </c>
      <c r="P40" s="59">
        <v>30122.76</v>
      </c>
      <c r="Q40" s="59">
        <v>30122.76</v>
      </c>
      <c r="R40" s="59">
        <v>30122.76</v>
      </c>
    </row>
    <row r="41" spans="2:18" x14ac:dyDescent="0.2">
      <c r="B41" s="4">
        <v>1983</v>
      </c>
      <c r="C41" s="59">
        <v>5823.66</v>
      </c>
      <c r="D41" s="59">
        <v>5823.66</v>
      </c>
      <c r="E41" s="59">
        <v>5823.66</v>
      </c>
      <c r="F41" s="59">
        <v>5823.66</v>
      </c>
      <c r="G41" s="59">
        <v>5823.66</v>
      </c>
      <c r="H41" s="59">
        <v>5823.66</v>
      </c>
      <c r="I41" s="59">
        <v>5823.66</v>
      </c>
      <c r="J41" s="59">
        <v>5823.66</v>
      </c>
      <c r="K41" s="59">
        <v>5823.66</v>
      </c>
      <c r="L41" s="59">
        <v>5823.66</v>
      </c>
      <c r="M41" s="59">
        <v>5823.66</v>
      </c>
      <c r="N41" s="59">
        <v>5823.66</v>
      </c>
      <c r="O41" s="59">
        <v>5823.66</v>
      </c>
      <c r="P41" s="59">
        <v>5823.66</v>
      </c>
      <c r="Q41" s="59">
        <v>5823.66</v>
      </c>
      <c r="R41" s="59">
        <v>5823.66</v>
      </c>
    </row>
    <row r="42" spans="2:18" x14ac:dyDescent="0.2">
      <c r="B42" s="4">
        <v>1982</v>
      </c>
      <c r="C42" s="59">
        <v>683.08</v>
      </c>
      <c r="D42" s="59">
        <v>683.08</v>
      </c>
      <c r="E42" s="59">
        <v>683.08</v>
      </c>
      <c r="F42" s="59">
        <v>683.08</v>
      </c>
      <c r="G42" s="59">
        <v>683.08</v>
      </c>
      <c r="H42" s="59">
        <v>683.08</v>
      </c>
      <c r="I42" s="59">
        <v>683.08</v>
      </c>
      <c r="J42" s="59">
        <v>683.08</v>
      </c>
      <c r="K42" s="59">
        <v>683.08</v>
      </c>
      <c r="L42" s="59">
        <v>683.08</v>
      </c>
      <c r="M42" s="59">
        <v>683.08</v>
      </c>
      <c r="N42" s="59">
        <v>683.08</v>
      </c>
      <c r="O42" s="59">
        <v>683.08</v>
      </c>
      <c r="P42" s="59">
        <v>683.08</v>
      </c>
      <c r="Q42" s="59">
        <v>683.08</v>
      </c>
      <c r="R42" s="59">
        <v>683.08</v>
      </c>
    </row>
    <row r="43" spans="2:18" x14ac:dyDescent="0.2">
      <c r="B43" s="4">
        <v>1981</v>
      </c>
      <c r="C43" s="59">
        <v>24600.29</v>
      </c>
      <c r="D43" s="59">
        <v>24600.29</v>
      </c>
      <c r="E43" s="59">
        <v>24600.29</v>
      </c>
      <c r="F43" s="59">
        <v>24600.29</v>
      </c>
      <c r="G43" s="59">
        <v>24600.29</v>
      </c>
      <c r="H43" s="59">
        <v>24600.29</v>
      </c>
      <c r="I43" s="59">
        <v>24600.29</v>
      </c>
      <c r="J43" s="59">
        <v>24600.29</v>
      </c>
      <c r="K43" s="59">
        <v>24600.29</v>
      </c>
      <c r="L43" s="59">
        <v>24698.47</v>
      </c>
      <c r="M43" s="59">
        <v>24698.47</v>
      </c>
      <c r="N43" s="59">
        <v>24698.47</v>
      </c>
      <c r="O43" s="59">
        <v>24698.47</v>
      </c>
      <c r="P43" s="59">
        <v>24698.47</v>
      </c>
      <c r="Q43" s="59">
        <v>24698.47</v>
      </c>
      <c r="R43" s="59">
        <v>24698.47</v>
      </c>
    </row>
    <row r="44" spans="2:18" x14ac:dyDescent="0.2">
      <c r="B44" s="4">
        <v>1980</v>
      </c>
      <c r="C44" s="59"/>
      <c r="D44" s="59"/>
      <c r="E44" s="59">
        <v>409.03</v>
      </c>
      <c r="F44" s="59">
        <v>409.03</v>
      </c>
      <c r="G44" s="59">
        <v>409.03</v>
      </c>
      <c r="H44" s="59">
        <v>409.03</v>
      </c>
      <c r="I44" s="59">
        <v>409.03</v>
      </c>
      <c r="J44" s="59">
        <v>409.03</v>
      </c>
      <c r="K44" s="59">
        <v>409.03</v>
      </c>
      <c r="L44" s="59">
        <v>409.03</v>
      </c>
      <c r="M44" s="59">
        <v>409.03</v>
      </c>
      <c r="N44" s="59">
        <v>409.03</v>
      </c>
      <c r="O44" s="59">
        <v>409.03</v>
      </c>
      <c r="P44" s="59">
        <v>409.03</v>
      </c>
      <c r="Q44" s="59">
        <v>409.03</v>
      </c>
      <c r="R44" s="59">
        <v>409.03</v>
      </c>
    </row>
    <row r="45" spans="2:18" x14ac:dyDescent="0.2">
      <c r="B45" s="4">
        <v>1979</v>
      </c>
      <c r="C45" s="59">
        <v>59.82</v>
      </c>
      <c r="D45" s="59">
        <v>59.82</v>
      </c>
      <c r="E45" s="59">
        <v>59.82</v>
      </c>
      <c r="F45" s="59">
        <v>59.82</v>
      </c>
      <c r="G45" s="59">
        <v>59.82</v>
      </c>
      <c r="H45" s="59">
        <v>59.82</v>
      </c>
      <c r="I45" s="59">
        <v>59.82</v>
      </c>
      <c r="J45" s="59">
        <v>59.82</v>
      </c>
      <c r="K45" s="59">
        <v>59.82</v>
      </c>
      <c r="L45" s="59">
        <v>59.82</v>
      </c>
      <c r="M45" s="59">
        <v>59.82</v>
      </c>
      <c r="N45" s="59">
        <v>59.82</v>
      </c>
      <c r="O45" s="59">
        <v>59.82</v>
      </c>
      <c r="P45" s="59">
        <v>59.82</v>
      </c>
      <c r="Q45" s="59">
        <v>59.82</v>
      </c>
      <c r="R45" s="59">
        <v>59.82</v>
      </c>
    </row>
    <row r="46" spans="2:18" x14ac:dyDescent="0.2">
      <c r="B46" s="4">
        <v>1978</v>
      </c>
      <c r="C46" s="59">
        <v>30248.02</v>
      </c>
      <c r="D46" s="59">
        <v>30248.02</v>
      </c>
      <c r="E46" s="59">
        <v>30248.02</v>
      </c>
      <c r="F46" s="59">
        <v>30248.02</v>
      </c>
      <c r="G46" s="59">
        <v>30248.02</v>
      </c>
      <c r="H46" s="59">
        <v>30248.02</v>
      </c>
      <c r="I46" s="59">
        <v>30248.02</v>
      </c>
      <c r="J46" s="59">
        <v>30248.02</v>
      </c>
      <c r="K46" s="59">
        <v>30248.02</v>
      </c>
      <c r="L46" s="59">
        <v>30892.560000000001</v>
      </c>
      <c r="M46" s="59">
        <v>30892.560000000001</v>
      </c>
      <c r="N46" s="59">
        <v>30892.560000000001</v>
      </c>
      <c r="O46" s="59">
        <v>30892.560000000001</v>
      </c>
      <c r="P46" s="59">
        <v>30892.560000000001</v>
      </c>
      <c r="Q46" s="59">
        <v>30892.560000000001</v>
      </c>
      <c r="R46" s="59">
        <v>30892.560000000001</v>
      </c>
    </row>
    <row r="47" spans="2:18" x14ac:dyDescent="0.2">
      <c r="B47" s="4">
        <v>1977</v>
      </c>
      <c r="C47" s="59">
        <v>511.29</v>
      </c>
      <c r="D47" s="59">
        <v>511.29</v>
      </c>
      <c r="E47" s="59">
        <v>511.29</v>
      </c>
      <c r="F47" s="59">
        <v>511.29</v>
      </c>
      <c r="G47" s="59">
        <v>511.29</v>
      </c>
      <c r="H47" s="59">
        <v>511.29</v>
      </c>
      <c r="I47" s="59">
        <v>511.29</v>
      </c>
      <c r="J47" s="59">
        <v>511.29</v>
      </c>
      <c r="K47" s="59">
        <v>511.29</v>
      </c>
      <c r="L47" s="59">
        <v>511.29</v>
      </c>
      <c r="M47" s="59">
        <v>511.29</v>
      </c>
      <c r="N47" s="59">
        <v>511.29</v>
      </c>
      <c r="O47" s="59">
        <v>511.29</v>
      </c>
      <c r="P47" s="59">
        <v>511.29</v>
      </c>
      <c r="Q47" s="59">
        <v>511.29</v>
      </c>
      <c r="R47" s="59">
        <v>511.29</v>
      </c>
    </row>
    <row r="48" spans="2:18" x14ac:dyDescent="0.2">
      <c r="B48" s="4">
        <v>1976</v>
      </c>
      <c r="C48" s="59">
        <v>24713.86</v>
      </c>
      <c r="D48" s="59">
        <v>24713.86</v>
      </c>
      <c r="E48" s="59">
        <v>24713.86</v>
      </c>
      <c r="F48" s="59">
        <v>24713.86</v>
      </c>
      <c r="G48" s="59">
        <v>24713.86</v>
      </c>
      <c r="H48" s="59">
        <v>24713.86</v>
      </c>
      <c r="I48" s="59">
        <v>24713.86</v>
      </c>
      <c r="J48" s="59">
        <v>24713.86</v>
      </c>
      <c r="K48" s="59">
        <v>24713.86</v>
      </c>
      <c r="L48" s="59">
        <v>25182.17</v>
      </c>
      <c r="M48" s="59">
        <v>25182.17</v>
      </c>
      <c r="N48" s="59">
        <v>25182.17</v>
      </c>
      <c r="O48" s="59">
        <v>25182.17</v>
      </c>
      <c r="P48" s="59">
        <v>25182.17</v>
      </c>
      <c r="Q48" s="59">
        <v>25182.17</v>
      </c>
      <c r="R48" s="59">
        <v>25182.17</v>
      </c>
    </row>
    <row r="49" spans="2:18" x14ac:dyDescent="0.2">
      <c r="B49" s="4">
        <v>1975</v>
      </c>
      <c r="C49" s="59">
        <v>69389.55</v>
      </c>
      <c r="D49" s="59">
        <v>69389.55</v>
      </c>
      <c r="E49" s="59">
        <v>69394.66</v>
      </c>
      <c r="F49" s="59">
        <v>69394.66</v>
      </c>
      <c r="G49" s="59">
        <v>69394.66</v>
      </c>
      <c r="H49" s="59">
        <v>69394.66</v>
      </c>
      <c r="I49" s="59">
        <v>69394.66</v>
      </c>
      <c r="J49" s="59">
        <v>69394.66</v>
      </c>
      <c r="K49" s="59">
        <v>69394.66</v>
      </c>
      <c r="L49" s="59">
        <v>71018.06</v>
      </c>
      <c r="M49" s="59">
        <v>71018.06</v>
      </c>
      <c r="N49" s="59">
        <v>71018.06</v>
      </c>
      <c r="O49" s="59">
        <v>71018.06</v>
      </c>
      <c r="P49" s="59">
        <v>71018.06</v>
      </c>
      <c r="Q49" s="59">
        <v>71018.06</v>
      </c>
      <c r="R49" s="59">
        <v>71018.06</v>
      </c>
    </row>
    <row r="50" spans="2:18" x14ac:dyDescent="0.2">
      <c r="B50" s="4">
        <v>1974</v>
      </c>
      <c r="C50" s="59">
        <v>58068.44</v>
      </c>
      <c r="D50" s="59">
        <v>58068.44</v>
      </c>
      <c r="E50" s="59">
        <v>58106.79</v>
      </c>
      <c r="F50" s="59">
        <v>58106.79</v>
      </c>
      <c r="G50" s="59">
        <v>58106.79</v>
      </c>
      <c r="H50" s="59">
        <v>58106.79</v>
      </c>
      <c r="I50" s="59">
        <v>58106.79</v>
      </c>
      <c r="J50" s="59">
        <v>58106.79</v>
      </c>
      <c r="K50" s="59">
        <v>58106.79</v>
      </c>
      <c r="L50" s="59">
        <v>58110.14</v>
      </c>
      <c r="M50" s="59">
        <v>58110.14</v>
      </c>
      <c r="N50" s="59">
        <v>58110.14</v>
      </c>
      <c r="O50" s="59">
        <v>58110.14</v>
      </c>
      <c r="P50" s="59">
        <v>58110.14</v>
      </c>
      <c r="Q50" s="59">
        <v>58110.14</v>
      </c>
      <c r="R50" s="59">
        <v>58110.14</v>
      </c>
    </row>
    <row r="51" spans="2:18" x14ac:dyDescent="0.2">
      <c r="B51" s="4">
        <v>1973</v>
      </c>
      <c r="C51" s="59">
        <v>3231.37</v>
      </c>
      <c r="D51" s="59">
        <v>3231.37</v>
      </c>
      <c r="E51" s="59">
        <v>3236.48</v>
      </c>
      <c r="F51" s="59">
        <v>3236.48</v>
      </c>
      <c r="G51" s="59">
        <v>3236.48</v>
      </c>
      <c r="H51" s="59">
        <v>3236.48</v>
      </c>
      <c r="I51" s="59">
        <v>3236.48</v>
      </c>
      <c r="J51" s="59">
        <v>3236.48</v>
      </c>
      <c r="K51" s="59">
        <v>3236.48</v>
      </c>
      <c r="L51" s="59">
        <v>3263.4</v>
      </c>
      <c r="M51" s="59">
        <v>3263.4</v>
      </c>
      <c r="N51" s="59">
        <v>3263.4</v>
      </c>
      <c r="O51" s="59">
        <v>3263.4</v>
      </c>
      <c r="P51" s="59">
        <v>3263.4</v>
      </c>
      <c r="Q51" s="59">
        <v>3263.4</v>
      </c>
      <c r="R51" s="59">
        <v>3263.4</v>
      </c>
    </row>
    <row r="52" spans="2:18" x14ac:dyDescent="0.2">
      <c r="B52" s="4">
        <v>1972</v>
      </c>
      <c r="C52" s="59">
        <v>66386.64</v>
      </c>
      <c r="D52" s="59">
        <v>66386.64</v>
      </c>
      <c r="E52" s="59">
        <v>67562.61</v>
      </c>
      <c r="F52" s="59">
        <v>67562.61</v>
      </c>
      <c r="G52" s="59">
        <v>67562.61</v>
      </c>
      <c r="H52" s="59">
        <v>67562.61</v>
      </c>
      <c r="I52" s="59">
        <v>67562.61</v>
      </c>
      <c r="J52" s="59">
        <v>67562.61</v>
      </c>
      <c r="K52" s="59">
        <v>67562.61</v>
      </c>
      <c r="L52" s="59">
        <v>67564.42</v>
      </c>
      <c r="M52" s="59">
        <v>67564.42</v>
      </c>
      <c r="N52" s="59">
        <v>67564.42</v>
      </c>
      <c r="O52" s="59">
        <v>67564.42</v>
      </c>
      <c r="P52" s="59">
        <v>67564.42</v>
      </c>
      <c r="Q52" s="59">
        <v>67564.42</v>
      </c>
      <c r="R52" s="59">
        <v>67564.42</v>
      </c>
    </row>
    <row r="53" spans="2:18" x14ac:dyDescent="0.2">
      <c r="B53" s="4">
        <v>1971</v>
      </c>
      <c r="C53" s="59"/>
      <c r="D53" s="59"/>
      <c r="E53" s="59">
        <v>44.99</v>
      </c>
      <c r="F53" s="59">
        <v>44.99</v>
      </c>
      <c r="G53" s="59">
        <v>44.99</v>
      </c>
      <c r="H53" s="59">
        <v>44.99</v>
      </c>
      <c r="I53" s="59">
        <v>44.99</v>
      </c>
      <c r="J53" s="59">
        <v>44.99</v>
      </c>
      <c r="K53" s="59">
        <v>44.99</v>
      </c>
      <c r="L53" s="59">
        <v>44.99</v>
      </c>
      <c r="M53" s="59">
        <v>44.99</v>
      </c>
      <c r="N53" s="59">
        <v>44.99</v>
      </c>
      <c r="O53" s="59">
        <v>44.99</v>
      </c>
      <c r="P53" s="59">
        <v>44.99</v>
      </c>
      <c r="Q53" s="59">
        <v>44.99</v>
      </c>
      <c r="R53" s="59">
        <v>44.99</v>
      </c>
    </row>
    <row r="54" spans="2:18" x14ac:dyDescent="0.2">
      <c r="B54" s="4">
        <v>1970</v>
      </c>
      <c r="C54" s="59"/>
      <c r="D54" s="59"/>
      <c r="E54" s="59">
        <v>1483.77</v>
      </c>
      <c r="F54" s="59">
        <v>1483.77</v>
      </c>
      <c r="G54" s="59">
        <v>1483.77</v>
      </c>
      <c r="H54" s="59">
        <v>1483.77</v>
      </c>
      <c r="I54" s="59">
        <v>1483.77</v>
      </c>
      <c r="J54" s="59">
        <v>1483.77</v>
      </c>
      <c r="K54" s="59">
        <v>1483.77</v>
      </c>
      <c r="L54" s="59">
        <v>1483.77</v>
      </c>
      <c r="M54" s="59">
        <v>1483.77</v>
      </c>
      <c r="N54" s="59">
        <v>1483.77</v>
      </c>
      <c r="O54" s="59">
        <v>1483.77</v>
      </c>
      <c r="P54" s="59">
        <v>1483.77</v>
      </c>
      <c r="Q54" s="59">
        <v>1483.77</v>
      </c>
      <c r="R54" s="59">
        <v>1483.77</v>
      </c>
    </row>
    <row r="55" spans="2:18" x14ac:dyDescent="0.2">
      <c r="B55" s="4">
        <v>1969</v>
      </c>
      <c r="C55" s="59">
        <v>77.72</v>
      </c>
      <c r="D55" s="59">
        <v>77.72</v>
      </c>
      <c r="E55" s="59">
        <v>77.72</v>
      </c>
      <c r="F55" s="59">
        <v>77.72</v>
      </c>
      <c r="G55" s="59">
        <v>77.72</v>
      </c>
      <c r="H55" s="59">
        <v>77.72</v>
      </c>
      <c r="I55" s="59">
        <v>77.72</v>
      </c>
      <c r="J55" s="59">
        <v>77.72</v>
      </c>
      <c r="K55" s="59">
        <v>77.72</v>
      </c>
      <c r="L55" s="59">
        <v>77.72</v>
      </c>
      <c r="M55" s="59">
        <v>77.72</v>
      </c>
      <c r="N55" s="59">
        <v>77.72</v>
      </c>
      <c r="O55" s="59">
        <v>77.72</v>
      </c>
      <c r="P55" s="59">
        <v>77.72</v>
      </c>
      <c r="Q55" s="59">
        <v>77.72</v>
      </c>
      <c r="R55" s="59">
        <v>77.72</v>
      </c>
    </row>
    <row r="56" spans="2:18" x14ac:dyDescent="0.2">
      <c r="B56" s="4">
        <v>1968</v>
      </c>
      <c r="C56" s="59">
        <v>22898.720000000001</v>
      </c>
      <c r="D56" s="59">
        <v>22898.720000000001</v>
      </c>
      <c r="E56" s="59">
        <v>22906.39</v>
      </c>
      <c r="F56" s="59">
        <v>22906.39</v>
      </c>
      <c r="G56" s="59">
        <v>22906.39</v>
      </c>
      <c r="H56" s="59">
        <v>22906.39</v>
      </c>
      <c r="I56" s="59">
        <v>22906.39</v>
      </c>
      <c r="J56" s="59">
        <v>22906.39</v>
      </c>
      <c r="K56" s="59">
        <v>22906.39</v>
      </c>
      <c r="L56" s="59">
        <v>24476.21</v>
      </c>
      <c r="M56" s="59">
        <v>24476.21</v>
      </c>
      <c r="N56" s="59">
        <v>24476.21</v>
      </c>
      <c r="O56" s="59">
        <v>24476.21</v>
      </c>
      <c r="P56" s="59">
        <v>24476.21</v>
      </c>
      <c r="Q56" s="59">
        <v>24476.21</v>
      </c>
      <c r="R56" s="59">
        <v>24476.21</v>
      </c>
    </row>
    <row r="57" spans="2:18" x14ac:dyDescent="0.2">
      <c r="B57" s="4">
        <v>1967</v>
      </c>
      <c r="C57" s="59">
        <v>97.66</v>
      </c>
      <c r="D57" s="59">
        <v>97.66</v>
      </c>
      <c r="E57" s="59">
        <v>97.66</v>
      </c>
      <c r="F57" s="59">
        <v>97.66</v>
      </c>
      <c r="G57" s="59">
        <v>97.66</v>
      </c>
      <c r="H57" s="59">
        <v>97.66</v>
      </c>
      <c r="I57" s="59">
        <v>97.66</v>
      </c>
      <c r="J57" s="59">
        <v>97.66</v>
      </c>
      <c r="K57" s="59">
        <v>97.66</v>
      </c>
      <c r="L57" s="59">
        <v>97.66</v>
      </c>
      <c r="M57" s="59">
        <v>97.66</v>
      </c>
      <c r="N57" s="59">
        <v>97.66</v>
      </c>
      <c r="O57" s="59">
        <v>97.66</v>
      </c>
      <c r="P57" s="59">
        <v>97.66</v>
      </c>
      <c r="Q57" s="59">
        <v>97.66</v>
      </c>
      <c r="R57" s="59">
        <v>97.66</v>
      </c>
    </row>
    <row r="58" spans="2:18" x14ac:dyDescent="0.2">
      <c r="B58" s="4">
        <v>1966</v>
      </c>
      <c r="C58" s="59">
        <v>2951.68</v>
      </c>
      <c r="D58" s="59">
        <v>2951.68</v>
      </c>
      <c r="E58" s="59">
        <v>5331.74</v>
      </c>
      <c r="F58" s="59">
        <v>5331.74</v>
      </c>
      <c r="G58" s="59">
        <v>5331.74</v>
      </c>
      <c r="H58" s="59">
        <v>5331.74</v>
      </c>
      <c r="I58" s="59">
        <v>5331.74</v>
      </c>
      <c r="J58" s="59">
        <v>5331.74</v>
      </c>
      <c r="K58" s="59">
        <v>5331.74</v>
      </c>
      <c r="L58" s="59">
        <v>21652.01</v>
      </c>
      <c r="M58" s="59">
        <v>21652.01</v>
      </c>
      <c r="N58" s="59">
        <v>21652.01</v>
      </c>
      <c r="O58" s="59">
        <v>21652.01</v>
      </c>
      <c r="P58" s="59">
        <v>21652.01</v>
      </c>
      <c r="Q58" s="59">
        <v>21652.01</v>
      </c>
      <c r="R58" s="59">
        <v>21652.01</v>
      </c>
    </row>
    <row r="59" spans="2:18" x14ac:dyDescent="0.2">
      <c r="B59" s="4">
        <v>1965</v>
      </c>
      <c r="C59" s="59">
        <v>1503.2</v>
      </c>
      <c r="D59" s="59">
        <v>1503.2</v>
      </c>
      <c r="E59" s="59">
        <v>1944.96</v>
      </c>
      <c r="F59" s="59">
        <v>1944.96</v>
      </c>
      <c r="G59" s="59">
        <v>1944.96</v>
      </c>
      <c r="H59" s="59">
        <v>1944.96</v>
      </c>
      <c r="I59" s="59">
        <v>1944.96</v>
      </c>
      <c r="J59" s="59">
        <v>1944.96</v>
      </c>
      <c r="K59" s="59">
        <v>1944.96</v>
      </c>
      <c r="L59" s="59">
        <v>1944.96</v>
      </c>
      <c r="M59" s="59">
        <v>1944.96</v>
      </c>
      <c r="N59" s="59">
        <v>1944.96</v>
      </c>
      <c r="O59" s="59">
        <v>1944.96</v>
      </c>
      <c r="P59" s="59">
        <v>1944.96</v>
      </c>
      <c r="Q59" s="59">
        <v>1944.96</v>
      </c>
      <c r="R59" s="59">
        <v>1944.96</v>
      </c>
    </row>
    <row r="60" spans="2:18" x14ac:dyDescent="0.2">
      <c r="B60" s="4">
        <v>1964</v>
      </c>
      <c r="C60" s="59">
        <v>636.55999999999995</v>
      </c>
      <c r="D60" s="59">
        <v>636.55999999999995</v>
      </c>
      <c r="E60" s="59">
        <v>636.55999999999995</v>
      </c>
      <c r="F60" s="59">
        <v>636.55999999999995</v>
      </c>
      <c r="G60" s="59">
        <v>636.55999999999995</v>
      </c>
      <c r="H60" s="59">
        <v>636.55999999999995</v>
      </c>
      <c r="I60" s="59">
        <v>636.55999999999995</v>
      </c>
      <c r="J60" s="59">
        <v>636.55999999999995</v>
      </c>
      <c r="K60" s="59">
        <v>636.55999999999995</v>
      </c>
      <c r="L60" s="59">
        <v>636.55999999999995</v>
      </c>
      <c r="M60" s="59">
        <v>636.55999999999995</v>
      </c>
      <c r="N60" s="59">
        <v>636.55999999999995</v>
      </c>
      <c r="O60" s="59">
        <v>636.55999999999995</v>
      </c>
      <c r="P60" s="59">
        <v>636.55999999999995</v>
      </c>
      <c r="Q60" s="59">
        <v>636.55999999999995</v>
      </c>
      <c r="R60" s="59">
        <v>636.55999999999995</v>
      </c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>
        <v>132505.38</v>
      </c>
      <c r="D62" s="59">
        <v>132505.38</v>
      </c>
      <c r="E62" s="59">
        <v>132505.38</v>
      </c>
      <c r="F62" s="59">
        <v>132505.38</v>
      </c>
      <c r="G62" s="59">
        <v>132505.38</v>
      </c>
      <c r="H62" s="59">
        <v>132505.38</v>
      </c>
      <c r="I62" s="59">
        <v>132505.38</v>
      </c>
      <c r="J62" s="59">
        <v>132505.38</v>
      </c>
      <c r="K62" s="59">
        <v>132505.38</v>
      </c>
      <c r="L62" s="59">
        <v>132505.38</v>
      </c>
      <c r="M62" s="59">
        <v>132505.38</v>
      </c>
      <c r="N62" s="59">
        <v>132505.38</v>
      </c>
      <c r="O62" s="59">
        <v>132505.38</v>
      </c>
      <c r="P62" s="59">
        <v>132505.38</v>
      </c>
      <c r="Q62" s="59">
        <v>132505.38</v>
      </c>
      <c r="R62" s="59">
        <v>132505.38</v>
      </c>
    </row>
    <row r="63" spans="2:18" x14ac:dyDescent="0.2">
      <c r="B63" s="4">
        <v>1961</v>
      </c>
      <c r="C63" s="59">
        <v>2.0499999999999998</v>
      </c>
      <c r="D63" s="59">
        <v>2.0499999999999998</v>
      </c>
      <c r="E63" s="59">
        <v>2.0499999999999998</v>
      </c>
      <c r="F63" s="59">
        <v>2.0499999999999998</v>
      </c>
      <c r="G63" s="59">
        <v>2.0499999999999998</v>
      </c>
      <c r="H63" s="59">
        <v>2.0499999999999998</v>
      </c>
      <c r="I63" s="59">
        <v>2.0499999999999998</v>
      </c>
      <c r="J63" s="59">
        <v>2.0499999999999998</v>
      </c>
      <c r="K63" s="59">
        <v>2.0499999999999998</v>
      </c>
      <c r="L63" s="59">
        <v>2.0499999999999998</v>
      </c>
      <c r="M63" s="59">
        <v>2.0499999999999998</v>
      </c>
      <c r="N63" s="59">
        <v>2.0499999999999998</v>
      </c>
      <c r="O63" s="59">
        <v>2.0499999999999998</v>
      </c>
      <c r="P63" s="59">
        <v>2.0499999999999998</v>
      </c>
      <c r="Q63" s="59">
        <v>2.0499999999999998</v>
      </c>
      <c r="R63" s="59">
        <v>2.0499999999999998</v>
      </c>
    </row>
    <row r="64" spans="2:18" x14ac:dyDescent="0.2">
      <c r="B64" s="4">
        <v>1960</v>
      </c>
      <c r="C64" s="59">
        <v>353.81</v>
      </c>
      <c r="D64" s="59">
        <v>353.81</v>
      </c>
      <c r="E64" s="59">
        <v>353.81</v>
      </c>
      <c r="F64" s="59">
        <v>353.81</v>
      </c>
      <c r="G64" s="59">
        <v>353.81</v>
      </c>
      <c r="H64" s="59">
        <v>353.81</v>
      </c>
      <c r="I64" s="59">
        <v>353.81</v>
      </c>
      <c r="J64" s="59">
        <v>353.81</v>
      </c>
      <c r="K64" s="59">
        <v>353.81</v>
      </c>
      <c r="L64" s="59">
        <v>353.81</v>
      </c>
      <c r="M64" s="59">
        <v>353.81</v>
      </c>
      <c r="N64" s="59">
        <v>353.81</v>
      </c>
      <c r="O64" s="59">
        <v>353.81</v>
      </c>
      <c r="P64" s="59">
        <v>353.81</v>
      </c>
      <c r="Q64" s="59">
        <v>353.81</v>
      </c>
      <c r="R64" s="59">
        <v>353.81</v>
      </c>
    </row>
    <row r="65" spans="2:18" x14ac:dyDescent="0.2">
      <c r="B65" s="4">
        <v>1959</v>
      </c>
      <c r="C65" s="59">
        <v>2.0499999999999998</v>
      </c>
      <c r="D65" s="59">
        <v>2.0499999999999998</v>
      </c>
      <c r="E65" s="59">
        <v>2.0499999999999998</v>
      </c>
      <c r="F65" s="59">
        <v>2.0499999999999998</v>
      </c>
      <c r="G65" s="59">
        <v>2.0499999999999998</v>
      </c>
      <c r="H65" s="59">
        <v>2.0499999999999998</v>
      </c>
      <c r="I65" s="59">
        <v>2.0499999999999998</v>
      </c>
      <c r="J65" s="59">
        <v>2.0499999999999998</v>
      </c>
      <c r="K65" s="59">
        <v>2.0499999999999998</v>
      </c>
      <c r="L65" s="59">
        <v>2.0499999999999998</v>
      </c>
      <c r="M65" s="59">
        <v>2.0499999999999998</v>
      </c>
      <c r="N65" s="59">
        <v>2.0499999999999998</v>
      </c>
      <c r="O65" s="59">
        <v>2.0499999999999998</v>
      </c>
      <c r="P65" s="59">
        <v>2.0499999999999998</v>
      </c>
      <c r="Q65" s="59">
        <v>2.0499999999999998</v>
      </c>
      <c r="R65" s="59">
        <v>2.0499999999999998</v>
      </c>
    </row>
    <row r="66" spans="2:18" x14ac:dyDescent="0.2">
      <c r="B66" s="4">
        <v>1958</v>
      </c>
      <c r="C66" s="59">
        <v>1177</v>
      </c>
      <c r="D66" s="59">
        <v>1177</v>
      </c>
      <c r="E66" s="59">
        <v>1177</v>
      </c>
      <c r="F66" s="59">
        <v>1177</v>
      </c>
      <c r="G66" s="59">
        <v>1177</v>
      </c>
      <c r="H66" s="59">
        <v>1177</v>
      </c>
      <c r="I66" s="59">
        <v>1177</v>
      </c>
      <c r="J66" s="59">
        <v>1177</v>
      </c>
      <c r="K66" s="59">
        <v>1177</v>
      </c>
      <c r="L66" s="59">
        <v>1177</v>
      </c>
      <c r="M66" s="59">
        <v>1177</v>
      </c>
      <c r="N66" s="59">
        <v>1177</v>
      </c>
      <c r="O66" s="59">
        <v>1177</v>
      </c>
      <c r="P66" s="59">
        <v>1177</v>
      </c>
      <c r="Q66" s="59">
        <v>1177</v>
      </c>
      <c r="R66" s="59">
        <v>1177</v>
      </c>
    </row>
    <row r="67" spans="2:18" x14ac:dyDescent="0.2">
      <c r="B67" s="4">
        <v>1957</v>
      </c>
      <c r="C67" s="59">
        <v>25172.43</v>
      </c>
      <c r="D67" s="59">
        <v>25172.43</v>
      </c>
      <c r="E67" s="59">
        <v>25172.43</v>
      </c>
      <c r="F67" s="59">
        <v>25172.43</v>
      </c>
      <c r="G67" s="59">
        <v>25172.43</v>
      </c>
      <c r="H67" s="59">
        <v>25172.43</v>
      </c>
      <c r="I67" s="59">
        <v>25172.43</v>
      </c>
      <c r="J67" s="59">
        <v>25172.43</v>
      </c>
      <c r="K67" s="59">
        <v>25172.43</v>
      </c>
      <c r="L67" s="59">
        <v>25172.43</v>
      </c>
      <c r="M67" s="59">
        <v>25172.43</v>
      </c>
      <c r="N67" s="59">
        <v>25172.43</v>
      </c>
      <c r="O67" s="59">
        <v>25172.43</v>
      </c>
      <c r="P67" s="59">
        <v>25172.43</v>
      </c>
      <c r="Q67" s="59">
        <v>25172.43</v>
      </c>
      <c r="R67" s="59">
        <v>25172.43</v>
      </c>
    </row>
    <row r="68" spans="2:18" x14ac:dyDescent="0.2">
      <c r="B68" s="4">
        <v>1956</v>
      </c>
      <c r="C68" s="59">
        <v>317</v>
      </c>
      <c r="D68" s="59">
        <v>317</v>
      </c>
      <c r="E68" s="59">
        <v>317</v>
      </c>
      <c r="F68" s="59">
        <v>317</v>
      </c>
      <c r="G68" s="59">
        <v>317</v>
      </c>
      <c r="H68" s="59">
        <v>317</v>
      </c>
      <c r="I68" s="59">
        <v>317</v>
      </c>
      <c r="J68" s="59">
        <v>317</v>
      </c>
      <c r="K68" s="59">
        <v>317</v>
      </c>
      <c r="L68" s="59">
        <v>317</v>
      </c>
      <c r="M68" s="59">
        <v>317</v>
      </c>
      <c r="N68" s="59">
        <v>317</v>
      </c>
      <c r="O68" s="59">
        <v>317</v>
      </c>
      <c r="P68" s="59">
        <v>317</v>
      </c>
      <c r="Q68" s="59">
        <v>317</v>
      </c>
      <c r="R68" s="59">
        <v>317</v>
      </c>
    </row>
    <row r="69" spans="2:18" x14ac:dyDescent="0.2">
      <c r="B69" s="4">
        <v>1955</v>
      </c>
      <c r="C69" s="59">
        <v>80915.509999999995</v>
      </c>
      <c r="D69" s="59">
        <v>80915.509999999995</v>
      </c>
      <c r="E69" s="59">
        <v>80915.509999999995</v>
      </c>
      <c r="F69" s="59">
        <v>80915.509999999995</v>
      </c>
      <c r="G69" s="59">
        <v>80915.509999999995</v>
      </c>
      <c r="H69" s="59">
        <v>80915.509999999995</v>
      </c>
      <c r="I69" s="59">
        <v>80915.509999999995</v>
      </c>
      <c r="J69" s="59">
        <v>80915.509999999995</v>
      </c>
      <c r="K69" s="59">
        <v>80915.509999999995</v>
      </c>
      <c r="L69" s="59">
        <v>80915.509999999995</v>
      </c>
      <c r="M69" s="59">
        <v>80915.509999999995</v>
      </c>
      <c r="N69" s="59">
        <v>80915.509999999995</v>
      </c>
      <c r="O69" s="59">
        <v>80915.509999999995</v>
      </c>
      <c r="P69" s="59">
        <v>80915.509999999995</v>
      </c>
      <c r="Q69" s="59">
        <v>80915.509999999995</v>
      </c>
      <c r="R69" s="59">
        <v>80915.509999999995</v>
      </c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>
        <v>50858.71</v>
      </c>
      <c r="D94" s="59">
        <v>50858.71</v>
      </c>
      <c r="E94" s="59">
        <v>50858.71</v>
      </c>
      <c r="F94" s="59">
        <v>43318.71</v>
      </c>
      <c r="G94" s="59">
        <v>43210.71</v>
      </c>
      <c r="H94" s="59">
        <v>35878.71</v>
      </c>
      <c r="I94" s="59">
        <v>35878.71</v>
      </c>
      <c r="J94" s="59">
        <v>35878.71</v>
      </c>
      <c r="K94" s="59">
        <v>35878.71</v>
      </c>
      <c r="L94" s="59">
        <v>35878.71</v>
      </c>
      <c r="M94" s="59">
        <v>35878.71</v>
      </c>
      <c r="N94" s="59">
        <v>35878.71</v>
      </c>
      <c r="O94" s="59">
        <v>35878.71</v>
      </c>
      <c r="P94" s="59">
        <v>35878.71</v>
      </c>
      <c r="Q94" s="59">
        <v>35878.71</v>
      </c>
      <c r="R94" s="59">
        <v>35878.71</v>
      </c>
    </row>
    <row r="95" spans="1:18" x14ac:dyDescent="0.2">
      <c r="A95" s="7" t="s">
        <v>116</v>
      </c>
      <c r="B95" s="5" t="s">
        <v>12</v>
      </c>
      <c r="C95" s="6"/>
      <c r="D95" s="6">
        <f>SUM(D17:D94)</f>
        <v>1472950.02</v>
      </c>
      <c r="E95" s="6">
        <f>SUM(E16:E94)</f>
        <v>1459376.8399999999</v>
      </c>
      <c r="F95" s="6">
        <f>SUM(F15:F94)</f>
        <v>1451836.8399999999</v>
      </c>
      <c r="G95" s="6">
        <f>SUM(G14:G94)</f>
        <v>1451728.8399999999</v>
      </c>
      <c r="H95" s="6">
        <f>SUM(H8:H94)</f>
        <v>1471118.3399999999</v>
      </c>
      <c r="I95" s="6">
        <f>SUM(I8:I94)</f>
        <v>1477153.3399999999</v>
      </c>
      <c r="J95" s="6">
        <f t="shared" ref="J95:L95" si="0">SUM(J8:J94)</f>
        <v>1477153.3399999999</v>
      </c>
      <c r="K95" s="6">
        <f>SUM(K8:K94)</f>
        <v>1480929.8399999999</v>
      </c>
      <c r="L95" s="6">
        <f t="shared" si="0"/>
        <v>1501686.44</v>
      </c>
      <c r="M95" s="6">
        <f>SUM(M8:M94)</f>
        <v>1527371.94</v>
      </c>
      <c r="N95" s="13">
        <f>SUM(N4:N94)</f>
        <v>1568469.23</v>
      </c>
      <c r="O95" s="13">
        <f>SUM(O4:O94)</f>
        <v>1568702.73</v>
      </c>
      <c r="P95" s="13">
        <f>SUM(P4:P94)</f>
        <v>1586253.73</v>
      </c>
      <c r="Q95" s="13">
        <f>SUM(Q4:Q94)</f>
        <v>1594007.0299999998</v>
      </c>
      <c r="R95" s="13">
        <f>SUM(R3:R94)</f>
        <v>1697040.7499999995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5.5" x14ac:dyDescent="0.2">
      <c r="A189" s="7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14719.53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85939.74</v>
      </c>
      <c r="Q193" s="59">
        <v>85939.74</v>
      </c>
      <c r="R193" s="59">
        <v>85939.74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7171.82</v>
      </c>
      <c r="P194" s="59">
        <v>51111.25</v>
      </c>
      <c r="Q194" s="59">
        <v>51111.25</v>
      </c>
      <c r="R194" s="59">
        <v>51111.25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59572.49</v>
      </c>
      <c r="O195" s="59">
        <v>59572.49</v>
      </c>
      <c r="P195" s="59">
        <v>59572.49</v>
      </c>
      <c r="Q195" s="59">
        <v>59572.49</v>
      </c>
      <c r="R195" s="59">
        <v>59572.49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43544.06</v>
      </c>
      <c r="N196" s="59">
        <v>3257.58</v>
      </c>
      <c r="O196" s="59">
        <v>3257.58</v>
      </c>
      <c r="P196" s="59">
        <v>3257.58</v>
      </c>
      <c r="Q196" s="59">
        <v>3257.58</v>
      </c>
      <c r="R196" s="59">
        <v>3257.58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10326.89</v>
      </c>
      <c r="M197" s="59">
        <v>10326.89</v>
      </c>
      <c r="N197" s="59">
        <v>10326.89</v>
      </c>
      <c r="O197" s="59">
        <v>1272.97</v>
      </c>
      <c r="P197" s="59">
        <v>1272.97</v>
      </c>
      <c r="Q197" s="59">
        <v>1272.97</v>
      </c>
      <c r="R197" s="59">
        <v>1272.97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40553.360000000001</v>
      </c>
      <c r="L198" s="59">
        <v>40553.360000000001</v>
      </c>
      <c r="M198" s="59">
        <v>40553.360000000001</v>
      </c>
      <c r="N198" s="59">
        <v>40553.360000000001</v>
      </c>
      <c r="O198" s="59">
        <v>40553.360000000001</v>
      </c>
      <c r="P198" s="59">
        <v>40553.360000000001</v>
      </c>
      <c r="Q198" s="59">
        <v>40553.360000000001</v>
      </c>
      <c r="R198" s="59">
        <v>40553.360000000001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62726.58</v>
      </c>
      <c r="K199" s="59">
        <v>62726.58</v>
      </c>
      <c r="L199" s="59">
        <v>62726.58</v>
      </c>
      <c r="M199" s="59">
        <v>62726.58</v>
      </c>
      <c r="N199" s="59">
        <v>62726.58</v>
      </c>
      <c r="O199" s="59">
        <v>62726.58</v>
      </c>
      <c r="P199" s="59">
        <v>62726.58</v>
      </c>
      <c r="Q199" s="59">
        <v>62726.58</v>
      </c>
      <c r="R199" s="59">
        <v>62726.58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18693.95</v>
      </c>
      <c r="J200" s="59">
        <v>18693.95</v>
      </c>
      <c r="K200" s="59">
        <v>18693.95</v>
      </c>
      <c r="L200" s="59">
        <v>18693.95</v>
      </c>
      <c r="M200" s="59">
        <v>18693.95</v>
      </c>
      <c r="N200" s="59">
        <v>18693.95</v>
      </c>
      <c r="O200" s="59">
        <v>18693.95</v>
      </c>
      <c r="P200" s="59">
        <v>18693.95</v>
      </c>
      <c r="Q200" s="59">
        <v>18693.95</v>
      </c>
      <c r="R200" s="59">
        <v>18693.95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379783.32</v>
      </c>
      <c r="I201" s="59">
        <v>377109.89</v>
      </c>
      <c r="J201" s="59">
        <v>380369.72</v>
      </c>
      <c r="K201" s="59">
        <v>380369.72</v>
      </c>
      <c r="L201" s="59">
        <v>380369.72</v>
      </c>
      <c r="M201" s="59">
        <v>380369.72</v>
      </c>
      <c r="N201" s="59">
        <v>380369.72</v>
      </c>
      <c r="O201" s="59">
        <v>380369.72</v>
      </c>
      <c r="P201" s="59">
        <v>380369.72</v>
      </c>
      <c r="Q201" s="59">
        <v>380369.72</v>
      </c>
      <c r="R201" s="59">
        <v>380369.72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7439.41</v>
      </c>
      <c r="H202" s="59">
        <v>7439.41</v>
      </c>
      <c r="I202" s="59">
        <v>7439.41</v>
      </c>
      <c r="J202" s="59">
        <v>7439.41</v>
      </c>
      <c r="K202" s="59">
        <v>7439.41</v>
      </c>
      <c r="L202" s="59">
        <v>7439.41</v>
      </c>
      <c r="M202" s="59">
        <v>7439.41</v>
      </c>
      <c r="N202" s="59">
        <v>7439.41</v>
      </c>
      <c r="O202" s="59">
        <v>7439.41</v>
      </c>
      <c r="P202" s="59">
        <v>7439.41</v>
      </c>
      <c r="Q202" s="59">
        <v>7439.41</v>
      </c>
      <c r="R202" s="59">
        <v>7439.41</v>
      </c>
    </row>
    <row r="203" spans="1:18" x14ac:dyDescent="0.2">
      <c r="B203" s="4">
        <v>2009</v>
      </c>
      <c r="C203" s="28"/>
      <c r="D203" s="28"/>
      <c r="E203" s="28"/>
      <c r="F203" s="59">
        <v>14534.64</v>
      </c>
      <c r="G203" s="59">
        <v>14711.86</v>
      </c>
      <c r="H203" s="59">
        <v>14636.28</v>
      </c>
      <c r="I203" s="59">
        <v>14636.28</v>
      </c>
      <c r="J203" s="59">
        <v>14636.28</v>
      </c>
      <c r="K203" s="59">
        <v>14636.28</v>
      </c>
      <c r="L203" s="59">
        <v>14636.28</v>
      </c>
      <c r="M203" s="59">
        <v>14636.28</v>
      </c>
      <c r="N203" s="59">
        <v>14636.28</v>
      </c>
      <c r="O203" s="59">
        <v>14636.28</v>
      </c>
      <c r="P203" s="59">
        <v>14636.28</v>
      </c>
      <c r="Q203" s="59">
        <v>14636.28</v>
      </c>
      <c r="R203" s="59">
        <v>14636.28</v>
      </c>
    </row>
    <row r="204" spans="1:18" x14ac:dyDescent="0.2">
      <c r="B204" s="4">
        <v>2008</v>
      </c>
      <c r="C204" s="28"/>
      <c r="D204" s="28"/>
      <c r="E204" s="59">
        <v>12750.03</v>
      </c>
      <c r="F204" s="59">
        <v>12583.82</v>
      </c>
      <c r="G204" s="59">
        <v>12873.62</v>
      </c>
      <c r="H204" s="59">
        <v>12750.03</v>
      </c>
      <c r="I204" s="59">
        <v>12750.03</v>
      </c>
      <c r="J204" s="59">
        <v>12750.03</v>
      </c>
      <c r="K204" s="59">
        <v>12750.03</v>
      </c>
      <c r="L204" s="59">
        <v>12750.03</v>
      </c>
      <c r="M204" s="59">
        <v>12750.03</v>
      </c>
      <c r="N204" s="59">
        <v>12750.03</v>
      </c>
      <c r="O204" s="59">
        <v>12750.03</v>
      </c>
      <c r="P204" s="59">
        <v>12750.03</v>
      </c>
      <c r="Q204" s="59">
        <v>12750.03</v>
      </c>
      <c r="R204" s="59">
        <v>12750.03</v>
      </c>
    </row>
    <row r="205" spans="1:18" x14ac:dyDescent="0.2">
      <c r="B205" s="4">
        <v>2007</v>
      </c>
      <c r="C205" s="28"/>
      <c r="D205" s="59">
        <v>47470.9</v>
      </c>
      <c r="E205" s="59">
        <v>47470.9</v>
      </c>
      <c r="F205" s="59">
        <v>47470.9</v>
      </c>
      <c r="G205" s="59">
        <v>47470.9</v>
      </c>
      <c r="H205" s="59">
        <v>47470.9</v>
      </c>
      <c r="I205" s="59">
        <v>47470.9</v>
      </c>
      <c r="J205" s="59">
        <v>47470.9</v>
      </c>
      <c r="K205" s="59">
        <v>47470.9</v>
      </c>
      <c r="L205" s="59">
        <v>47470.9</v>
      </c>
      <c r="M205" s="59">
        <v>47470.9</v>
      </c>
      <c r="N205" s="59">
        <v>47470.9</v>
      </c>
      <c r="O205" s="59">
        <v>47470.9</v>
      </c>
      <c r="P205" s="59">
        <v>47470.9</v>
      </c>
      <c r="Q205" s="59">
        <v>47470.9</v>
      </c>
      <c r="R205" s="59">
        <v>47470.9</v>
      </c>
    </row>
    <row r="206" spans="1:18" x14ac:dyDescent="0.2">
      <c r="B206" s="4">
        <v>2006</v>
      </c>
      <c r="C206" s="59">
        <v>14676.99</v>
      </c>
      <c r="D206" s="59">
        <v>14676.99</v>
      </c>
      <c r="E206" s="59">
        <v>14676.99</v>
      </c>
      <c r="F206" s="59">
        <v>14676.99</v>
      </c>
      <c r="G206" s="59">
        <v>14676.99</v>
      </c>
      <c r="H206" s="59">
        <v>14676.99</v>
      </c>
      <c r="I206" s="59">
        <v>14676.99</v>
      </c>
      <c r="J206" s="59">
        <v>14676.99</v>
      </c>
      <c r="K206" s="59">
        <v>14676.99</v>
      </c>
      <c r="L206" s="59">
        <v>14676.99</v>
      </c>
      <c r="M206" s="59">
        <v>14676.99</v>
      </c>
      <c r="N206" s="59">
        <v>14676.99</v>
      </c>
      <c r="O206" s="59">
        <v>14676.99</v>
      </c>
      <c r="P206" s="59">
        <v>14676.99</v>
      </c>
      <c r="Q206" s="59">
        <v>14676.99</v>
      </c>
      <c r="R206" s="59">
        <v>14676.99</v>
      </c>
    </row>
    <row r="207" spans="1:18" x14ac:dyDescent="0.2">
      <c r="B207" s="4">
        <v>2005</v>
      </c>
      <c r="C207" s="59">
        <v>3039</v>
      </c>
      <c r="D207" s="59">
        <v>3039</v>
      </c>
      <c r="E207" s="59">
        <v>3039</v>
      </c>
      <c r="F207" s="59">
        <v>3039</v>
      </c>
      <c r="G207" s="59">
        <v>3039</v>
      </c>
      <c r="H207" s="59">
        <v>3039</v>
      </c>
      <c r="I207" s="59">
        <v>3039</v>
      </c>
      <c r="J207" s="59">
        <v>3039</v>
      </c>
      <c r="K207" s="59">
        <v>3039</v>
      </c>
      <c r="L207" s="59">
        <v>3039</v>
      </c>
      <c r="M207" s="59">
        <v>3039</v>
      </c>
      <c r="N207" s="59">
        <v>3039</v>
      </c>
      <c r="O207" s="59">
        <v>3039</v>
      </c>
      <c r="P207" s="59">
        <v>3039</v>
      </c>
      <c r="Q207" s="59">
        <v>3039</v>
      </c>
      <c r="R207" s="59">
        <v>3039</v>
      </c>
    </row>
    <row r="208" spans="1:18" x14ac:dyDescent="0.2">
      <c r="B208" s="4">
        <v>2004</v>
      </c>
      <c r="C208" s="59">
        <v>14587</v>
      </c>
      <c r="D208" s="59">
        <v>14589.52</v>
      </c>
      <c r="E208" s="59">
        <v>14584.44</v>
      </c>
      <c r="F208" s="59">
        <v>14582.48</v>
      </c>
      <c r="G208" s="59">
        <v>14585.9</v>
      </c>
      <c r="H208" s="59">
        <v>14584.44</v>
      </c>
      <c r="I208" s="59">
        <v>14584.44</v>
      </c>
      <c r="J208" s="59">
        <v>14584.44</v>
      </c>
      <c r="K208" s="59">
        <v>14584.44</v>
      </c>
      <c r="L208" s="59">
        <v>14584.44</v>
      </c>
      <c r="M208" s="59">
        <v>14584.44</v>
      </c>
      <c r="N208" s="59">
        <v>14584.44</v>
      </c>
      <c r="O208" s="59">
        <v>14584.44</v>
      </c>
      <c r="P208" s="59">
        <v>14584.44</v>
      </c>
      <c r="Q208" s="59">
        <v>14584.44</v>
      </c>
      <c r="R208" s="59">
        <v>14584.44</v>
      </c>
    </row>
    <row r="209" spans="2:18" x14ac:dyDescent="0.2">
      <c r="B209" s="4">
        <v>2003</v>
      </c>
      <c r="C209" s="59">
        <v>283077.94</v>
      </c>
      <c r="D209" s="59">
        <v>290493.18</v>
      </c>
      <c r="E209" s="59">
        <v>275514.39</v>
      </c>
      <c r="F209" s="59">
        <v>269730.5</v>
      </c>
      <c r="G209" s="59">
        <v>279815.23</v>
      </c>
      <c r="H209" s="59">
        <v>275496.65999999997</v>
      </c>
      <c r="I209" s="59">
        <v>275496.65999999997</v>
      </c>
      <c r="J209" s="59">
        <v>275496.65999999997</v>
      </c>
      <c r="K209" s="59">
        <v>275496.65999999997</v>
      </c>
      <c r="L209" s="59">
        <v>275496.65999999997</v>
      </c>
      <c r="M209" s="59">
        <v>275496.65999999997</v>
      </c>
      <c r="N209" s="59">
        <v>275496.65999999997</v>
      </c>
      <c r="O209" s="59">
        <v>275496.65999999997</v>
      </c>
      <c r="P209" s="59">
        <v>275496.65999999997</v>
      </c>
      <c r="Q209" s="59">
        <v>275496.65999999997</v>
      </c>
      <c r="R209" s="59">
        <v>275496.65999999997</v>
      </c>
    </row>
    <row r="210" spans="2:18" x14ac:dyDescent="0.2">
      <c r="B210" s="4">
        <v>2002</v>
      </c>
      <c r="C210" s="59">
        <v>47214.16</v>
      </c>
      <c r="D210" s="59">
        <v>47306.76</v>
      </c>
      <c r="E210" s="59">
        <v>46751.26</v>
      </c>
      <c r="F210" s="59">
        <v>46536.76</v>
      </c>
      <c r="G210" s="59">
        <v>46910.76</v>
      </c>
      <c r="H210" s="59">
        <v>46751.26</v>
      </c>
      <c r="I210" s="59">
        <v>46396.66</v>
      </c>
      <c r="J210" s="59">
        <v>46396.66</v>
      </c>
      <c r="K210" s="59">
        <v>46396.66</v>
      </c>
      <c r="L210" s="59">
        <v>46396.66</v>
      </c>
      <c r="M210" s="59">
        <v>46396.66</v>
      </c>
      <c r="N210" s="59">
        <v>46396.66</v>
      </c>
      <c r="O210" s="59">
        <v>46396.66</v>
      </c>
      <c r="P210" s="59">
        <v>46396.66</v>
      </c>
      <c r="Q210" s="59">
        <v>46396.66</v>
      </c>
      <c r="R210" s="59">
        <v>46396.66</v>
      </c>
    </row>
    <row r="211" spans="2:18" x14ac:dyDescent="0.2">
      <c r="B211" s="4">
        <v>2001</v>
      </c>
      <c r="C211" s="59">
        <v>117066.85</v>
      </c>
      <c r="D211" s="59">
        <v>118439.72</v>
      </c>
      <c r="E211" s="59">
        <v>115666.53</v>
      </c>
      <c r="F211" s="59">
        <v>114595.7</v>
      </c>
      <c r="G211" s="59">
        <v>116462.79</v>
      </c>
      <c r="H211" s="59">
        <v>115666.53</v>
      </c>
      <c r="I211" s="59">
        <v>115666.53</v>
      </c>
      <c r="J211" s="59">
        <v>115666.53</v>
      </c>
      <c r="K211" s="59">
        <v>115666.53</v>
      </c>
      <c r="L211" s="59">
        <v>115666.53</v>
      </c>
      <c r="M211" s="59">
        <v>112666.53</v>
      </c>
      <c r="N211" s="59">
        <v>112666.53</v>
      </c>
      <c r="O211" s="59">
        <v>112666.53</v>
      </c>
      <c r="P211" s="59">
        <v>112666.53</v>
      </c>
      <c r="Q211" s="59">
        <v>112666.53</v>
      </c>
      <c r="R211" s="59">
        <v>112666.53</v>
      </c>
    </row>
    <row r="212" spans="2:18" x14ac:dyDescent="0.2">
      <c r="B212" s="4">
        <v>2000</v>
      </c>
      <c r="C212" s="59">
        <v>7482.9</v>
      </c>
      <c r="D212" s="59">
        <v>7482.9</v>
      </c>
      <c r="E212" s="59">
        <v>7482.9</v>
      </c>
      <c r="F212" s="59">
        <v>7482.9</v>
      </c>
      <c r="G212" s="59">
        <v>7482.9</v>
      </c>
      <c r="H212" s="59">
        <v>7482.9</v>
      </c>
      <c r="I212" s="59">
        <v>7482.9</v>
      </c>
      <c r="J212" s="59">
        <v>7482.9</v>
      </c>
      <c r="K212" s="59">
        <v>7482.9</v>
      </c>
      <c r="L212" s="59">
        <v>7482.9</v>
      </c>
      <c r="M212" s="59">
        <v>7482.9</v>
      </c>
      <c r="N212" s="59">
        <v>7482.9</v>
      </c>
      <c r="O212" s="59">
        <v>7482.9</v>
      </c>
      <c r="P212" s="59">
        <v>7482.9</v>
      </c>
      <c r="Q212" s="59">
        <v>7482.9</v>
      </c>
      <c r="R212" s="59">
        <v>7482.9</v>
      </c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>
        <v>95827.27</v>
      </c>
      <c r="D214" s="59">
        <v>96236.38</v>
      </c>
      <c r="E214" s="59">
        <v>89947.96</v>
      </c>
      <c r="F214" s="59">
        <v>89602.95</v>
      </c>
      <c r="G214" s="59">
        <v>90204.5</v>
      </c>
      <c r="H214" s="59">
        <v>89947.96</v>
      </c>
      <c r="I214" s="59">
        <v>89947.96</v>
      </c>
      <c r="J214" s="59">
        <v>89947.96</v>
      </c>
      <c r="K214" s="59">
        <v>89947.96</v>
      </c>
      <c r="L214" s="59">
        <v>89947.96</v>
      </c>
      <c r="M214" s="59">
        <v>89947.96</v>
      </c>
      <c r="N214" s="59">
        <v>89947.96</v>
      </c>
      <c r="O214" s="59">
        <v>89947.96</v>
      </c>
      <c r="P214" s="59">
        <v>89947.96</v>
      </c>
      <c r="Q214" s="59">
        <v>89947.96</v>
      </c>
      <c r="R214" s="59">
        <v>89947.96</v>
      </c>
    </row>
    <row r="215" spans="2:18" x14ac:dyDescent="0.2">
      <c r="B215" s="4">
        <v>1997</v>
      </c>
      <c r="C215" s="59">
        <v>273399.56</v>
      </c>
      <c r="D215" s="59">
        <v>273529.58</v>
      </c>
      <c r="E215" s="59">
        <v>213982.79</v>
      </c>
      <c r="F215" s="59">
        <v>213600.34</v>
      </c>
      <c r="G215" s="59">
        <v>214267.18</v>
      </c>
      <c r="H215" s="59">
        <v>213982.79</v>
      </c>
      <c r="I215" s="59">
        <v>213982.79</v>
      </c>
      <c r="J215" s="59">
        <v>213982.79</v>
      </c>
      <c r="K215" s="59">
        <v>213982.79</v>
      </c>
      <c r="L215" s="59">
        <v>213982.79</v>
      </c>
      <c r="M215" s="59">
        <v>213982.79</v>
      </c>
      <c r="N215" s="59">
        <v>213982.79</v>
      </c>
      <c r="O215" s="59">
        <v>213982.79</v>
      </c>
      <c r="P215" s="59">
        <v>213982.79</v>
      </c>
      <c r="Q215" s="59">
        <v>213982.79</v>
      </c>
      <c r="R215" s="59">
        <v>213982.79</v>
      </c>
    </row>
    <row r="216" spans="2:18" x14ac:dyDescent="0.2">
      <c r="B216" s="4">
        <v>1996</v>
      </c>
      <c r="C216" s="59">
        <v>918167.72</v>
      </c>
      <c r="D216" s="59">
        <v>918167.72</v>
      </c>
      <c r="E216" s="59">
        <v>881808.46</v>
      </c>
      <c r="F216" s="59">
        <v>881636.1</v>
      </c>
      <c r="G216" s="59">
        <v>881936.63</v>
      </c>
      <c r="H216" s="59">
        <v>881808.46</v>
      </c>
      <c r="I216" s="59">
        <v>881808.46</v>
      </c>
      <c r="J216" s="59">
        <v>881808.46</v>
      </c>
      <c r="K216" s="59">
        <v>881808.46</v>
      </c>
      <c r="L216" s="59">
        <v>881808.46</v>
      </c>
      <c r="M216" s="59">
        <v>881808.46</v>
      </c>
      <c r="N216" s="59">
        <v>881808.46</v>
      </c>
      <c r="O216" s="59">
        <v>881808.46</v>
      </c>
      <c r="P216" s="59">
        <v>881808.46</v>
      </c>
      <c r="Q216" s="59">
        <v>881808.46</v>
      </c>
      <c r="R216" s="59">
        <v>881808.46</v>
      </c>
    </row>
    <row r="217" spans="2:18" x14ac:dyDescent="0.2">
      <c r="B217" s="4">
        <v>1995</v>
      </c>
      <c r="C217" s="59">
        <v>32197.07</v>
      </c>
      <c r="D217" s="59">
        <v>32197.07</v>
      </c>
      <c r="E217" s="59">
        <v>32197.07</v>
      </c>
      <c r="F217" s="59">
        <v>32197.07</v>
      </c>
      <c r="G217" s="59">
        <v>32197.07</v>
      </c>
      <c r="H217" s="59">
        <v>32197.07</v>
      </c>
      <c r="I217" s="59">
        <v>32197.07</v>
      </c>
      <c r="J217" s="59">
        <v>32197.07</v>
      </c>
      <c r="K217" s="59">
        <v>32197.07</v>
      </c>
      <c r="L217" s="59">
        <v>32197.07</v>
      </c>
      <c r="M217" s="59">
        <v>32197.07</v>
      </c>
      <c r="N217" s="59">
        <v>32197.07</v>
      </c>
      <c r="O217" s="59">
        <v>32197.07</v>
      </c>
      <c r="P217" s="59">
        <v>32197.07</v>
      </c>
      <c r="Q217" s="59">
        <v>32197.07</v>
      </c>
      <c r="R217" s="59">
        <v>32197.07</v>
      </c>
    </row>
    <row r="218" spans="2:18" x14ac:dyDescent="0.2">
      <c r="B218" s="4">
        <v>1994</v>
      </c>
      <c r="C218" s="59">
        <v>56830.6</v>
      </c>
      <c r="D218" s="59">
        <v>56830.6</v>
      </c>
      <c r="E218" s="59">
        <v>56830.6</v>
      </c>
      <c r="F218" s="59">
        <v>56830.6</v>
      </c>
      <c r="G218" s="59">
        <v>56830.6</v>
      </c>
      <c r="H218" s="59">
        <v>56830.6</v>
      </c>
      <c r="I218" s="59">
        <v>56830.6</v>
      </c>
      <c r="J218" s="59">
        <v>56830.6</v>
      </c>
      <c r="K218" s="59">
        <v>56830.6</v>
      </c>
      <c r="L218" s="59">
        <v>56830.6</v>
      </c>
      <c r="M218" s="59">
        <v>56830.6</v>
      </c>
      <c r="N218" s="59">
        <v>56830.6</v>
      </c>
      <c r="O218" s="59">
        <v>56830.6</v>
      </c>
      <c r="P218" s="59">
        <v>56830.6</v>
      </c>
      <c r="Q218" s="59">
        <v>56830.6</v>
      </c>
      <c r="R218" s="59">
        <v>56830.6</v>
      </c>
    </row>
    <row r="219" spans="2:18" x14ac:dyDescent="0.2">
      <c r="B219" s="4">
        <v>1993</v>
      </c>
      <c r="C219" s="59">
        <v>202219.64</v>
      </c>
      <c r="D219" s="59">
        <v>205141.79</v>
      </c>
      <c r="E219" s="59">
        <v>96027.7</v>
      </c>
      <c r="F219" s="59">
        <v>96018.73</v>
      </c>
      <c r="G219" s="59">
        <v>96034.38</v>
      </c>
      <c r="H219" s="59">
        <v>96027.7</v>
      </c>
      <c r="I219" s="59">
        <v>96027.7</v>
      </c>
      <c r="J219" s="59">
        <v>96027.7</v>
      </c>
      <c r="K219" s="59">
        <v>96027.7</v>
      </c>
      <c r="L219" s="59">
        <v>96027.7</v>
      </c>
      <c r="M219" s="59">
        <v>96027.7</v>
      </c>
      <c r="N219" s="59">
        <v>56997.21</v>
      </c>
      <c r="O219" s="59">
        <v>56997.21</v>
      </c>
      <c r="P219" s="59">
        <v>56997.21</v>
      </c>
      <c r="Q219" s="59">
        <v>56997.21</v>
      </c>
      <c r="R219" s="59">
        <v>56997.21</v>
      </c>
    </row>
    <row r="220" spans="2:18" x14ac:dyDescent="0.2">
      <c r="B220" s="4">
        <v>1992</v>
      </c>
      <c r="C220" s="59">
        <v>531791.48</v>
      </c>
      <c r="D220" s="59">
        <v>531795.87</v>
      </c>
      <c r="E220" s="59">
        <v>531786.99</v>
      </c>
      <c r="F220" s="59">
        <v>531783.56000000006</v>
      </c>
      <c r="G220" s="59">
        <v>531789.54</v>
      </c>
      <c r="H220" s="59">
        <v>531631.06999999995</v>
      </c>
      <c r="I220" s="59">
        <v>531631.06999999995</v>
      </c>
      <c r="J220" s="59">
        <v>531631.06999999995</v>
      </c>
      <c r="K220" s="59">
        <v>531631.06999999995</v>
      </c>
      <c r="L220" s="59">
        <v>531631.06999999995</v>
      </c>
      <c r="M220" s="59">
        <v>471631.07</v>
      </c>
      <c r="N220" s="59">
        <v>118352.31</v>
      </c>
      <c r="O220" s="59">
        <v>118352.31</v>
      </c>
      <c r="P220" s="59">
        <v>118352.31</v>
      </c>
      <c r="Q220" s="59">
        <v>118352.31</v>
      </c>
      <c r="R220" s="59">
        <v>118352.31</v>
      </c>
    </row>
    <row r="221" spans="2:18" x14ac:dyDescent="0.2">
      <c r="B221" s="4">
        <v>1991</v>
      </c>
      <c r="C221" s="59">
        <v>13373.73</v>
      </c>
      <c r="D221" s="59">
        <v>13368.7</v>
      </c>
      <c r="E221" s="59">
        <v>13186.72</v>
      </c>
      <c r="F221" s="59">
        <v>13116.45</v>
      </c>
      <c r="G221" s="59">
        <v>13238.97</v>
      </c>
      <c r="H221" s="59">
        <v>13186.72</v>
      </c>
      <c r="I221" s="59">
        <v>13186.72</v>
      </c>
      <c r="J221" s="59">
        <v>13186.72</v>
      </c>
      <c r="K221" s="59">
        <v>13186.72</v>
      </c>
      <c r="L221" s="59">
        <v>13186.72</v>
      </c>
      <c r="M221" s="59">
        <v>13186.72</v>
      </c>
      <c r="N221" s="59">
        <v>13186.72</v>
      </c>
      <c r="O221" s="59">
        <v>10574.8</v>
      </c>
      <c r="P221" s="59">
        <v>10574.8</v>
      </c>
      <c r="Q221" s="59">
        <v>10574.8</v>
      </c>
      <c r="R221" s="59">
        <v>10574.8</v>
      </c>
    </row>
    <row r="222" spans="2:18" x14ac:dyDescent="0.2">
      <c r="B222" s="4">
        <v>1990</v>
      </c>
      <c r="C222" s="59">
        <v>306277.8</v>
      </c>
      <c r="D222" s="59">
        <v>306282.71999999997</v>
      </c>
      <c r="E222" s="59">
        <v>306272.78000000003</v>
      </c>
      <c r="F222" s="59">
        <v>306268.94</v>
      </c>
      <c r="G222" s="59">
        <v>306275.63</v>
      </c>
      <c r="H222" s="59">
        <v>306272.78000000003</v>
      </c>
      <c r="I222" s="59">
        <v>306272.78000000003</v>
      </c>
      <c r="J222" s="59">
        <v>306272.78000000003</v>
      </c>
      <c r="K222" s="59">
        <v>306272.78000000003</v>
      </c>
      <c r="L222" s="59">
        <v>306272.78000000003</v>
      </c>
      <c r="M222" s="59">
        <v>306272.78000000003</v>
      </c>
      <c r="N222" s="59">
        <v>306098.18</v>
      </c>
      <c r="O222" s="59">
        <v>306098.18</v>
      </c>
      <c r="P222" s="59">
        <v>306098.18</v>
      </c>
      <c r="Q222" s="59">
        <v>306098.18</v>
      </c>
      <c r="R222" s="59">
        <v>306098.18</v>
      </c>
    </row>
    <row r="223" spans="2:18" x14ac:dyDescent="0.2">
      <c r="B223" s="4">
        <v>1989</v>
      </c>
      <c r="C223" s="59">
        <v>41863.99</v>
      </c>
      <c r="D223" s="59">
        <v>41930.800000000003</v>
      </c>
      <c r="E223" s="59">
        <v>41795.839999999997</v>
      </c>
      <c r="F223" s="59">
        <v>41743.730000000003</v>
      </c>
      <c r="G223" s="59">
        <v>41834.589999999997</v>
      </c>
      <c r="H223" s="59">
        <v>41795.839999999997</v>
      </c>
      <c r="I223" s="59">
        <v>41795.839999999997</v>
      </c>
      <c r="J223" s="59">
        <v>41795.839999999997</v>
      </c>
      <c r="K223" s="59">
        <v>41795.839999999997</v>
      </c>
      <c r="L223" s="59">
        <v>41795.839999999997</v>
      </c>
      <c r="M223" s="59">
        <v>41795.839999999997</v>
      </c>
      <c r="N223" s="59">
        <v>41795.839999999997</v>
      </c>
      <c r="O223" s="59">
        <v>41795.839999999997</v>
      </c>
      <c r="P223" s="59">
        <v>41795.839999999997</v>
      </c>
      <c r="Q223" s="59">
        <v>41795.839999999997</v>
      </c>
      <c r="R223" s="59">
        <v>41795.839999999997</v>
      </c>
    </row>
    <row r="224" spans="2:18" x14ac:dyDescent="0.2">
      <c r="B224" s="4">
        <v>1988</v>
      </c>
      <c r="C224" s="59">
        <v>55419.78</v>
      </c>
      <c r="D224" s="59">
        <v>54850.080000000002</v>
      </c>
      <c r="E224" s="59">
        <v>54527.09</v>
      </c>
      <c r="F224" s="59">
        <v>54402.36</v>
      </c>
      <c r="G224" s="59">
        <v>54619.83</v>
      </c>
      <c r="H224" s="59">
        <v>48857.01</v>
      </c>
      <c r="I224" s="59">
        <v>48857.01</v>
      </c>
      <c r="J224" s="59">
        <v>48857.01</v>
      </c>
      <c r="K224" s="59">
        <v>48857.01</v>
      </c>
      <c r="L224" s="59">
        <v>48857.01</v>
      </c>
      <c r="M224" s="59">
        <v>48857.01</v>
      </c>
      <c r="N224" s="59">
        <v>48857.01</v>
      </c>
      <c r="O224" s="59">
        <v>48857.01</v>
      </c>
      <c r="P224" s="59">
        <v>48857.01</v>
      </c>
      <c r="Q224" s="59">
        <v>48857.01</v>
      </c>
      <c r="R224" s="59">
        <v>48857.01</v>
      </c>
    </row>
    <row r="225" spans="2:18" x14ac:dyDescent="0.2">
      <c r="B225" s="4">
        <v>1987</v>
      </c>
      <c r="C225" s="59">
        <v>50341.18</v>
      </c>
      <c r="D225" s="59">
        <v>50630.65</v>
      </c>
      <c r="E225" s="59">
        <v>50045.93</v>
      </c>
      <c r="F225" s="59">
        <v>49820.15</v>
      </c>
      <c r="G225" s="59">
        <v>50213.82</v>
      </c>
      <c r="H225" s="59">
        <v>50045.93</v>
      </c>
      <c r="I225" s="59">
        <v>50045.93</v>
      </c>
      <c r="J225" s="59">
        <v>50045.93</v>
      </c>
      <c r="K225" s="59">
        <v>42089.24</v>
      </c>
      <c r="L225" s="59">
        <v>42089.24</v>
      </c>
      <c r="M225" s="59">
        <v>42089.24</v>
      </c>
      <c r="N225" s="59">
        <v>42089.24</v>
      </c>
      <c r="O225" s="59">
        <v>41858.89</v>
      </c>
      <c r="P225" s="59">
        <v>41858.89</v>
      </c>
      <c r="Q225" s="59">
        <v>41858.89</v>
      </c>
      <c r="R225" s="59">
        <v>41858.89</v>
      </c>
    </row>
    <row r="226" spans="2:18" x14ac:dyDescent="0.2">
      <c r="B226" s="4">
        <v>1986</v>
      </c>
      <c r="C226" s="59">
        <v>24841.54</v>
      </c>
      <c r="D226" s="59">
        <v>24843.89</v>
      </c>
      <c r="E226" s="59">
        <v>24839.14</v>
      </c>
      <c r="F226" s="59">
        <v>24837.31</v>
      </c>
      <c r="G226" s="59">
        <v>24840.5</v>
      </c>
      <c r="H226" s="59">
        <v>24839.14</v>
      </c>
      <c r="I226" s="59">
        <v>24839.14</v>
      </c>
      <c r="J226" s="59">
        <v>24839.14</v>
      </c>
      <c r="K226" s="59">
        <v>24839.14</v>
      </c>
      <c r="L226" s="59">
        <v>24839.14</v>
      </c>
      <c r="M226" s="59">
        <v>24839.14</v>
      </c>
      <c r="N226" s="59">
        <v>24839.14</v>
      </c>
      <c r="O226" s="59">
        <v>20847.48</v>
      </c>
      <c r="P226" s="59">
        <v>20847.48</v>
      </c>
      <c r="Q226" s="59">
        <v>20847.48</v>
      </c>
      <c r="R226" s="59">
        <v>20847.48</v>
      </c>
    </row>
    <row r="227" spans="2:18" x14ac:dyDescent="0.2">
      <c r="B227" s="4">
        <v>1985</v>
      </c>
      <c r="C227" s="59">
        <v>786941.3</v>
      </c>
      <c r="D227" s="59">
        <v>787562.58</v>
      </c>
      <c r="E227" s="59">
        <v>785534.62</v>
      </c>
      <c r="F227" s="59">
        <v>785020.89</v>
      </c>
      <c r="G227" s="59">
        <v>785916.62</v>
      </c>
      <c r="H227" s="59">
        <v>785534.62</v>
      </c>
      <c r="I227" s="59">
        <v>785534.62</v>
      </c>
      <c r="J227" s="59">
        <v>785534.62</v>
      </c>
      <c r="K227" s="59">
        <v>785534.62</v>
      </c>
      <c r="L227" s="59">
        <v>785534.62</v>
      </c>
      <c r="M227" s="59">
        <v>785534.62</v>
      </c>
      <c r="N227" s="59">
        <v>775910.57</v>
      </c>
      <c r="O227" s="59">
        <v>701931.24</v>
      </c>
      <c r="P227" s="59">
        <v>701931.24</v>
      </c>
      <c r="Q227" s="59">
        <v>701931.24</v>
      </c>
      <c r="R227" s="59">
        <v>701931.24</v>
      </c>
    </row>
    <row r="228" spans="2:18" x14ac:dyDescent="0.2">
      <c r="B228" s="4">
        <v>1984</v>
      </c>
      <c r="C228" s="59">
        <v>861245.67</v>
      </c>
      <c r="D228" s="59">
        <v>884770.77</v>
      </c>
      <c r="E228" s="59">
        <v>837090.49</v>
      </c>
      <c r="F228" s="59">
        <v>818744.42</v>
      </c>
      <c r="G228" s="59">
        <v>850732.44</v>
      </c>
      <c r="H228" s="59">
        <v>792765.49</v>
      </c>
      <c r="I228" s="59">
        <v>784423.6</v>
      </c>
      <c r="J228" s="59">
        <v>784423.6</v>
      </c>
      <c r="K228" s="59">
        <v>784423.6</v>
      </c>
      <c r="L228" s="59">
        <v>784423.6</v>
      </c>
      <c r="M228" s="59">
        <v>766693.6</v>
      </c>
      <c r="N228" s="59">
        <v>766693.6</v>
      </c>
      <c r="O228" s="59">
        <v>766693.6</v>
      </c>
      <c r="P228" s="59">
        <v>766693.6</v>
      </c>
      <c r="Q228" s="59">
        <v>766693.6</v>
      </c>
      <c r="R228" s="59">
        <v>766693.6</v>
      </c>
    </row>
    <row r="229" spans="2:18" x14ac:dyDescent="0.2">
      <c r="B229" s="4">
        <v>1983</v>
      </c>
      <c r="C229" s="59">
        <v>79807.45</v>
      </c>
      <c r="D229" s="59">
        <v>79861.34</v>
      </c>
      <c r="E229" s="59">
        <v>79752.479999999996</v>
      </c>
      <c r="F229" s="59">
        <v>79710.45</v>
      </c>
      <c r="G229" s="59">
        <v>79783.740000000005</v>
      </c>
      <c r="H229" s="59">
        <v>79752.479999999996</v>
      </c>
      <c r="I229" s="59">
        <v>79752.479999999996</v>
      </c>
      <c r="J229" s="59">
        <v>79752.479999999996</v>
      </c>
      <c r="K229" s="59">
        <v>79752.479999999996</v>
      </c>
      <c r="L229" s="59">
        <v>79752.479999999996</v>
      </c>
      <c r="M229" s="59">
        <v>79752.479999999996</v>
      </c>
      <c r="N229" s="59">
        <v>79752.479999999996</v>
      </c>
      <c r="O229" s="59">
        <v>79752.479999999996</v>
      </c>
      <c r="P229" s="59">
        <v>79752.479999999996</v>
      </c>
      <c r="Q229" s="59">
        <v>79752.479999999996</v>
      </c>
      <c r="R229" s="59">
        <v>79752.479999999996</v>
      </c>
    </row>
    <row r="230" spans="2:18" x14ac:dyDescent="0.2">
      <c r="B230" s="4">
        <v>1982</v>
      </c>
      <c r="C230" s="59">
        <v>18522.86</v>
      </c>
      <c r="D230" s="59">
        <v>18750.740000000002</v>
      </c>
      <c r="E230" s="59">
        <v>18290.43</v>
      </c>
      <c r="F230" s="59">
        <v>18112.689999999999</v>
      </c>
      <c r="G230" s="59">
        <v>18422.599999999999</v>
      </c>
      <c r="H230" s="59">
        <v>18290.43</v>
      </c>
      <c r="I230" s="59">
        <v>18290.43</v>
      </c>
      <c r="J230" s="59">
        <v>18290.43</v>
      </c>
      <c r="K230" s="59">
        <v>18290.43</v>
      </c>
      <c r="L230" s="59">
        <v>18290.43</v>
      </c>
      <c r="M230" s="59">
        <v>18290.43</v>
      </c>
      <c r="N230" s="59">
        <v>18290.43</v>
      </c>
      <c r="O230" s="59">
        <v>18290.43</v>
      </c>
      <c r="P230" s="59">
        <v>18290.43</v>
      </c>
      <c r="Q230" s="59">
        <v>18290.43</v>
      </c>
      <c r="R230" s="59">
        <v>18290.43</v>
      </c>
    </row>
    <row r="231" spans="2:18" x14ac:dyDescent="0.2">
      <c r="B231" s="4">
        <v>1981</v>
      </c>
      <c r="C231" s="59">
        <v>645780.59</v>
      </c>
      <c r="D231" s="59">
        <v>662631.11</v>
      </c>
      <c r="E231" s="59">
        <v>628593.06000000006</v>
      </c>
      <c r="F231" s="59">
        <v>615449.66</v>
      </c>
      <c r="G231" s="59">
        <v>638366.36</v>
      </c>
      <c r="H231" s="59">
        <v>628593.06000000006</v>
      </c>
      <c r="I231" s="59">
        <v>628593.06000000006</v>
      </c>
      <c r="J231" s="59">
        <v>628593.06000000006</v>
      </c>
      <c r="K231" s="59">
        <v>628593.06000000006</v>
      </c>
      <c r="L231" s="59">
        <v>628593.06000000006</v>
      </c>
      <c r="M231" s="59">
        <v>628593.06000000006</v>
      </c>
      <c r="N231" s="59">
        <v>628593.06000000006</v>
      </c>
      <c r="O231" s="59">
        <v>628593.06000000006</v>
      </c>
      <c r="P231" s="59">
        <v>628593.06000000006</v>
      </c>
      <c r="Q231" s="59">
        <v>628593.06000000006</v>
      </c>
      <c r="R231" s="59">
        <v>628593.06000000006</v>
      </c>
    </row>
    <row r="232" spans="2:18" x14ac:dyDescent="0.2">
      <c r="B232" s="4">
        <v>1980</v>
      </c>
      <c r="C232" s="59">
        <v>33178.85</v>
      </c>
      <c r="D232" s="59">
        <v>33774.39</v>
      </c>
      <c r="E232" s="59">
        <v>32571.4</v>
      </c>
      <c r="F232" s="59">
        <v>32106.880000000001</v>
      </c>
      <c r="G232" s="59">
        <v>32916.81</v>
      </c>
      <c r="H232" s="59">
        <v>32571.4</v>
      </c>
      <c r="I232" s="59">
        <v>32571.4</v>
      </c>
      <c r="J232" s="59">
        <v>32571.4</v>
      </c>
      <c r="K232" s="59">
        <v>32571.4</v>
      </c>
      <c r="L232" s="59">
        <v>32571.4</v>
      </c>
      <c r="M232" s="59">
        <v>32571.4</v>
      </c>
      <c r="N232" s="59">
        <v>32571.4</v>
      </c>
      <c r="O232" s="59">
        <v>32571.4</v>
      </c>
      <c r="P232" s="59">
        <v>32571.4</v>
      </c>
      <c r="Q232" s="59">
        <v>32571.4</v>
      </c>
      <c r="R232" s="59">
        <v>32571.4</v>
      </c>
    </row>
    <row r="233" spans="2:18" x14ac:dyDescent="0.2">
      <c r="B233" s="4">
        <v>1979</v>
      </c>
      <c r="C233" s="59">
        <v>3983.99</v>
      </c>
      <c r="D233" s="59">
        <v>3983.99</v>
      </c>
      <c r="E233" s="59">
        <v>3983.99</v>
      </c>
      <c r="F233" s="59">
        <v>3983.99</v>
      </c>
      <c r="G233" s="59">
        <v>3983.99</v>
      </c>
      <c r="H233" s="59">
        <v>3983.99</v>
      </c>
      <c r="I233" s="59">
        <v>3983.99</v>
      </c>
      <c r="J233" s="59">
        <v>3983.99</v>
      </c>
      <c r="K233" s="59">
        <v>3983.99</v>
      </c>
      <c r="L233" s="59">
        <v>3983.99</v>
      </c>
      <c r="M233" s="59">
        <v>3983.99</v>
      </c>
      <c r="N233" s="59">
        <v>3983.99</v>
      </c>
      <c r="O233" s="59">
        <v>3983.99</v>
      </c>
      <c r="P233" s="59">
        <v>3983.99</v>
      </c>
      <c r="Q233" s="59">
        <v>3983.99</v>
      </c>
      <c r="R233" s="59">
        <v>3983.99</v>
      </c>
    </row>
    <row r="234" spans="2:18" x14ac:dyDescent="0.2">
      <c r="B234" s="4">
        <v>1978</v>
      </c>
      <c r="C234" s="59">
        <v>2737.46</v>
      </c>
      <c r="D234" s="59">
        <v>2737.46</v>
      </c>
      <c r="E234" s="59">
        <v>2737.46</v>
      </c>
      <c r="F234" s="59">
        <v>2737.46</v>
      </c>
      <c r="G234" s="59">
        <v>2737.46</v>
      </c>
      <c r="H234" s="59">
        <v>2737.46</v>
      </c>
      <c r="I234" s="59">
        <v>2737.46</v>
      </c>
      <c r="J234" s="59">
        <v>2737.46</v>
      </c>
      <c r="K234" s="59">
        <v>2737.46</v>
      </c>
      <c r="L234" s="59">
        <v>2737.46</v>
      </c>
      <c r="M234" s="59">
        <v>2737.46</v>
      </c>
      <c r="N234" s="59">
        <v>2737.46</v>
      </c>
      <c r="O234" s="59">
        <v>2737.46</v>
      </c>
      <c r="P234" s="59">
        <v>2737.46</v>
      </c>
      <c r="Q234" s="59">
        <v>2737.46</v>
      </c>
      <c r="R234" s="59">
        <v>2737.46</v>
      </c>
    </row>
    <row r="235" spans="2:18" x14ac:dyDescent="0.2">
      <c r="B235" s="4">
        <v>1977</v>
      </c>
      <c r="C235" s="59">
        <v>775.63</v>
      </c>
      <c r="D235" s="59">
        <v>775.63</v>
      </c>
      <c r="E235" s="59">
        <v>775.63</v>
      </c>
      <c r="F235" s="59">
        <v>775.63</v>
      </c>
      <c r="G235" s="59">
        <v>775.63</v>
      </c>
      <c r="H235" s="59">
        <v>775.63</v>
      </c>
      <c r="I235" s="59">
        <v>775.63</v>
      </c>
      <c r="J235" s="59">
        <v>775.63</v>
      </c>
      <c r="K235" s="59">
        <v>775.63</v>
      </c>
      <c r="L235" s="59">
        <v>775.63</v>
      </c>
      <c r="M235" s="59">
        <v>775.63</v>
      </c>
      <c r="N235" s="59">
        <v>775.63</v>
      </c>
      <c r="O235" s="59">
        <v>775.63</v>
      </c>
      <c r="P235" s="59">
        <v>775.63</v>
      </c>
      <c r="Q235" s="59">
        <v>775.63</v>
      </c>
      <c r="R235" s="59">
        <v>775.63</v>
      </c>
    </row>
    <row r="236" spans="2:18" x14ac:dyDescent="0.2">
      <c r="B236" s="4">
        <v>1976</v>
      </c>
      <c r="C236" s="59">
        <v>26101.46</v>
      </c>
      <c r="D236" s="59">
        <v>26101.46</v>
      </c>
      <c r="E236" s="59">
        <v>26101.46</v>
      </c>
      <c r="F236" s="59">
        <v>26101.46</v>
      </c>
      <c r="G236" s="59">
        <v>26101.46</v>
      </c>
      <c r="H236" s="59">
        <v>26101.46</v>
      </c>
      <c r="I236" s="59">
        <v>26101.46</v>
      </c>
      <c r="J236" s="59">
        <v>26101.46</v>
      </c>
      <c r="K236" s="59">
        <v>26101.46</v>
      </c>
      <c r="L236" s="59">
        <v>26101.46</v>
      </c>
      <c r="M236" s="59">
        <v>26101.46</v>
      </c>
      <c r="N236" s="59">
        <v>26101.46</v>
      </c>
      <c r="O236" s="59">
        <v>24279.22</v>
      </c>
      <c r="P236" s="59">
        <v>24279.22</v>
      </c>
      <c r="Q236" s="59">
        <v>24279.22</v>
      </c>
      <c r="R236" s="59">
        <v>24279.22</v>
      </c>
    </row>
    <row r="237" spans="2:18" x14ac:dyDescent="0.2">
      <c r="B237" s="4">
        <v>1975</v>
      </c>
      <c r="C237" s="59">
        <v>32712.97</v>
      </c>
      <c r="D237" s="59">
        <v>32712.97</v>
      </c>
      <c r="E237" s="59">
        <v>32712.97</v>
      </c>
      <c r="F237" s="59">
        <v>32712.97</v>
      </c>
      <c r="G237" s="59">
        <v>32712.97</v>
      </c>
      <c r="H237" s="59">
        <v>32712.97</v>
      </c>
      <c r="I237" s="59">
        <v>32712.97</v>
      </c>
      <c r="J237" s="59">
        <v>32712.97</v>
      </c>
      <c r="K237" s="59">
        <v>32712.97</v>
      </c>
      <c r="L237" s="59">
        <v>32712.97</v>
      </c>
      <c r="M237" s="59">
        <v>32712.97</v>
      </c>
      <c r="N237" s="59">
        <v>32712.97</v>
      </c>
      <c r="O237" s="59">
        <v>32712.97</v>
      </c>
      <c r="P237" s="59">
        <v>32712.97</v>
      </c>
      <c r="Q237" s="59">
        <v>32712.97</v>
      </c>
      <c r="R237" s="59">
        <v>32712.97</v>
      </c>
    </row>
    <row r="238" spans="2:18" x14ac:dyDescent="0.2">
      <c r="B238" s="4">
        <v>1974</v>
      </c>
      <c r="C238" s="59">
        <v>120560.58</v>
      </c>
      <c r="D238" s="59">
        <v>120560.58</v>
      </c>
      <c r="E238" s="59">
        <v>120560.58</v>
      </c>
      <c r="F238" s="59">
        <v>120560.58</v>
      </c>
      <c r="G238" s="59">
        <v>120560.58</v>
      </c>
      <c r="H238" s="59">
        <v>120560.58</v>
      </c>
      <c r="I238" s="59">
        <v>120560.58</v>
      </c>
      <c r="J238" s="59">
        <v>120560.58</v>
      </c>
      <c r="K238" s="59">
        <v>120560.58</v>
      </c>
      <c r="L238" s="59">
        <v>138419.4</v>
      </c>
      <c r="M238" s="59">
        <v>138419.4</v>
      </c>
      <c r="N238" s="59">
        <v>45261.51</v>
      </c>
      <c r="O238" s="59">
        <v>8258.9</v>
      </c>
      <c r="P238" s="59">
        <v>8258.9</v>
      </c>
      <c r="Q238" s="59">
        <v>8258.9</v>
      </c>
      <c r="R238" s="59">
        <v>8258.9</v>
      </c>
    </row>
    <row r="239" spans="2:18" x14ac:dyDescent="0.2">
      <c r="B239" s="4">
        <v>1973</v>
      </c>
      <c r="C239" s="59">
        <v>112938.25</v>
      </c>
      <c r="D239" s="59">
        <v>112938.25</v>
      </c>
      <c r="E239" s="59">
        <v>112938.25</v>
      </c>
      <c r="F239" s="59">
        <v>112938.25</v>
      </c>
      <c r="G239" s="59">
        <v>112938.25</v>
      </c>
      <c r="H239" s="59">
        <v>112938.25</v>
      </c>
      <c r="I239" s="59">
        <v>112938.25</v>
      </c>
      <c r="J239" s="59">
        <v>112938.25</v>
      </c>
      <c r="K239" s="59">
        <v>112938.25</v>
      </c>
      <c r="L239" s="59">
        <v>112938.25</v>
      </c>
      <c r="M239" s="59">
        <v>112938.25</v>
      </c>
      <c r="N239" s="59">
        <v>112938.25</v>
      </c>
      <c r="O239" s="59">
        <v>112899.9</v>
      </c>
      <c r="P239" s="59">
        <v>112899.9</v>
      </c>
      <c r="Q239" s="59">
        <v>112899.9</v>
      </c>
      <c r="R239" s="59">
        <v>112899.9</v>
      </c>
    </row>
    <row r="240" spans="2:18" x14ac:dyDescent="0.2">
      <c r="B240" s="4">
        <v>1972</v>
      </c>
      <c r="C240" s="59">
        <v>57085.23</v>
      </c>
      <c r="D240" s="59">
        <v>57085.23</v>
      </c>
      <c r="E240" s="59">
        <v>57085.23</v>
      </c>
      <c r="F240" s="59">
        <v>57085.23</v>
      </c>
      <c r="G240" s="59">
        <v>57085.23</v>
      </c>
      <c r="H240" s="59">
        <v>57085.23</v>
      </c>
      <c r="I240" s="59">
        <v>57085.23</v>
      </c>
      <c r="J240" s="59">
        <v>57085.23</v>
      </c>
      <c r="K240" s="59">
        <v>57085.23</v>
      </c>
      <c r="L240" s="59">
        <v>57085.23</v>
      </c>
      <c r="M240" s="59">
        <v>57085.23</v>
      </c>
      <c r="N240" s="59">
        <v>57085.23</v>
      </c>
      <c r="O240" s="59">
        <v>47321.09</v>
      </c>
      <c r="P240" s="59">
        <v>47321.09</v>
      </c>
      <c r="Q240" s="59">
        <v>47321.09</v>
      </c>
      <c r="R240" s="59">
        <v>47321.09</v>
      </c>
    </row>
    <row r="241" spans="2:18" x14ac:dyDescent="0.2">
      <c r="B241" s="4">
        <v>1971</v>
      </c>
      <c r="C241" s="59">
        <v>21927.27</v>
      </c>
      <c r="D241" s="59">
        <v>21927.27</v>
      </c>
      <c r="E241" s="59">
        <v>21927.27</v>
      </c>
      <c r="F241" s="59">
        <v>21927.27</v>
      </c>
      <c r="G241" s="59">
        <v>21927.27</v>
      </c>
      <c r="H241" s="59">
        <v>21927.27</v>
      </c>
      <c r="I241" s="59">
        <v>21927.27</v>
      </c>
      <c r="J241" s="59">
        <v>21927.27</v>
      </c>
      <c r="K241" s="59">
        <v>21927.27</v>
      </c>
      <c r="L241" s="59">
        <v>21927.27</v>
      </c>
      <c r="M241" s="59">
        <v>21927.27</v>
      </c>
      <c r="N241" s="59">
        <v>21927.27</v>
      </c>
      <c r="O241" s="59">
        <v>21927.27</v>
      </c>
      <c r="P241" s="59">
        <v>21927.27</v>
      </c>
      <c r="Q241" s="59">
        <v>21927.27</v>
      </c>
      <c r="R241" s="59">
        <v>21927.27</v>
      </c>
    </row>
    <row r="242" spans="2:18" x14ac:dyDescent="0.2">
      <c r="B242" s="4">
        <v>1970</v>
      </c>
      <c r="C242" s="59">
        <v>14820.82</v>
      </c>
      <c r="D242" s="59">
        <v>14820.82</v>
      </c>
      <c r="E242" s="59">
        <v>14820.82</v>
      </c>
      <c r="F242" s="59">
        <v>14820.82</v>
      </c>
      <c r="G242" s="59">
        <v>8022.68</v>
      </c>
      <c r="H242" s="59">
        <v>8022.68</v>
      </c>
      <c r="I242" s="59">
        <v>8022.68</v>
      </c>
      <c r="J242" s="59">
        <v>8022.68</v>
      </c>
      <c r="K242" s="59">
        <v>8022.68</v>
      </c>
      <c r="L242" s="59">
        <v>8022.68</v>
      </c>
      <c r="M242" s="59">
        <v>8022.68</v>
      </c>
      <c r="N242" s="59">
        <v>8022.68</v>
      </c>
      <c r="O242" s="59">
        <v>8022.68</v>
      </c>
      <c r="P242" s="59">
        <v>8022.68</v>
      </c>
      <c r="Q242" s="59">
        <v>8022.68</v>
      </c>
      <c r="R242" s="59">
        <v>8022.68</v>
      </c>
    </row>
    <row r="243" spans="2:18" x14ac:dyDescent="0.2">
      <c r="B243" s="4">
        <v>1969</v>
      </c>
      <c r="C243" s="59">
        <v>30821.19</v>
      </c>
      <c r="D243" s="59">
        <v>30821.19</v>
      </c>
      <c r="E243" s="59">
        <v>30821.19</v>
      </c>
      <c r="F243" s="59">
        <v>30821.19</v>
      </c>
      <c r="G243" s="59">
        <v>30821.19</v>
      </c>
      <c r="H243" s="59">
        <v>30821.19</v>
      </c>
      <c r="I243" s="59">
        <v>30821.19</v>
      </c>
      <c r="J243" s="59">
        <v>30821.19</v>
      </c>
      <c r="K243" s="59">
        <v>30821.19</v>
      </c>
      <c r="L243" s="59">
        <v>30821.19</v>
      </c>
      <c r="M243" s="59">
        <v>30821.19</v>
      </c>
      <c r="N243" s="59">
        <v>30821.19</v>
      </c>
      <c r="O243" s="59">
        <v>4396.6000000000004</v>
      </c>
      <c r="P243" s="59">
        <v>4396.6000000000004</v>
      </c>
      <c r="Q243" s="59">
        <v>4396.6000000000004</v>
      </c>
      <c r="R243" s="59">
        <v>4396.6000000000004</v>
      </c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>
        <v>7177</v>
      </c>
      <c r="D245" s="59">
        <v>7177</v>
      </c>
      <c r="E245" s="59">
        <v>7177</v>
      </c>
      <c r="F245" s="59">
        <v>7177</v>
      </c>
      <c r="G245" s="59">
        <v>7177</v>
      </c>
      <c r="H245" s="59">
        <v>7177</v>
      </c>
      <c r="I245" s="59">
        <v>7177</v>
      </c>
      <c r="J245" s="59">
        <v>7177</v>
      </c>
      <c r="K245" s="59">
        <v>7177</v>
      </c>
      <c r="L245" s="59">
        <v>7177</v>
      </c>
      <c r="M245" s="59">
        <v>7177</v>
      </c>
      <c r="N245" s="59">
        <v>7177</v>
      </c>
      <c r="O245" s="59">
        <v>7177</v>
      </c>
      <c r="P245" s="59">
        <v>7177</v>
      </c>
      <c r="Q245" s="59">
        <v>7177</v>
      </c>
      <c r="R245" s="59">
        <v>7177</v>
      </c>
    </row>
    <row r="246" spans="2:18" x14ac:dyDescent="0.2">
      <c r="B246" s="4">
        <v>1966</v>
      </c>
      <c r="C246" s="59">
        <v>11352.22</v>
      </c>
      <c r="D246" s="59">
        <v>11352.22</v>
      </c>
      <c r="E246" s="59">
        <v>11352.22</v>
      </c>
      <c r="F246" s="59">
        <v>11352.22</v>
      </c>
      <c r="G246" s="59">
        <v>11352.22</v>
      </c>
      <c r="H246" s="59">
        <v>11352.22</v>
      </c>
      <c r="I246" s="59">
        <v>11352.22</v>
      </c>
      <c r="J246" s="59">
        <v>11352.22</v>
      </c>
      <c r="K246" s="59">
        <v>11352.22</v>
      </c>
      <c r="L246" s="59">
        <v>11352.22</v>
      </c>
      <c r="M246" s="59">
        <v>11352.22</v>
      </c>
      <c r="N246" s="59">
        <v>11352.22</v>
      </c>
      <c r="O246" s="59">
        <v>11254.05</v>
      </c>
      <c r="P246" s="59">
        <v>11254.05</v>
      </c>
      <c r="Q246" s="59">
        <v>11254.05</v>
      </c>
      <c r="R246" s="59">
        <v>11254.05</v>
      </c>
    </row>
    <row r="247" spans="2:18" x14ac:dyDescent="0.2">
      <c r="B247" s="4">
        <v>1965</v>
      </c>
      <c r="C247" s="59">
        <v>52128.25</v>
      </c>
      <c r="D247" s="59">
        <v>52128.25</v>
      </c>
      <c r="E247" s="59">
        <v>52128.25</v>
      </c>
      <c r="F247" s="59">
        <v>52128.25</v>
      </c>
      <c r="G247" s="59">
        <v>52128.25</v>
      </c>
      <c r="H247" s="59">
        <v>52128.25</v>
      </c>
      <c r="I247" s="59">
        <v>52128.25</v>
      </c>
      <c r="J247" s="59">
        <v>52128.25</v>
      </c>
      <c r="K247" s="59">
        <v>52128.25</v>
      </c>
      <c r="L247" s="59">
        <v>52128.25</v>
      </c>
      <c r="M247" s="59">
        <v>52128.25</v>
      </c>
      <c r="N247" s="59">
        <v>52128.25</v>
      </c>
      <c r="O247" s="59">
        <v>48047.12</v>
      </c>
      <c r="P247" s="59">
        <v>48047.12</v>
      </c>
      <c r="Q247" s="59">
        <v>48047.12</v>
      </c>
      <c r="R247" s="59">
        <v>48047.12</v>
      </c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>
        <v>11856.86</v>
      </c>
      <c r="D249" s="59">
        <v>11856.86</v>
      </c>
      <c r="E249" s="59">
        <v>11856.86</v>
      </c>
      <c r="F249" s="59">
        <v>11856.86</v>
      </c>
      <c r="G249" s="59">
        <v>11856.86</v>
      </c>
      <c r="H249" s="59">
        <v>11856.86</v>
      </c>
      <c r="I249" s="59">
        <v>11856.86</v>
      </c>
      <c r="J249" s="59">
        <v>11856.86</v>
      </c>
      <c r="K249" s="59">
        <v>11856.86</v>
      </c>
      <c r="L249" s="59">
        <v>11856.86</v>
      </c>
      <c r="M249" s="59">
        <v>11856.86</v>
      </c>
      <c r="N249" s="59">
        <v>11856.86</v>
      </c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>
        <v>6383.48</v>
      </c>
      <c r="D251" s="59">
        <v>6383.48</v>
      </c>
      <c r="E251" s="59">
        <v>6383.48</v>
      </c>
      <c r="F251" s="59">
        <v>6383.48</v>
      </c>
      <c r="G251" s="59">
        <v>6383.48</v>
      </c>
      <c r="H251" s="59">
        <v>6383.48</v>
      </c>
      <c r="I251" s="59">
        <v>6383.48</v>
      </c>
      <c r="J251" s="59">
        <v>6383.48</v>
      </c>
      <c r="K251" s="59">
        <v>6383.48</v>
      </c>
      <c r="L251" s="59">
        <v>6383.48</v>
      </c>
      <c r="M251" s="59">
        <v>6383.48</v>
      </c>
      <c r="N251" s="59">
        <v>6383.48</v>
      </c>
      <c r="O251" s="59">
        <v>6383.48</v>
      </c>
      <c r="P251" s="59">
        <v>6383.48</v>
      </c>
      <c r="Q251" s="59">
        <v>6383.48</v>
      </c>
      <c r="R251" s="59">
        <v>6383.48</v>
      </c>
    </row>
    <row r="252" spans="2:18" x14ac:dyDescent="0.2">
      <c r="B252" s="4">
        <v>1960</v>
      </c>
      <c r="C252" s="59">
        <v>6378.37</v>
      </c>
      <c r="D252" s="59">
        <v>6378.37</v>
      </c>
      <c r="E252" s="59">
        <v>6378.37</v>
      </c>
      <c r="F252" s="59">
        <v>6378.37</v>
      </c>
      <c r="G252" s="59">
        <v>6378.37</v>
      </c>
      <c r="H252" s="59">
        <v>6378.37</v>
      </c>
      <c r="I252" s="59">
        <v>6378.37</v>
      </c>
      <c r="J252" s="59">
        <v>6378.37</v>
      </c>
      <c r="K252" s="59">
        <v>6378.37</v>
      </c>
      <c r="L252" s="59">
        <v>6378.37</v>
      </c>
      <c r="M252" s="59">
        <v>6378.37</v>
      </c>
      <c r="N252" s="59">
        <v>6378.37</v>
      </c>
      <c r="O252" s="59">
        <v>6378.37</v>
      </c>
      <c r="P252" s="59">
        <v>6378.37</v>
      </c>
      <c r="Q252" s="59">
        <v>6378.37</v>
      </c>
      <c r="R252" s="59">
        <v>6378.37</v>
      </c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>
        <v>15883.29</v>
      </c>
      <c r="D255" s="59">
        <v>15883.29</v>
      </c>
      <c r="E255" s="59">
        <v>15883.29</v>
      </c>
      <c r="F255" s="59">
        <v>15883.29</v>
      </c>
      <c r="G255" s="59">
        <v>15883.29</v>
      </c>
      <c r="H255" s="59">
        <v>15883.29</v>
      </c>
      <c r="I255" s="59">
        <v>15883.29</v>
      </c>
      <c r="J255" s="59">
        <v>15883.29</v>
      </c>
      <c r="K255" s="59">
        <v>15883.29</v>
      </c>
      <c r="L255" s="59">
        <v>15883.29</v>
      </c>
      <c r="M255" s="59">
        <v>15883.29</v>
      </c>
      <c r="N255" s="59">
        <v>15883.29</v>
      </c>
      <c r="O255" s="59">
        <v>15883.29</v>
      </c>
      <c r="P255" s="59">
        <v>15883.29</v>
      </c>
      <c r="Q255" s="59">
        <v>15883.29</v>
      </c>
      <c r="R255" s="59">
        <v>15883.29</v>
      </c>
    </row>
    <row r="256" spans="2:18" x14ac:dyDescent="0.2">
      <c r="B256" s="4">
        <v>1956</v>
      </c>
      <c r="C256" s="59">
        <v>3222.67</v>
      </c>
      <c r="D256" s="59">
        <v>3222.67</v>
      </c>
      <c r="E256" s="59">
        <v>3222.67</v>
      </c>
      <c r="F256" s="59">
        <v>3222.67</v>
      </c>
      <c r="G256" s="59">
        <v>3222.67</v>
      </c>
      <c r="H256" s="59">
        <v>3222.67</v>
      </c>
      <c r="I256" s="59">
        <v>3222.67</v>
      </c>
      <c r="J256" s="59">
        <v>3222.67</v>
      </c>
      <c r="K256" s="59">
        <v>3222.67</v>
      </c>
      <c r="L256" s="59">
        <v>3222.67</v>
      </c>
      <c r="M256" s="59">
        <v>3222.67</v>
      </c>
      <c r="N256" s="59">
        <v>3222.67</v>
      </c>
      <c r="O256" s="59">
        <v>3222.67</v>
      </c>
      <c r="P256" s="59">
        <v>3222.67</v>
      </c>
      <c r="Q256" s="59">
        <v>3222.67</v>
      </c>
      <c r="R256" s="59">
        <v>3222.67</v>
      </c>
    </row>
    <row r="257" spans="2:18" x14ac:dyDescent="0.2">
      <c r="B257" s="4">
        <v>1955</v>
      </c>
      <c r="C257" s="59">
        <v>20897.53</v>
      </c>
      <c r="D257" s="59">
        <v>20897.53</v>
      </c>
      <c r="E257" s="59">
        <v>20897.53</v>
      </c>
      <c r="F257" s="59">
        <v>20897.53</v>
      </c>
      <c r="G257" s="59">
        <v>5939.17</v>
      </c>
      <c r="H257" s="59">
        <v>5939.17</v>
      </c>
      <c r="I257" s="59">
        <v>5939.17</v>
      </c>
      <c r="J257" s="59">
        <v>5939.17</v>
      </c>
      <c r="K257" s="59">
        <v>5939.17</v>
      </c>
      <c r="L257" s="59">
        <v>5939.17</v>
      </c>
      <c r="M257" s="59">
        <v>5939.17</v>
      </c>
      <c r="N257" s="59">
        <v>5939.17</v>
      </c>
      <c r="O257" s="59">
        <v>5939.17</v>
      </c>
      <c r="P257" s="59">
        <v>5939.17</v>
      </c>
      <c r="Q257" s="59">
        <v>5939.17</v>
      </c>
      <c r="R257" s="59">
        <v>5939.17</v>
      </c>
    </row>
    <row r="258" spans="2:18" x14ac:dyDescent="0.2">
      <c r="B258" s="4">
        <v>1954</v>
      </c>
      <c r="C258" s="59">
        <v>9336.7000000000007</v>
      </c>
      <c r="D258" s="59">
        <v>9336.7000000000007</v>
      </c>
      <c r="E258" s="59">
        <v>9336.7000000000007</v>
      </c>
      <c r="F258" s="59">
        <v>9336.7000000000007</v>
      </c>
      <c r="G258" s="59">
        <v>4650.2</v>
      </c>
      <c r="H258" s="59">
        <v>4650.2</v>
      </c>
      <c r="I258" s="59">
        <v>4650.2</v>
      </c>
      <c r="J258" s="59">
        <v>4650.2</v>
      </c>
      <c r="K258" s="59">
        <v>4650.2</v>
      </c>
      <c r="L258" s="59">
        <v>4650.2</v>
      </c>
      <c r="M258" s="59">
        <v>4650.2</v>
      </c>
      <c r="N258" s="59">
        <v>4650.2</v>
      </c>
      <c r="O258" s="59">
        <v>4650.2</v>
      </c>
      <c r="P258" s="59">
        <v>4650.2</v>
      </c>
      <c r="Q258" s="59">
        <v>4650.2</v>
      </c>
      <c r="R258" s="59">
        <v>4650.2</v>
      </c>
    </row>
    <row r="259" spans="2:18" x14ac:dyDescent="0.2">
      <c r="B259" s="4">
        <v>1953</v>
      </c>
      <c r="C259" s="59">
        <v>4113.34</v>
      </c>
      <c r="D259" s="59">
        <v>4113.34</v>
      </c>
      <c r="E259" s="59">
        <v>4113.34</v>
      </c>
      <c r="F259" s="59">
        <v>4113.34</v>
      </c>
      <c r="G259" s="59">
        <v>4113.34</v>
      </c>
      <c r="H259" s="59">
        <v>4113.34</v>
      </c>
      <c r="I259" s="59">
        <v>4113.34</v>
      </c>
      <c r="J259" s="59">
        <v>4113.34</v>
      </c>
      <c r="K259" s="59">
        <v>4113.34</v>
      </c>
      <c r="L259" s="59">
        <v>4113.34</v>
      </c>
      <c r="M259" s="59">
        <v>4113.34</v>
      </c>
      <c r="N259" s="59">
        <v>4113.34</v>
      </c>
      <c r="O259" s="59">
        <v>4113.34</v>
      </c>
      <c r="P259" s="59">
        <v>4113.34</v>
      </c>
      <c r="Q259" s="59">
        <v>4113.34</v>
      </c>
      <c r="R259" s="59">
        <v>4113.34</v>
      </c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>
        <v>3524.33</v>
      </c>
      <c r="D261" s="59">
        <v>3524.33</v>
      </c>
      <c r="E261" s="59">
        <v>3524.33</v>
      </c>
      <c r="F261" s="59">
        <v>3524.33</v>
      </c>
      <c r="G261" s="59">
        <v>3524.33</v>
      </c>
      <c r="H261" s="59">
        <v>3524.33</v>
      </c>
      <c r="I261" s="59">
        <v>3524.33</v>
      </c>
      <c r="J261" s="59">
        <v>3524.33</v>
      </c>
      <c r="K261" s="59">
        <v>3524.33</v>
      </c>
      <c r="L261" s="59">
        <v>3524.33</v>
      </c>
      <c r="M261" s="59">
        <v>3524.33</v>
      </c>
      <c r="N261" s="59">
        <v>3524.33</v>
      </c>
      <c r="O261" s="59">
        <v>3524.33</v>
      </c>
      <c r="P261" s="59">
        <v>3524.33</v>
      </c>
      <c r="Q261" s="59">
        <v>3524.33</v>
      </c>
      <c r="R261" s="59">
        <v>3524.33</v>
      </c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>
        <v>6135.5</v>
      </c>
      <c r="D265" s="59">
        <v>6135.5</v>
      </c>
      <c r="E265" s="59">
        <v>6135.5</v>
      </c>
      <c r="F265" s="59">
        <v>6135.5</v>
      </c>
      <c r="G265" s="59">
        <v>6135.5</v>
      </c>
      <c r="H265" s="59">
        <v>6135.5</v>
      </c>
      <c r="I265" s="59">
        <v>6135.5</v>
      </c>
      <c r="J265" s="59">
        <v>6135.5</v>
      </c>
      <c r="K265" s="59">
        <v>6135.5</v>
      </c>
      <c r="L265" s="59">
        <v>6135.5</v>
      </c>
      <c r="M265" s="59">
        <v>6135.5</v>
      </c>
      <c r="N265" s="59">
        <v>6135.5</v>
      </c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>
        <v>5930.99</v>
      </c>
      <c r="D272" s="59">
        <v>5930.99</v>
      </c>
      <c r="E272" s="59">
        <v>5930.99</v>
      </c>
      <c r="F272" s="59">
        <v>5930.99</v>
      </c>
      <c r="G272" s="59">
        <v>5930.99</v>
      </c>
      <c r="H272" s="59">
        <v>5930.99</v>
      </c>
      <c r="I272" s="59">
        <v>5930.99</v>
      </c>
      <c r="J272" s="59">
        <v>5930.99</v>
      </c>
      <c r="K272" s="59">
        <v>5930.99</v>
      </c>
      <c r="L272" s="59">
        <v>5930.99</v>
      </c>
      <c r="M272" s="59">
        <v>5930.99</v>
      </c>
      <c r="N272" s="59">
        <v>5930.99</v>
      </c>
      <c r="O272" s="59">
        <v>2965.99</v>
      </c>
      <c r="P272" s="59">
        <v>2965.99</v>
      </c>
      <c r="Q272" s="59">
        <v>2965.99</v>
      </c>
      <c r="R272" s="59">
        <v>2965.99</v>
      </c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>
        <v>24634.04</v>
      </c>
      <c r="D276" s="59">
        <v>24634.04</v>
      </c>
      <c r="E276" s="59">
        <v>24634.04</v>
      </c>
      <c r="F276" s="59">
        <v>24634.04</v>
      </c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>
        <v>237130.03</v>
      </c>
      <c r="D282" s="59">
        <v>237130.03</v>
      </c>
      <c r="E282" s="59">
        <v>237130.03</v>
      </c>
      <c r="F282" s="59">
        <v>237130.03</v>
      </c>
      <c r="G282" s="59">
        <v>220170.48</v>
      </c>
      <c r="H282" s="59">
        <v>220170.48</v>
      </c>
      <c r="I282" s="59">
        <v>220170.48</v>
      </c>
      <c r="J282" s="59">
        <v>220170.48</v>
      </c>
      <c r="K282" s="59">
        <v>220170.48</v>
      </c>
      <c r="L282" s="59">
        <v>225754.65</v>
      </c>
      <c r="M282" s="59">
        <v>225754.65</v>
      </c>
      <c r="N282" s="59">
        <v>225754.65</v>
      </c>
      <c r="O282" s="59">
        <v>136858.37</v>
      </c>
      <c r="P282" s="59">
        <v>136858.37</v>
      </c>
      <c r="Q282" s="59">
        <v>136858.37</v>
      </c>
      <c r="R282" s="59">
        <v>136858.37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6467205.200000002</v>
      </c>
      <c r="E283" s="6">
        <f>SUM(E204:E282)</f>
        <v>6163567.4400000023</v>
      </c>
      <c r="F283" s="6">
        <f>SUM(F203:F282)</f>
        <v>6136786.4200000027</v>
      </c>
      <c r="G283" s="6">
        <f>SUM(G202:G282)</f>
        <v>6148404.0300000012</v>
      </c>
      <c r="H283" s="6">
        <f>SUM(H196:H282)</f>
        <v>6447221.1300000027</v>
      </c>
      <c r="I283" s="6">
        <f>SUM(I196:I282)</f>
        <v>6454545.160000002</v>
      </c>
      <c r="J283" s="6">
        <f t="shared" ref="J283:L283" si="2">SUM(J196:J282)</f>
        <v>6520531.5700000022</v>
      </c>
      <c r="K283" s="6">
        <f>SUM(K196:K282)</f>
        <v>6553128.2400000002</v>
      </c>
      <c r="L283" s="6">
        <f t="shared" si="2"/>
        <v>6586898.120000001</v>
      </c>
      <c r="M283" s="6">
        <f>SUM(M196:M282)</f>
        <v>6549712.1800000016</v>
      </c>
      <c r="N283" s="13">
        <f>SUM(N192:N282)</f>
        <v>6073732.4000000022</v>
      </c>
      <c r="O283" s="13">
        <f>SUM(O192:O282)</f>
        <v>5801952.1699999999</v>
      </c>
      <c r="P283" s="13">
        <f>SUM(P192:P282)</f>
        <v>5931831.3399999999</v>
      </c>
      <c r="Q283" s="13">
        <f>SUM(Q192:Q282)</f>
        <v>5931831.3399999999</v>
      </c>
      <c r="R283" s="13">
        <f>SUM(R191:R282)</f>
        <v>5946550.8699999992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813589.51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4452381.53</v>
      </c>
      <c r="R286" s="59">
        <v>3967557.47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12509.41</v>
      </c>
      <c r="Q287" s="59">
        <v>12509.41</v>
      </c>
      <c r="R287" s="59">
        <v>12509.41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43939.43</v>
      </c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43939.43</v>
      </c>
      <c r="P377" s="13">
        <f>SUM(P286:P376)</f>
        <v>12509.41</v>
      </c>
      <c r="Q377" s="13">
        <f>SUM(Q286:Q376)</f>
        <v>4464890.9400000004</v>
      </c>
      <c r="R377" s="13">
        <f>SUM(R285:R376)</f>
        <v>4793656.3900000006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>
        <v>3814.24</v>
      </c>
      <c r="F409" s="59">
        <v>3814.24</v>
      </c>
      <c r="G409" s="59">
        <v>3814.24</v>
      </c>
      <c r="H409" s="59">
        <v>3814.24</v>
      </c>
      <c r="I409" s="59">
        <v>3814.24</v>
      </c>
      <c r="J409" s="59">
        <v>3814.24</v>
      </c>
      <c r="K409" s="59">
        <v>3814.24</v>
      </c>
      <c r="L409" s="59">
        <v>3814.24</v>
      </c>
      <c r="M409" s="59">
        <v>3814.24</v>
      </c>
      <c r="N409" s="59">
        <v>3814.24</v>
      </c>
      <c r="O409" s="59">
        <v>3814.24</v>
      </c>
      <c r="P409" s="59">
        <v>3814.24</v>
      </c>
      <c r="Q409" s="59">
        <v>3814.24</v>
      </c>
      <c r="R409" s="59">
        <v>3814.24</v>
      </c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>
        <v>70.13</v>
      </c>
      <c r="D420" s="59">
        <v>72.05</v>
      </c>
      <c r="E420" s="59">
        <v>68.17</v>
      </c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>
        <v>53.53</v>
      </c>
      <c r="D424" s="59">
        <v>55</v>
      </c>
      <c r="E424" s="59">
        <v>52.03</v>
      </c>
      <c r="F424" s="59">
        <v>50.89</v>
      </c>
      <c r="G424" s="59">
        <v>52.89</v>
      </c>
      <c r="H424" s="59">
        <v>52.03</v>
      </c>
      <c r="I424" s="59">
        <v>52.03</v>
      </c>
      <c r="J424" s="59">
        <v>52.03</v>
      </c>
      <c r="K424" s="59">
        <v>52.03</v>
      </c>
      <c r="L424" s="59">
        <v>52.03</v>
      </c>
      <c r="M424" s="59">
        <v>52.03</v>
      </c>
      <c r="N424" s="59">
        <v>52.03</v>
      </c>
      <c r="O424" s="59">
        <v>52.03</v>
      </c>
      <c r="P424" s="59">
        <v>52.03</v>
      </c>
      <c r="Q424" s="59">
        <v>52.03</v>
      </c>
      <c r="R424" s="59">
        <v>52.03</v>
      </c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>
        <v>69.11</v>
      </c>
      <c r="D426" s="59">
        <v>71</v>
      </c>
      <c r="E426" s="59">
        <v>67.17</v>
      </c>
      <c r="F426" s="59">
        <v>65.7</v>
      </c>
      <c r="G426" s="59">
        <v>68.27</v>
      </c>
      <c r="H426" s="59">
        <v>67.17</v>
      </c>
      <c r="I426" s="59">
        <v>67.17</v>
      </c>
      <c r="J426" s="59">
        <v>67.17</v>
      </c>
      <c r="K426" s="59">
        <v>67.17</v>
      </c>
      <c r="L426" s="59">
        <v>67.17</v>
      </c>
      <c r="M426" s="59">
        <v>67.17</v>
      </c>
      <c r="N426" s="59">
        <v>67.17</v>
      </c>
      <c r="O426" s="59">
        <v>67.17</v>
      </c>
      <c r="P426" s="59">
        <v>67.17</v>
      </c>
      <c r="Q426" s="59">
        <v>67.17</v>
      </c>
      <c r="R426" s="59">
        <v>67.17</v>
      </c>
    </row>
    <row r="427" spans="2:18" x14ac:dyDescent="0.2">
      <c r="B427" s="4">
        <v>1973</v>
      </c>
      <c r="C427" s="59">
        <v>2851.34</v>
      </c>
      <c r="D427" s="59">
        <v>2852.57</v>
      </c>
      <c r="E427" s="59">
        <v>2850.08</v>
      </c>
      <c r="F427" s="59">
        <v>2849.12</v>
      </c>
      <c r="G427" s="59">
        <v>44.32</v>
      </c>
      <c r="H427" s="59">
        <v>43.6</v>
      </c>
      <c r="I427" s="59">
        <v>43.6</v>
      </c>
      <c r="J427" s="59">
        <v>43.6</v>
      </c>
      <c r="K427" s="59">
        <v>43.6</v>
      </c>
      <c r="L427" s="59">
        <v>43.6</v>
      </c>
      <c r="M427" s="59">
        <v>43.6</v>
      </c>
      <c r="N427" s="59">
        <v>43.6</v>
      </c>
      <c r="O427" s="59">
        <v>43.6</v>
      </c>
      <c r="P427" s="59">
        <v>43.6</v>
      </c>
      <c r="Q427" s="59">
        <v>43.6</v>
      </c>
      <c r="R427" s="59">
        <v>43.6</v>
      </c>
    </row>
    <row r="428" spans="2:18" x14ac:dyDescent="0.2">
      <c r="B428" s="4">
        <v>1972</v>
      </c>
      <c r="C428" s="59">
        <v>2525.27</v>
      </c>
      <c r="D428" s="59">
        <v>2525.27</v>
      </c>
      <c r="E428" s="59">
        <v>2525.27</v>
      </c>
      <c r="F428" s="59">
        <v>2525.27</v>
      </c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>
        <v>4573.51</v>
      </c>
      <c r="D440" s="59">
        <v>4573.51</v>
      </c>
      <c r="E440" s="59">
        <v>4573.51</v>
      </c>
      <c r="F440" s="59">
        <v>4573.51</v>
      </c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>
        <v>29144.16</v>
      </c>
      <c r="D443" s="59">
        <v>29144.16</v>
      </c>
      <c r="E443" s="59">
        <v>29144.16</v>
      </c>
      <c r="F443" s="59">
        <v>29144.16</v>
      </c>
      <c r="G443" s="59">
        <v>5543.94</v>
      </c>
      <c r="H443" s="59">
        <v>5543.94</v>
      </c>
      <c r="I443" s="59">
        <v>5543.94</v>
      </c>
      <c r="J443" s="59">
        <v>5543.94</v>
      </c>
      <c r="K443" s="59">
        <v>5543.94</v>
      </c>
      <c r="L443" s="59">
        <v>5543.94</v>
      </c>
      <c r="M443" s="59">
        <v>5543.94</v>
      </c>
      <c r="N443" s="59">
        <v>5543.94</v>
      </c>
      <c r="O443" s="59">
        <v>5543.94</v>
      </c>
      <c r="P443" s="59">
        <v>5543.94</v>
      </c>
      <c r="Q443" s="59">
        <v>5543.94</v>
      </c>
      <c r="R443" s="59">
        <v>5543.94</v>
      </c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>
        <v>2060.5700000000002</v>
      </c>
      <c r="D445" s="59">
        <v>2117.06</v>
      </c>
      <c r="E445" s="59">
        <v>2002.96</v>
      </c>
      <c r="F445" s="59">
        <v>1958.9</v>
      </c>
      <c r="G445" s="59">
        <v>2035.72</v>
      </c>
      <c r="H445" s="59">
        <v>2002.96</v>
      </c>
      <c r="I445" s="59">
        <v>2002.96</v>
      </c>
      <c r="J445" s="59">
        <v>2002.96</v>
      </c>
      <c r="K445" s="59">
        <v>2002.96</v>
      </c>
      <c r="L445" s="59">
        <v>2002.96</v>
      </c>
      <c r="M445" s="59">
        <v>2002.96</v>
      </c>
      <c r="N445" s="59">
        <v>2002.96</v>
      </c>
      <c r="O445" s="59">
        <v>2002.96</v>
      </c>
      <c r="P445" s="59">
        <v>2002.96</v>
      </c>
      <c r="Q445" s="59">
        <v>2002.96</v>
      </c>
      <c r="R445" s="59">
        <v>2002.96</v>
      </c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>
        <v>3394.65</v>
      </c>
      <c r="D453" s="59">
        <v>3487.71</v>
      </c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>
        <v>158.54</v>
      </c>
      <c r="D462" s="59">
        <v>162.88999999999999</v>
      </c>
      <c r="E462" s="59">
        <v>154.11000000000001</v>
      </c>
      <c r="F462" s="59">
        <v>150.72</v>
      </c>
      <c r="G462" s="59">
        <v>156.63</v>
      </c>
      <c r="H462" s="59">
        <v>154.11000000000001</v>
      </c>
      <c r="I462" s="59">
        <v>154.11000000000001</v>
      </c>
      <c r="J462" s="59">
        <v>154.11000000000001</v>
      </c>
      <c r="K462" s="59">
        <v>154.11000000000001</v>
      </c>
      <c r="L462" s="59">
        <v>154.11000000000001</v>
      </c>
      <c r="M462" s="59">
        <v>154.11000000000001</v>
      </c>
      <c r="N462" s="59">
        <v>154.11000000000001</v>
      </c>
      <c r="O462" s="59">
        <v>154.11000000000001</v>
      </c>
      <c r="P462" s="59">
        <v>154.11000000000001</v>
      </c>
      <c r="Q462" s="59">
        <v>154.11000000000001</v>
      </c>
      <c r="R462" s="59">
        <v>154.11000000000001</v>
      </c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>
        <v>83.93</v>
      </c>
      <c r="D466" s="59">
        <v>86.23</v>
      </c>
      <c r="E466" s="59">
        <v>81.59</v>
      </c>
      <c r="F466" s="59">
        <v>79.790000000000006</v>
      </c>
      <c r="G466" s="59">
        <v>82.92</v>
      </c>
      <c r="H466" s="59">
        <v>81.59</v>
      </c>
      <c r="I466" s="59">
        <v>81.59</v>
      </c>
      <c r="J466" s="59">
        <v>81.59</v>
      </c>
      <c r="K466" s="59">
        <v>81.59</v>
      </c>
      <c r="L466" s="59">
        <v>81.59</v>
      </c>
      <c r="M466" s="59">
        <v>81.59</v>
      </c>
      <c r="N466" s="59">
        <v>81.59</v>
      </c>
      <c r="O466" s="59">
        <v>81.59</v>
      </c>
      <c r="P466" s="59">
        <v>81.59</v>
      </c>
      <c r="Q466" s="59">
        <v>81.59</v>
      </c>
      <c r="R466" s="59">
        <v>81.59</v>
      </c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>
        <v>14618.45</v>
      </c>
      <c r="D470" s="59">
        <v>14619.73</v>
      </c>
      <c r="E470" s="59">
        <v>14617.15</v>
      </c>
      <c r="F470" s="59">
        <v>14616.15</v>
      </c>
      <c r="G470" s="59">
        <v>301.72000000000003</v>
      </c>
      <c r="H470" s="59">
        <v>300.98</v>
      </c>
      <c r="I470" s="59">
        <v>300.98</v>
      </c>
      <c r="J470" s="59">
        <v>300.98</v>
      </c>
      <c r="K470" s="59">
        <v>300.98</v>
      </c>
      <c r="L470" s="59">
        <v>300.98</v>
      </c>
      <c r="M470" s="59">
        <v>300.98</v>
      </c>
      <c r="N470" s="59">
        <v>300.98</v>
      </c>
      <c r="O470" s="59">
        <v>300.98</v>
      </c>
      <c r="P470" s="59">
        <v>300.98</v>
      </c>
      <c r="Q470" s="59">
        <v>300.98</v>
      </c>
      <c r="R470" s="59">
        <v>300.98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59767.179999999993</v>
      </c>
      <c r="E471" s="6">
        <f>SUM(E392:E470)</f>
        <v>59950.44</v>
      </c>
      <c r="F471" s="6">
        <f>SUM(F391:F470)</f>
        <v>59828.450000000004</v>
      </c>
      <c r="G471" s="6">
        <f>SUM(G390:G470)</f>
        <v>12100.649999999998</v>
      </c>
      <c r="H471" s="6">
        <f>SUM(H384:H470)</f>
        <v>12060.619999999999</v>
      </c>
      <c r="I471" s="6">
        <f>SUM(I384:I470)</f>
        <v>12060.619999999999</v>
      </c>
      <c r="J471" s="6">
        <f t="shared" ref="J471:L471" si="4">SUM(J384:J470)</f>
        <v>12060.619999999999</v>
      </c>
      <c r="K471" s="6">
        <f>SUM(K384:K470)</f>
        <v>12060.619999999999</v>
      </c>
      <c r="L471" s="6">
        <f t="shared" si="4"/>
        <v>12060.619999999999</v>
      </c>
      <c r="M471" s="6">
        <f>SUM(M384:M470)</f>
        <v>12060.619999999999</v>
      </c>
      <c r="N471" s="13">
        <f>SUM(N380:N470)</f>
        <v>12060.619999999999</v>
      </c>
      <c r="O471" s="13">
        <f>SUM(O380:O470)</f>
        <v>12060.619999999999</v>
      </c>
      <c r="P471" s="13">
        <f>SUM(P380:P470)</f>
        <v>12060.619999999999</v>
      </c>
      <c r="Q471" s="13">
        <f>SUM(Q380:Q470)</f>
        <v>12060.619999999999</v>
      </c>
      <c r="R471" s="13">
        <f>SUM(R379:R470)</f>
        <v>12060.619999999999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46359.89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120823.52</v>
      </c>
      <c r="R474" s="59">
        <v>120823.52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7431.91</v>
      </c>
      <c r="Q475" s="59">
        <v>7431.91</v>
      </c>
      <c r="R475" s="59">
        <v>7431.91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25001.71</v>
      </c>
      <c r="P476" s="59">
        <v>25001.71</v>
      </c>
      <c r="Q476" s="59">
        <v>25001.71</v>
      </c>
      <c r="R476" s="59">
        <v>24706.7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22150.03</v>
      </c>
      <c r="O477" s="59">
        <v>21801.439999999999</v>
      </c>
      <c r="P477" s="59">
        <v>21801.439999999999</v>
      </c>
      <c r="Q477" s="59">
        <v>21801.439999999999</v>
      </c>
      <c r="R477" s="59">
        <v>17634.72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9333.58</v>
      </c>
      <c r="N478" s="59">
        <v>9333.58</v>
      </c>
      <c r="O478" s="59">
        <v>9333.58</v>
      </c>
      <c r="P478" s="59">
        <v>9333.58</v>
      </c>
      <c r="Q478" s="59">
        <v>9333.58</v>
      </c>
      <c r="R478" s="59">
        <v>9333.58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9310.51</v>
      </c>
      <c r="M479" s="59">
        <v>9310.51</v>
      </c>
      <c r="N479" s="59">
        <v>9310.51</v>
      </c>
      <c r="O479" s="59">
        <v>9310.51</v>
      </c>
      <c r="P479" s="59">
        <v>9310.51</v>
      </c>
      <c r="Q479" s="59">
        <v>9310.51</v>
      </c>
      <c r="R479" s="59">
        <v>9310.51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58786.67</v>
      </c>
      <c r="L480" s="59">
        <v>58786.67</v>
      </c>
      <c r="M480" s="59">
        <v>58786.67</v>
      </c>
      <c r="N480" s="59">
        <v>58786.67</v>
      </c>
      <c r="O480" s="59">
        <v>58786.67</v>
      </c>
      <c r="P480" s="59">
        <v>58786.67</v>
      </c>
      <c r="Q480" s="59">
        <v>58786.67</v>
      </c>
      <c r="R480" s="59">
        <v>58786.67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46612.87</v>
      </c>
      <c r="K481" s="59">
        <v>46612.87</v>
      </c>
      <c r="L481" s="59">
        <v>46599.88</v>
      </c>
      <c r="M481" s="59">
        <v>46599.88</v>
      </c>
      <c r="N481" s="59">
        <v>46599.88</v>
      </c>
      <c r="O481" s="59">
        <v>46599.88</v>
      </c>
      <c r="P481" s="59">
        <v>46599.88</v>
      </c>
      <c r="Q481" s="59">
        <v>46599.88</v>
      </c>
      <c r="R481" s="59">
        <v>46599.88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10831.9</v>
      </c>
      <c r="J482" s="59">
        <v>10831.9</v>
      </c>
      <c r="K482" s="59">
        <v>10831.9</v>
      </c>
      <c r="L482" s="59">
        <v>10831.9</v>
      </c>
      <c r="M482" s="59">
        <v>10588.35</v>
      </c>
      <c r="N482" s="59">
        <v>10588.35</v>
      </c>
      <c r="O482" s="59">
        <v>10427.700000000001</v>
      </c>
      <c r="P482" s="59">
        <v>10052.67</v>
      </c>
      <c r="Q482" s="59">
        <v>10052.67</v>
      </c>
      <c r="R482" s="59">
        <v>8643.01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28428.73</v>
      </c>
      <c r="I483" s="59">
        <v>28428.73</v>
      </c>
      <c r="J483" s="59">
        <v>28428.73</v>
      </c>
      <c r="K483" s="59">
        <v>28428.73</v>
      </c>
      <c r="L483" s="59">
        <v>28428.73</v>
      </c>
      <c r="M483" s="59">
        <v>28392.68</v>
      </c>
      <c r="N483" s="59">
        <v>28392.68</v>
      </c>
      <c r="O483" s="59">
        <v>28250.78</v>
      </c>
      <c r="P483" s="59">
        <v>28216.6</v>
      </c>
      <c r="Q483" s="59">
        <v>28216.6</v>
      </c>
      <c r="R483" s="59">
        <v>23756.47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18383.259999999998</v>
      </c>
      <c r="H484" s="59">
        <v>18087.419999999998</v>
      </c>
      <c r="I484" s="59">
        <v>18087.419999999998</v>
      </c>
      <c r="J484" s="59">
        <v>18087.419999999998</v>
      </c>
      <c r="K484" s="59">
        <v>18087.419999999998</v>
      </c>
      <c r="L484" s="59">
        <v>18087.419999999998</v>
      </c>
      <c r="M484" s="59">
        <v>18087.419999999998</v>
      </c>
      <c r="N484" s="59">
        <v>18087.419999999998</v>
      </c>
      <c r="O484" s="59">
        <v>17797.39</v>
      </c>
      <c r="P484" s="59">
        <v>17731.05</v>
      </c>
      <c r="Q484" s="59">
        <v>17731.05</v>
      </c>
      <c r="R484" s="59">
        <v>17355.990000000002</v>
      </c>
    </row>
    <row r="485" spans="2:18" x14ac:dyDescent="0.2">
      <c r="B485" s="4">
        <v>2009</v>
      </c>
      <c r="C485" s="28"/>
      <c r="D485" s="28"/>
      <c r="E485" s="28"/>
      <c r="F485" s="59">
        <v>9016.41</v>
      </c>
      <c r="G485" s="59">
        <v>9370</v>
      </c>
      <c r="H485" s="59">
        <v>9219.2000000000007</v>
      </c>
      <c r="I485" s="59">
        <v>9219.2000000000007</v>
      </c>
      <c r="J485" s="59">
        <v>9219.2000000000007</v>
      </c>
      <c r="K485" s="59">
        <v>9219.2000000000007</v>
      </c>
      <c r="L485" s="59">
        <v>9219.2000000000007</v>
      </c>
      <c r="M485" s="59">
        <v>9219.2000000000007</v>
      </c>
      <c r="N485" s="59">
        <v>9219.2000000000007</v>
      </c>
      <c r="O485" s="59">
        <v>9219.2000000000007</v>
      </c>
      <c r="P485" s="59">
        <v>9219.2000000000007</v>
      </c>
      <c r="Q485" s="59">
        <v>9219.2000000000007</v>
      </c>
      <c r="R485" s="59">
        <v>9219.2000000000007</v>
      </c>
    </row>
    <row r="486" spans="2:18" x14ac:dyDescent="0.2">
      <c r="B486" s="4">
        <v>2008</v>
      </c>
      <c r="C486" s="28"/>
      <c r="D486" s="28"/>
      <c r="E486" s="59">
        <v>17267.599999999999</v>
      </c>
      <c r="F486" s="59">
        <v>16887.77</v>
      </c>
      <c r="G486" s="59">
        <v>17550.04</v>
      </c>
      <c r="H486" s="59">
        <v>17267.599999999999</v>
      </c>
      <c r="I486" s="59">
        <v>17267.599999999999</v>
      </c>
      <c r="J486" s="59">
        <v>17267.599999999999</v>
      </c>
      <c r="K486" s="59">
        <v>17267.599999999999</v>
      </c>
      <c r="L486" s="59">
        <v>17267.599999999999</v>
      </c>
      <c r="M486" s="59">
        <v>17267.599999999999</v>
      </c>
      <c r="N486" s="59">
        <v>17267.599999999999</v>
      </c>
      <c r="O486" s="59">
        <v>17267.599999999999</v>
      </c>
      <c r="P486" s="59">
        <v>14742.39</v>
      </c>
      <c r="Q486" s="59">
        <v>14742.39</v>
      </c>
      <c r="R486" s="59">
        <v>14742.39</v>
      </c>
    </row>
    <row r="487" spans="2:18" x14ac:dyDescent="0.2">
      <c r="B487" s="4">
        <v>2007</v>
      </c>
      <c r="C487" s="28"/>
      <c r="D487" s="59">
        <v>14350.54</v>
      </c>
      <c r="E487" s="59">
        <v>13577.11</v>
      </c>
      <c r="F487" s="59">
        <v>13278.46</v>
      </c>
      <c r="G487" s="59">
        <v>13799.18</v>
      </c>
      <c r="H487" s="59">
        <v>13577.11</v>
      </c>
      <c r="I487" s="59">
        <v>13577.11</v>
      </c>
      <c r="J487" s="59">
        <v>13488.37</v>
      </c>
      <c r="K487" s="59">
        <v>13427.2</v>
      </c>
      <c r="L487" s="59">
        <v>13427.2</v>
      </c>
      <c r="M487" s="59">
        <v>13411.44</v>
      </c>
      <c r="N487" s="59">
        <v>13376.18</v>
      </c>
      <c r="O487" s="59">
        <v>13376.18</v>
      </c>
      <c r="P487" s="59">
        <v>11713.02</v>
      </c>
      <c r="Q487" s="59">
        <v>11713.02</v>
      </c>
      <c r="R487" s="59">
        <v>11713.02</v>
      </c>
    </row>
    <row r="488" spans="2:18" x14ac:dyDescent="0.2">
      <c r="B488" s="4">
        <v>2006</v>
      </c>
      <c r="C488" s="59">
        <v>19960.990000000002</v>
      </c>
      <c r="D488" s="59">
        <v>20508.16</v>
      </c>
      <c r="E488" s="59">
        <v>19402.87</v>
      </c>
      <c r="F488" s="59">
        <v>18976.07</v>
      </c>
      <c r="G488" s="59">
        <v>19720.23</v>
      </c>
      <c r="H488" s="59">
        <v>19402.87</v>
      </c>
      <c r="I488" s="59">
        <v>19269.89</v>
      </c>
      <c r="J488" s="59">
        <v>19269.89</v>
      </c>
      <c r="K488" s="59">
        <v>19269.89</v>
      </c>
      <c r="L488" s="59">
        <v>19159.59</v>
      </c>
      <c r="M488" s="59">
        <v>19159.59</v>
      </c>
      <c r="N488" s="59">
        <v>19159.59</v>
      </c>
      <c r="O488" s="59">
        <v>19159.59</v>
      </c>
      <c r="P488" s="59">
        <v>19159.59</v>
      </c>
      <c r="Q488" s="59">
        <v>18992.93</v>
      </c>
      <c r="R488" s="59">
        <v>18992.93</v>
      </c>
    </row>
    <row r="489" spans="2:18" x14ac:dyDescent="0.2">
      <c r="B489" s="4">
        <v>2005</v>
      </c>
      <c r="C489" s="59">
        <v>5849.13</v>
      </c>
      <c r="D489" s="59">
        <v>6009.47</v>
      </c>
      <c r="E489" s="59">
        <v>5685.59</v>
      </c>
      <c r="F489" s="59">
        <v>5560.53</v>
      </c>
      <c r="G489" s="59">
        <v>5778.59</v>
      </c>
      <c r="H489" s="59">
        <v>5685.59</v>
      </c>
      <c r="I489" s="59">
        <v>5685.59</v>
      </c>
      <c r="J489" s="59">
        <v>5685.59</v>
      </c>
      <c r="K489" s="59">
        <v>5566.09</v>
      </c>
      <c r="L489" s="59">
        <v>5490.42</v>
      </c>
      <c r="M489" s="59">
        <v>5439.86</v>
      </c>
      <c r="N489" s="59">
        <v>5439.86</v>
      </c>
      <c r="O489" s="59">
        <v>4708.1000000000004</v>
      </c>
      <c r="P489" s="59">
        <v>4708.1000000000004</v>
      </c>
      <c r="Q489" s="59">
        <v>4708.1000000000004</v>
      </c>
      <c r="R489" s="59">
        <v>4708.1000000000004</v>
      </c>
    </row>
    <row r="490" spans="2:18" x14ac:dyDescent="0.2">
      <c r="B490" s="4">
        <v>2004</v>
      </c>
      <c r="C490" s="59">
        <v>8120.04</v>
      </c>
      <c r="D490" s="59">
        <v>8342.6299999999992</v>
      </c>
      <c r="E490" s="59">
        <v>7893</v>
      </c>
      <c r="F490" s="59">
        <v>7719.38</v>
      </c>
      <c r="G490" s="59">
        <v>8022.1</v>
      </c>
      <c r="H490" s="59">
        <v>7893</v>
      </c>
      <c r="I490" s="59">
        <v>7893</v>
      </c>
      <c r="J490" s="59">
        <v>7850.38</v>
      </c>
      <c r="K490" s="59">
        <v>7850.38</v>
      </c>
      <c r="L490" s="59">
        <v>7820.47</v>
      </c>
      <c r="M490" s="59">
        <v>7664.78</v>
      </c>
      <c r="N490" s="59">
        <v>7664.78</v>
      </c>
      <c r="O490" s="59">
        <v>6972.96</v>
      </c>
      <c r="P490" s="59">
        <v>6739.93</v>
      </c>
      <c r="Q490" s="59">
        <v>6641.8</v>
      </c>
      <c r="R490" s="59">
        <v>6641.8</v>
      </c>
    </row>
    <row r="491" spans="2:18" x14ac:dyDescent="0.2">
      <c r="B491" s="4">
        <v>2003</v>
      </c>
      <c r="C491" s="59">
        <v>88967.4</v>
      </c>
      <c r="D491" s="59">
        <v>91406.2</v>
      </c>
      <c r="E491" s="59">
        <v>86479.82</v>
      </c>
      <c r="F491" s="59">
        <v>84577.56</v>
      </c>
      <c r="G491" s="59">
        <v>87840.27</v>
      </c>
      <c r="H491" s="59">
        <v>85033.61</v>
      </c>
      <c r="I491" s="59">
        <v>84657.31</v>
      </c>
      <c r="J491" s="59">
        <v>84657.31</v>
      </c>
      <c r="K491" s="59">
        <v>83716.2</v>
      </c>
      <c r="L491" s="59">
        <v>82981.38</v>
      </c>
      <c r="M491" s="59">
        <v>81633.649999999994</v>
      </c>
      <c r="N491" s="59">
        <v>81423.72</v>
      </c>
      <c r="O491" s="59">
        <v>79392.570000000007</v>
      </c>
      <c r="P491" s="59">
        <v>79025.210000000006</v>
      </c>
      <c r="Q491" s="59">
        <v>79025.210000000006</v>
      </c>
      <c r="R491" s="59">
        <v>78847.91</v>
      </c>
    </row>
    <row r="492" spans="2:18" x14ac:dyDescent="0.2">
      <c r="B492" s="4">
        <v>2002</v>
      </c>
      <c r="C492" s="59">
        <v>19116.41</v>
      </c>
      <c r="D492" s="59">
        <v>19640.439999999999</v>
      </c>
      <c r="E492" s="59">
        <v>18581.91</v>
      </c>
      <c r="F492" s="59">
        <v>18173.169999999998</v>
      </c>
      <c r="G492" s="59">
        <v>18473</v>
      </c>
      <c r="H492" s="59">
        <v>17961.919999999998</v>
      </c>
      <c r="I492" s="59">
        <v>17784.09</v>
      </c>
      <c r="J492" s="59">
        <v>15932.88</v>
      </c>
      <c r="K492" s="59">
        <v>14938.74</v>
      </c>
      <c r="L492" s="59">
        <v>14683.03</v>
      </c>
      <c r="M492" s="59">
        <v>14683.03</v>
      </c>
      <c r="N492" s="59">
        <v>14683.03</v>
      </c>
      <c r="O492" s="59">
        <v>10185.82</v>
      </c>
      <c r="P492" s="59">
        <v>9491.94</v>
      </c>
      <c r="Q492" s="59">
        <v>9225.99</v>
      </c>
      <c r="R492" s="59">
        <v>9225.99</v>
      </c>
    </row>
    <row r="493" spans="2:18" x14ac:dyDescent="0.2">
      <c r="B493" s="4">
        <v>2001</v>
      </c>
      <c r="C493" s="59">
        <v>23926.79</v>
      </c>
      <c r="D493" s="59">
        <v>24582.67</v>
      </c>
      <c r="E493" s="59">
        <v>23257.78</v>
      </c>
      <c r="F493" s="59">
        <v>22746.19</v>
      </c>
      <c r="G493" s="59">
        <v>23638.2</v>
      </c>
      <c r="H493" s="59">
        <v>23257.78</v>
      </c>
      <c r="I493" s="59">
        <v>23247.23</v>
      </c>
      <c r="J493" s="59">
        <v>23004.47</v>
      </c>
      <c r="K493" s="59">
        <v>21161.97</v>
      </c>
      <c r="L493" s="59">
        <v>18851.759999999998</v>
      </c>
      <c r="M493" s="59">
        <v>17763.310000000001</v>
      </c>
      <c r="N493" s="59">
        <v>16907.62</v>
      </c>
      <c r="O493" s="59">
        <v>11992.61</v>
      </c>
      <c r="P493" s="59">
        <v>11992.61</v>
      </c>
      <c r="Q493" s="59">
        <v>11992.61</v>
      </c>
      <c r="R493" s="59">
        <v>11992.61</v>
      </c>
    </row>
    <row r="494" spans="2:18" x14ac:dyDescent="0.2">
      <c r="B494" s="4">
        <v>2000</v>
      </c>
      <c r="C494" s="59">
        <v>28173.58</v>
      </c>
      <c r="D494" s="59">
        <v>27139.72</v>
      </c>
      <c r="E494" s="59">
        <v>25677.01</v>
      </c>
      <c r="F494" s="59">
        <v>25007.67</v>
      </c>
      <c r="G494" s="59">
        <v>25936.42</v>
      </c>
      <c r="H494" s="59">
        <v>25355.67</v>
      </c>
      <c r="I494" s="59">
        <v>25355.67</v>
      </c>
      <c r="J494" s="59">
        <v>23060.29</v>
      </c>
      <c r="K494" s="59">
        <v>22853.21</v>
      </c>
      <c r="L494" s="59">
        <v>22853.21</v>
      </c>
      <c r="M494" s="59">
        <v>22853.21</v>
      </c>
      <c r="N494" s="59">
        <v>22853.21</v>
      </c>
      <c r="O494" s="59">
        <v>22779.15</v>
      </c>
      <c r="P494" s="59">
        <v>18943.05</v>
      </c>
      <c r="Q494" s="59">
        <v>18943.05</v>
      </c>
      <c r="R494" s="59">
        <v>18943.05</v>
      </c>
    </row>
    <row r="495" spans="2:18" x14ac:dyDescent="0.2">
      <c r="B495" s="4">
        <v>1999</v>
      </c>
      <c r="C495" s="59">
        <v>37351.230000000003</v>
      </c>
      <c r="D495" s="59">
        <v>38375.11</v>
      </c>
      <c r="E495" s="59">
        <v>36306.870000000003</v>
      </c>
      <c r="F495" s="59">
        <v>35378.019999999997</v>
      </c>
      <c r="G495" s="59">
        <v>34063.86</v>
      </c>
      <c r="H495" s="59">
        <v>31580.16</v>
      </c>
      <c r="I495" s="59">
        <v>31520.14</v>
      </c>
      <c r="J495" s="59">
        <v>19204.88</v>
      </c>
      <c r="K495" s="59">
        <v>5319.28</v>
      </c>
      <c r="L495" s="59">
        <v>5319.28</v>
      </c>
      <c r="M495" s="59">
        <v>5319.28</v>
      </c>
      <c r="N495" s="59">
        <v>5319.28</v>
      </c>
      <c r="O495" s="59">
        <v>163.81</v>
      </c>
      <c r="P495" s="59">
        <v>163.81</v>
      </c>
      <c r="Q495" s="59">
        <v>163.81</v>
      </c>
      <c r="R495" s="59">
        <v>163.81</v>
      </c>
    </row>
    <row r="496" spans="2:18" x14ac:dyDescent="0.2">
      <c r="B496" s="4">
        <v>1998</v>
      </c>
      <c r="C496" s="59">
        <v>17356.82</v>
      </c>
      <c r="D496" s="59">
        <v>17614.25</v>
      </c>
      <c r="E496" s="59">
        <v>16664.919999999998</v>
      </c>
      <c r="F496" s="59">
        <v>16023.81</v>
      </c>
      <c r="G496" s="59">
        <v>13610.52</v>
      </c>
      <c r="H496" s="59">
        <v>11761.26</v>
      </c>
      <c r="I496" s="59">
        <v>6335.97</v>
      </c>
      <c r="J496" s="59">
        <v>496.41</v>
      </c>
      <c r="K496" s="59">
        <v>496.41</v>
      </c>
      <c r="L496" s="59">
        <v>70.89</v>
      </c>
      <c r="M496" s="59">
        <v>43.97</v>
      </c>
      <c r="N496" s="59">
        <v>43.97</v>
      </c>
      <c r="O496" s="59">
        <v>43.97</v>
      </c>
      <c r="P496" s="59">
        <v>43.97</v>
      </c>
      <c r="Q496" s="59">
        <v>43.97</v>
      </c>
      <c r="R496" s="59">
        <v>43.97</v>
      </c>
    </row>
    <row r="497" spans="2:18" x14ac:dyDescent="0.2">
      <c r="B497" s="4">
        <v>1997</v>
      </c>
      <c r="C497" s="59">
        <v>9044.9699999999993</v>
      </c>
      <c r="D497" s="59">
        <v>9292.91</v>
      </c>
      <c r="E497" s="59">
        <v>7998.86</v>
      </c>
      <c r="F497" s="59">
        <v>7751.01</v>
      </c>
      <c r="G497" s="59">
        <v>4207.5200000000004</v>
      </c>
      <c r="H497" s="59">
        <v>2113.5500000000002</v>
      </c>
      <c r="I497" s="59">
        <v>1674.61</v>
      </c>
      <c r="J497" s="59">
        <v>891.38</v>
      </c>
      <c r="K497" s="59">
        <v>497.59</v>
      </c>
      <c r="L497" s="59">
        <v>456.89</v>
      </c>
      <c r="M497" s="59">
        <v>456.89</v>
      </c>
      <c r="N497" s="59">
        <v>456.89</v>
      </c>
      <c r="O497" s="59">
        <v>456.89</v>
      </c>
      <c r="P497" s="59">
        <v>456.89</v>
      </c>
      <c r="Q497" s="59">
        <v>456.89</v>
      </c>
      <c r="R497" s="59">
        <v>456.89</v>
      </c>
    </row>
    <row r="498" spans="2:18" x14ac:dyDescent="0.2">
      <c r="B498" s="4">
        <v>1996</v>
      </c>
      <c r="C498" s="59">
        <v>11073.56</v>
      </c>
      <c r="D498" s="59">
        <v>11377.11</v>
      </c>
      <c r="E498" s="59">
        <v>9915.1</v>
      </c>
      <c r="F498" s="59">
        <v>5030.87</v>
      </c>
      <c r="G498" s="59">
        <v>2068.98</v>
      </c>
      <c r="H498" s="59">
        <v>1903.51</v>
      </c>
      <c r="I498" s="59">
        <v>1903.51</v>
      </c>
      <c r="J498" s="59">
        <v>1241.75</v>
      </c>
      <c r="K498" s="59">
        <v>837.32</v>
      </c>
      <c r="L498" s="59">
        <v>580.80999999999995</v>
      </c>
      <c r="M498" s="59">
        <v>580.80999999999995</v>
      </c>
      <c r="N498" s="59">
        <v>580.80999999999995</v>
      </c>
      <c r="O498" s="59">
        <v>527.04999999999995</v>
      </c>
      <c r="P498" s="59">
        <v>527.04999999999995</v>
      </c>
      <c r="Q498" s="59">
        <v>527.04999999999995</v>
      </c>
      <c r="R498" s="59">
        <v>527.04999999999995</v>
      </c>
    </row>
    <row r="499" spans="2:18" x14ac:dyDescent="0.2">
      <c r="B499" s="4">
        <v>1995</v>
      </c>
      <c r="C499" s="59">
        <v>2994.79</v>
      </c>
      <c r="D499" s="59">
        <v>3076.89</v>
      </c>
      <c r="E499" s="59">
        <v>2531.16</v>
      </c>
      <c r="F499" s="59">
        <v>846.68</v>
      </c>
      <c r="G499" s="59">
        <v>879.89</v>
      </c>
      <c r="H499" s="59">
        <v>865.73</v>
      </c>
      <c r="I499" s="59">
        <v>865.73</v>
      </c>
      <c r="J499" s="59">
        <v>865.73</v>
      </c>
      <c r="K499" s="59">
        <v>865.73</v>
      </c>
      <c r="L499" s="59">
        <v>865.73</v>
      </c>
      <c r="M499" s="59">
        <v>865.73</v>
      </c>
      <c r="N499" s="59">
        <v>865.73</v>
      </c>
      <c r="O499" s="59">
        <v>865.73</v>
      </c>
      <c r="P499" s="59">
        <v>865.73</v>
      </c>
      <c r="Q499" s="59">
        <v>865.73</v>
      </c>
      <c r="R499" s="59">
        <v>865.73</v>
      </c>
    </row>
    <row r="500" spans="2:18" x14ac:dyDescent="0.2">
      <c r="B500" s="4">
        <v>1994</v>
      </c>
      <c r="C500" s="59">
        <v>1324.2</v>
      </c>
      <c r="D500" s="59">
        <v>1360.5</v>
      </c>
      <c r="E500" s="59">
        <v>447.01</v>
      </c>
      <c r="F500" s="59">
        <v>437.18</v>
      </c>
      <c r="G500" s="59">
        <v>454.33</v>
      </c>
      <c r="H500" s="59">
        <v>447.01</v>
      </c>
      <c r="I500" s="59">
        <v>447.01</v>
      </c>
      <c r="J500" s="59">
        <v>447.01</v>
      </c>
      <c r="K500" s="59">
        <v>447.01</v>
      </c>
      <c r="L500" s="59">
        <v>447.01</v>
      </c>
      <c r="M500" s="59">
        <v>447.01</v>
      </c>
      <c r="N500" s="59">
        <v>447.01</v>
      </c>
      <c r="O500" s="59">
        <v>447.01</v>
      </c>
      <c r="P500" s="59">
        <v>447.01</v>
      </c>
      <c r="Q500" s="59">
        <v>447.01</v>
      </c>
      <c r="R500" s="59">
        <v>447.01</v>
      </c>
    </row>
    <row r="501" spans="2:18" x14ac:dyDescent="0.2">
      <c r="B501" s="4">
        <v>1993</v>
      </c>
      <c r="C501" s="59">
        <v>3515.39</v>
      </c>
      <c r="D501" s="59">
        <v>3311.92</v>
      </c>
      <c r="E501" s="59">
        <v>2520.4899999999998</v>
      </c>
      <c r="F501" s="59">
        <v>17.2</v>
      </c>
      <c r="G501" s="59">
        <v>17.87</v>
      </c>
      <c r="H501" s="59">
        <v>17.59</v>
      </c>
      <c r="I501" s="59">
        <v>17.59</v>
      </c>
      <c r="J501" s="59">
        <v>17.59</v>
      </c>
      <c r="K501" s="59">
        <v>17.59</v>
      </c>
      <c r="L501" s="59">
        <v>17.59</v>
      </c>
      <c r="M501" s="59">
        <v>17.59</v>
      </c>
      <c r="N501" s="59">
        <v>17.59</v>
      </c>
      <c r="O501" s="59">
        <v>17.59</v>
      </c>
      <c r="P501" s="59">
        <v>17.59</v>
      </c>
      <c r="Q501" s="59">
        <v>17.59</v>
      </c>
      <c r="R501" s="59">
        <v>17.59</v>
      </c>
    </row>
    <row r="502" spans="2:18" x14ac:dyDescent="0.2">
      <c r="B502" s="4">
        <v>1992</v>
      </c>
      <c r="C502" s="59">
        <v>5998.65</v>
      </c>
      <c r="D502" s="59">
        <v>6163.08</v>
      </c>
      <c r="E502" s="59">
        <v>2887.56</v>
      </c>
      <c r="F502" s="59">
        <v>918.14</v>
      </c>
      <c r="G502" s="59">
        <v>42.29</v>
      </c>
      <c r="H502" s="59">
        <v>41.61</v>
      </c>
      <c r="I502" s="59">
        <v>23.93</v>
      </c>
      <c r="J502" s="59">
        <v>23.93</v>
      </c>
      <c r="K502" s="59">
        <v>23.93</v>
      </c>
      <c r="L502" s="59">
        <v>23.93</v>
      </c>
      <c r="M502" s="59">
        <v>23.93</v>
      </c>
      <c r="N502" s="59">
        <v>23.93</v>
      </c>
      <c r="O502" s="59">
        <v>23.93</v>
      </c>
      <c r="P502" s="59">
        <v>23.93</v>
      </c>
      <c r="Q502" s="59">
        <v>23.93</v>
      </c>
      <c r="R502" s="59">
        <v>23.93</v>
      </c>
    </row>
    <row r="503" spans="2:18" x14ac:dyDescent="0.2">
      <c r="B503" s="4">
        <v>1991</v>
      </c>
      <c r="C503" s="59">
        <v>2467.98</v>
      </c>
      <c r="D503" s="59">
        <v>2535.63</v>
      </c>
      <c r="E503" s="59">
        <v>2603.39</v>
      </c>
      <c r="F503" s="59">
        <v>1429.08</v>
      </c>
      <c r="G503" s="59">
        <v>417.09</v>
      </c>
      <c r="H503" s="59">
        <v>410.38</v>
      </c>
      <c r="I503" s="59">
        <v>410.38</v>
      </c>
      <c r="J503" s="59">
        <v>247.3</v>
      </c>
      <c r="K503" s="59">
        <v>247.3</v>
      </c>
      <c r="L503" s="59">
        <v>247.3</v>
      </c>
      <c r="M503" s="59">
        <v>65.81</v>
      </c>
      <c r="N503" s="59">
        <v>65.81</v>
      </c>
      <c r="O503" s="59">
        <v>65.81</v>
      </c>
      <c r="P503" s="59">
        <v>65.81</v>
      </c>
      <c r="Q503" s="59">
        <v>65.81</v>
      </c>
      <c r="R503" s="59">
        <v>65.81</v>
      </c>
    </row>
    <row r="504" spans="2:18" x14ac:dyDescent="0.2">
      <c r="B504" s="4">
        <v>1990</v>
      </c>
      <c r="C504" s="59">
        <v>798.91</v>
      </c>
      <c r="D504" s="59">
        <v>765.28</v>
      </c>
      <c r="E504" s="59">
        <v>949.49</v>
      </c>
      <c r="F504" s="59">
        <v>928.61</v>
      </c>
      <c r="G504" s="59">
        <v>965.02</v>
      </c>
      <c r="H504" s="59">
        <v>949.49</v>
      </c>
      <c r="I504" s="59">
        <v>791.94</v>
      </c>
      <c r="J504" s="59">
        <v>791.94</v>
      </c>
      <c r="K504" s="59">
        <v>791.94</v>
      </c>
      <c r="L504" s="59">
        <v>748.61</v>
      </c>
      <c r="M504" s="59">
        <v>598.49</v>
      </c>
      <c r="N504" s="59">
        <v>598.49</v>
      </c>
      <c r="O504" s="59">
        <v>598.49</v>
      </c>
      <c r="P504" s="59">
        <v>598.49</v>
      </c>
      <c r="Q504" s="59">
        <v>598.49</v>
      </c>
      <c r="R504" s="59">
        <v>598.49</v>
      </c>
    </row>
    <row r="505" spans="2:18" x14ac:dyDescent="0.2">
      <c r="B505" s="4">
        <v>1989</v>
      </c>
      <c r="C505" s="59">
        <v>1056.3599999999999</v>
      </c>
      <c r="D505" s="59">
        <v>1085.31</v>
      </c>
      <c r="E505" s="59">
        <v>970.25</v>
      </c>
      <c r="F505" s="59">
        <v>948.91</v>
      </c>
      <c r="G505" s="59">
        <v>986.12</v>
      </c>
      <c r="H505" s="59">
        <v>970.25</v>
      </c>
      <c r="I505" s="59">
        <v>851.95</v>
      </c>
      <c r="J505" s="59">
        <v>851.95</v>
      </c>
      <c r="K505" s="59">
        <v>851.95</v>
      </c>
      <c r="L505" s="59">
        <v>851.95</v>
      </c>
      <c r="M505" s="59">
        <v>851.95</v>
      </c>
      <c r="N505" s="59">
        <v>851.95</v>
      </c>
      <c r="O505" s="59">
        <v>851.95</v>
      </c>
      <c r="P505" s="59">
        <v>851.95</v>
      </c>
      <c r="Q505" s="59">
        <v>851.95</v>
      </c>
      <c r="R505" s="59">
        <v>851.95</v>
      </c>
    </row>
    <row r="506" spans="2:18" x14ac:dyDescent="0.2">
      <c r="B506" s="4">
        <v>1988</v>
      </c>
      <c r="C506" s="59">
        <v>582.69000000000005</v>
      </c>
      <c r="D506" s="59">
        <v>598.66</v>
      </c>
      <c r="E506" s="59">
        <v>1080.6400000000001</v>
      </c>
      <c r="F506" s="59">
        <v>1056.8699999999999</v>
      </c>
      <c r="G506" s="59">
        <v>1098.31</v>
      </c>
      <c r="H506" s="59">
        <v>935.32</v>
      </c>
      <c r="I506" s="59">
        <v>935.32</v>
      </c>
      <c r="J506" s="59">
        <v>642.61</v>
      </c>
      <c r="K506" s="59">
        <v>616.25</v>
      </c>
      <c r="L506" s="59">
        <v>616.25</v>
      </c>
      <c r="M506" s="59">
        <v>551.42999999999995</v>
      </c>
      <c r="N506" s="59">
        <v>551.42999999999995</v>
      </c>
      <c r="O506" s="59">
        <v>551.42999999999995</v>
      </c>
      <c r="P506" s="59">
        <v>551.42999999999995</v>
      </c>
      <c r="Q506" s="59">
        <v>551.42999999999995</v>
      </c>
      <c r="R506" s="59">
        <v>551.42999999999995</v>
      </c>
    </row>
    <row r="507" spans="2:18" x14ac:dyDescent="0.2">
      <c r="B507" s="4">
        <v>1987</v>
      </c>
      <c r="C507" s="59">
        <v>282.86</v>
      </c>
      <c r="D507" s="59">
        <v>290.61</v>
      </c>
      <c r="E507" s="59">
        <v>264.52</v>
      </c>
      <c r="F507" s="59">
        <v>258.7</v>
      </c>
      <c r="G507" s="59">
        <v>131.57</v>
      </c>
      <c r="H507" s="59">
        <v>129.44999999999999</v>
      </c>
      <c r="I507" s="59">
        <v>129.44999999999999</v>
      </c>
      <c r="J507" s="59">
        <v>129.44999999999999</v>
      </c>
      <c r="K507" s="59">
        <v>43.51</v>
      </c>
      <c r="L507" s="59">
        <v>43.51</v>
      </c>
      <c r="M507" s="59">
        <v>43.51</v>
      </c>
      <c r="N507" s="59">
        <v>43.51</v>
      </c>
      <c r="O507" s="59">
        <v>43.51</v>
      </c>
      <c r="P507" s="59">
        <v>43.51</v>
      </c>
      <c r="Q507" s="59">
        <v>43.51</v>
      </c>
      <c r="R507" s="59">
        <v>43.51</v>
      </c>
    </row>
    <row r="508" spans="2:18" x14ac:dyDescent="0.2">
      <c r="B508" s="4">
        <v>1986</v>
      </c>
      <c r="C508" s="59">
        <v>85.52</v>
      </c>
      <c r="D508" s="59">
        <v>87.86</v>
      </c>
      <c r="E508" s="59">
        <v>83.13</v>
      </c>
      <c r="F508" s="59">
        <v>81.3</v>
      </c>
      <c r="G508" s="59">
        <v>84.49</v>
      </c>
      <c r="H508" s="59">
        <v>83.13</v>
      </c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>
        <v>2029.89</v>
      </c>
      <c r="D509" s="59">
        <v>1944.68</v>
      </c>
      <c r="E509" s="59">
        <v>1839.87</v>
      </c>
      <c r="F509" s="59">
        <v>1799.4</v>
      </c>
      <c r="G509" s="59">
        <v>1869.97</v>
      </c>
      <c r="H509" s="59">
        <v>1839.87</v>
      </c>
      <c r="I509" s="59">
        <v>394.34</v>
      </c>
      <c r="J509" s="59">
        <v>394.34</v>
      </c>
      <c r="K509" s="59">
        <v>394.34</v>
      </c>
      <c r="L509" s="59">
        <v>394.34</v>
      </c>
      <c r="M509" s="59">
        <v>394.34</v>
      </c>
      <c r="N509" s="59">
        <v>394.34</v>
      </c>
      <c r="O509" s="59">
        <v>394.34</v>
      </c>
      <c r="P509" s="59">
        <v>394.34</v>
      </c>
      <c r="Q509" s="59">
        <v>394.34</v>
      </c>
      <c r="R509" s="59">
        <v>394.34</v>
      </c>
    </row>
    <row r="510" spans="2:18" x14ac:dyDescent="0.2">
      <c r="B510" s="4">
        <v>1984</v>
      </c>
      <c r="C510" s="59">
        <v>4087.38</v>
      </c>
      <c r="D510" s="59">
        <v>1352.91</v>
      </c>
      <c r="E510" s="59">
        <v>1279.99</v>
      </c>
      <c r="F510" s="59">
        <v>1251.8399999999999</v>
      </c>
      <c r="G510" s="59">
        <v>1300.93</v>
      </c>
      <c r="H510" s="59">
        <v>1279.99</v>
      </c>
      <c r="I510" s="59">
        <v>1279.99</v>
      </c>
      <c r="J510" s="59">
        <v>1279.99</v>
      </c>
      <c r="K510" s="59">
        <v>1279.99</v>
      </c>
      <c r="L510" s="59">
        <v>1279.99</v>
      </c>
      <c r="M510" s="59">
        <v>1279.99</v>
      </c>
      <c r="N510" s="59">
        <v>1279.99</v>
      </c>
      <c r="O510" s="59">
        <v>1279.99</v>
      </c>
      <c r="P510" s="59">
        <v>1279.99</v>
      </c>
      <c r="Q510" s="59">
        <v>1279.99</v>
      </c>
      <c r="R510" s="59">
        <v>1279.99</v>
      </c>
    </row>
    <row r="511" spans="2:18" x14ac:dyDescent="0.2">
      <c r="B511" s="4">
        <v>1983</v>
      </c>
      <c r="C511" s="59">
        <v>84092.88</v>
      </c>
      <c r="D511" s="59">
        <v>86320.1</v>
      </c>
      <c r="E511" s="59">
        <v>81559.69</v>
      </c>
      <c r="F511" s="59">
        <v>78973.39</v>
      </c>
      <c r="G511" s="59">
        <v>82070.38</v>
      </c>
      <c r="H511" s="59">
        <v>80749.61</v>
      </c>
      <c r="I511" s="59">
        <v>80021.08</v>
      </c>
      <c r="J511" s="59">
        <v>80021.08</v>
      </c>
      <c r="K511" s="59">
        <v>79355.83</v>
      </c>
      <c r="L511" s="59">
        <v>79355.83</v>
      </c>
      <c r="M511" s="59">
        <v>79355.83</v>
      </c>
      <c r="N511" s="59">
        <v>79355.83</v>
      </c>
      <c r="O511" s="59">
        <v>79355.83</v>
      </c>
      <c r="P511" s="59">
        <v>79355.83</v>
      </c>
      <c r="Q511" s="59">
        <v>79355.83</v>
      </c>
      <c r="R511" s="59">
        <v>79355.83</v>
      </c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>
        <v>677.56</v>
      </c>
      <c r="D514" s="59">
        <v>696.13</v>
      </c>
      <c r="E514" s="59">
        <v>305.08</v>
      </c>
      <c r="F514" s="59">
        <v>298.37</v>
      </c>
      <c r="G514" s="59">
        <v>229.54</v>
      </c>
      <c r="H514" s="59">
        <v>225.85</v>
      </c>
      <c r="I514" s="59">
        <v>225.85</v>
      </c>
      <c r="J514" s="59">
        <v>146.62</v>
      </c>
      <c r="K514" s="59">
        <v>146.62</v>
      </c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>
        <v>27.98</v>
      </c>
      <c r="D564" s="59">
        <v>28.75</v>
      </c>
      <c r="E564" s="59">
        <v>27.2</v>
      </c>
      <c r="F564" s="59">
        <v>26.6</v>
      </c>
      <c r="G564" s="59">
        <v>27.64</v>
      </c>
      <c r="H564" s="59">
        <v>27.2</v>
      </c>
      <c r="I564" s="59">
        <v>27.2</v>
      </c>
      <c r="J564" s="59">
        <v>27.2</v>
      </c>
      <c r="K564" s="59">
        <v>27.2</v>
      </c>
      <c r="L564" s="59">
        <v>27.2</v>
      </c>
      <c r="M564" s="59">
        <v>27.2</v>
      </c>
      <c r="N564" s="59">
        <v>27.2</v>
      </c>
      <c r="O564" s="59">
        <v>27.2</v>
      </c>
      <c r="P564" s="59">
        <v>27.2</v>
      </c>
      <c r="Q564" s="59">
        <v>27.2</v>
      </c>
      <c r="R564" s="59">
        <v>27.2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398257.5199999999</v>
      </c>
      <c r="E565" s="6">
        <f>SUM(E486:E564)</f>
        <v>388057.91</v>
      </c>
      <c r="F565" s="6">
        <f>SUM(F485:F564)</f>
        <v>375399.19</v>
      </c>
      <c r="G565" s="6">
        <f>SUM(G484:G564)</f>
        <v>393037.61000000004</v>
      </c>
      <c r="H565" s="6">
        <f>SUM(H478:H564)</f>
        <v>407501.45999999996</v>
      </c>
      <c r="I565" s="6">
        <f>SUM(I478:I564)</f>
        <v>409160.73000000004</v>
      </c>
      <c r="J565" s="6">
        <f t="shared" ref="J565:L565" si="5">SUM(J478:J564)</f>
        <v>431118.06</v>
      </c>
      <c r="K565" s="6">
        <f>SUM(K478:K564)</f>
        <v>470277.8600000001</v>
      </c>
      <c r="L565" s="6">
        <f t="shared" si="5"/>
        <v>475146.08000000019</v>
      </c>
      <c r="M565" s="6">
        <f>SUM(M478:M564)</f>
        <v>481118.52000000008</v>
      </c>
      <c r="N565" s="13">
        <f>SUM(N474:N564)</f>
        <v>502167.67000000016</v>
      </c>
      <c r="O565" s="13">
        <f>SUM(O474:O564)</f>
        <v>508077.97000000015</v>
      </c>
      <c r="P565" s="13">
        <f>SUM(P474:P564)</f>
        <v>505715.59000000008</v>
      </c>
      <c r="Q565" s="13">
        <f>SUM(Q474:Q564)</f>
        <v>626008.37</v>
      </c>
      <c r="R565" s="13">
        <f>SUM(R473:R564)</f>
        <v>661484.38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91725.24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132266.73000000001</v>
      </c>
      <c r="R568" s="59">
        <v>132168.29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84492.86</v>
      </c>
      <c r="Q569" s="59">
        <v>84492.86</v>
      </c>
      <c r="R569" s="59">
        <v>84475.13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27425.5</v>
      </c>
      <c r="P570" s="59">
        <v>27239.27</v>
      </c>
      <c r="Q570" s="59">
        <v>27239.27</v>
      </c>
      <c r="R570" s="59">
        <v>27239.27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21421.919999999998</v>
      </c>
      <c r="O571" s="59">
        <v>21310.19</v>
      </c>
      <c r="P571" s="59">
        <v>21226.33</v>
      </c>
      <c r="Q571" s="59">
        <v>21226.33</v>
      </c>
      <c r="R571" s="59">
        <v>20750.52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18616.84</v>
      </c>
      <c r="N572" s="59">
        <v>17482.11</v>
      </c>
      <c r="O572" s="59">
        <v>17482.11</v>
      </c>
      <c r="P572" s="59">
        <v>17415.37</v>
      </c>
      <c r="Q572" s="59">
        <v>17415.37</v>
      </c>
      <c r="R572" s="59">
        <v>17415.37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23040.26</v>
      </c>
      <c r="M573" s="59">
        <v>23040.26</v>
      </c>
      <c r="N573" s="59">
        <v>23040.26</v>
      </c>
      <c r="O573" s="59">
        <v>23040.26</v>
      </c>
      <c r="P573" s="59">
        <v>23040.26</v>
      </c>
      <c r="Q573" s="59">
        <v>23040.26</v>
      </c>
      <c r="R573" s="59">
        <v>23040.26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30903</v>
      </c>
      <c r="L574" s="59">
        <v>30903</v>
      </c>
      <c r="M574" s="59">
        <v>30882.74</v>
      </c>
      <c r="N574" s="59">
        <v>30882.74</v>
      </c>
      <c r="O574" s="59">
        <v>30882.74</v>
      </c>
      <c r="P574" s="59">
        <v>30882.74</v>
      </c>
      <c r="Q574" s="59">
        <v>30882.74</v>
      </c>
      <c r="R574" s="59">
        <v>30882.74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18097.669999999998</v>
      </c>
      <c r="K575" s="59">
        <v>18011.259999999998</v>
      </c>
      <c r="L575" s="59">
        <v>18387.57</v>
      </c>
      <c r="M575" s="59">
        <v>18387.57</v>
      </c>
      <c r="N575" s="59">
        <v>18387.57</v>
      </c>
      <c r="O575" s="59">
        <v>18387.57</v>
      </c>
      <c r="P575" s="59">
        <v>18387.57</v>
      </c>
      <c r="Q575" s="59">
        <v>18387.57</v>
      </c>
      <c r="R575" s="59">
        <v>18387.57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28663.27</v>
      </c>
      <c r="J576" s="59">
        <v>28648.02</v>
      </c>
      <c r="K576" s="59">
        <v>28632.77</v>
      </c>
      <c r="L576" s="59">
        <v>30531.93</v>
      </c>
      <c r="M576" s="59">
        <v>30195.42</v>
      </c>
      <c r="N576" s="59">
        <v>30195.42</v>
      </c>
      <c r="O576" s="59">
        <v>30157.1</v>
      </c>
      <c r="P576" s="59">
        <v>30140.61</v>
      </c>
      <c r="Q576" s="59">
        <v>30140.61</v>
      </c>
      <c r="R576" s="59">
        <v>29992.42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27988.14</v>
      </c>
      <c r="I577" s="59">
        <v>27988.14</v>
      </c>
      <c r="J577" s="59">
        <v>27970.6</v>
      </c>
      <c r="K577" s="59">
        <v>27956.3</v>
      </c>
      <c r="L577" s="59">
        <v>28078.55</v>
      </c>
      <c r="M577" s="59">
        <v>18462.55</v>
      </c>
      <c r="N577" s="59">
        <v>18462.55</v>
      </c>
      <c r="O577" s="59">
        <v>18462.55</v>
      </c>
      <c r="P577" s="59">
        <v>18423.96</v>
      </c>
      <c r="Q577" s="59">
        <v>18405.71</v>
      </c>
      <c r="R577" s="59">
        <v>18405.71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40173.769999999997</v>
      </c>
      <c r="H578" s="59">
        <v>39817.29</v>
      </c>
      <c r="I578" s="59">
        <v>39775.58</v>
      </c>
      <c r="J578" s="59">
        <v>31852.560000000001</v>
      </c>
      <c r="K578" s="59">
        <v>31852.560000000001</v>
      </c>
      <c r="L578" s="59">
        <v>31531.02</v>
      </c>
      <c r="M578" s="59">
        <v>27828.09</v>
      </c>
      <c r="N578" s="59">
        <v>27604</v>
      </c>
      <c r="O578" s="59">
        <v>27604</v>
      </c>
      <c r="P578" s="59">
        <v>27604</v>
      </c>
      <c r="Q578" s="59">
        <v>27604</v>
      </c>
      <c r="R578" s="59">
        <v>27352.28</v>
      </c>
    </row>
    <row r="579" spans="2:18" x14ac:dyDescent="0.2">
      <c r="B579" s="4">
        <v>2009</v>
      </c>
      <c r="C579" s="28"/>
      <c r="D579" s="28"/>
      <c r="E579" s="28"/>
      <c r="F579" s="59">
        <v>6605.87</v>
      </c>
      <c r="G579" s="59">
        <v>6814.46</v>
      </c>
      <c r="H579" s="59">
        <v>6725.5</v>
      </c>
      <c r="I579" s="59">
        <v>6725.5</v>
      </c>
      <c r="J579" s="59">
        <v>6347.43</v>
      </c>
      <c r="K579" s="59">
        <v>6286.36</v>
      </c>
      <c r="L579" s="59">
        <v>6670.87</v>
      </c>
      <c r="M579" s="59">
        <v>6207.29</v>
      </c>
      <c r="N579" s="59">
        <v>6207.29</v>
      </c>
      <c r="O579" s="59">
        <v>5866.83</v>
      </c>
      <c r="P579" s="59">
        <v>5866.83</v>
      </c>
      <c r="Q579" s="59">
        <v>5866.83</v>
      </c>
      <c r="R579" s="59">
        <v>5866.83</v>
      </c>
    </row>
    <row r="580" spans="2:18" x14ac:dyDescent="0.2">
      <c r="B580" s="4">
        <v>2008</v>
      </c>
      <c r="C580" s="28"/>
      <c r="D580" s="28"/>
      <c r="E580" s="59">
        <v>9617.06</v>
      </c>
      <c r="F580" s="59">
        <v>9295.39</v>
      </c>
      <c r="G580" s="59">
        <v>9619.9500000000007</v>
      </c>
      <c r="H580" s="59">
        <v>9481.5300000000007</v>
      </c>
      <c r="I580" s="59">
        <v>9320.31</v>
      </c>
      <c r="J580" s="59">
        <v>7725.04</v>
      </c>
      <c r="K580" s="59">
        <v>7725.04</v>
      </c>
      <c r="L580" s="59">
        <v>7808.55</v>
      </c>
      <c r="M580" s="59">
        <v>7808.55</v>
      </c>
      <c r="N580" s="59">
        <v>7808.55</v>
      </c>
      <c r="O580" s="59">
        <v>7808.55</v>
      </c>
      <c r="P580" s="59">
        <v>7712.24</v>
      </c>
      <c r="Q580" s="59">
        <v>7712.24</v>
      </c>
      <c r="R580" s="59">
        <v>7712.24</v>
      </c>
    </row>
    <row r="581" spans="2:18" x14ac:dyDescent="0.2">
      <c r="B581" s="4">
        <v>2007</v>
      </c>
      <c r="C581" s="28"/>
      <c r="D581" s="59">
        <v>14403.76</v>
      </c>
      <c r="E581" s="59">
        <v>14184.06</v>
      </c>
      <c r="F581" s="59">
        <v>12665.49</v>
      </c>
      <c r="G581" s="59">
        <v>13159.61</v>
      </c>
      <c r="H581" s="59">
        <v>12895.18</v>
      </c>
      <c r="I581" s="59">
        <v>12844.44</v>
      </c>
      <c r="J581" s="59">
        <v>12749.27</v>
      </c>
      <c r="K581" s="59">
        <v>12710.25</v>
      </c>
      <c r="L581" s="59">
        <v>12453.63</v>
      </c>
      <c r="M581" s="59">
        <v>12288.27</v>
      </c>
      <c r="N581" s="59">
        <v>12264.12</v>
      </c>
      <c r="O581" s="59">
        <v>12264.12</v>
      </c>
      <c r="P581" s="59">
        <v>12200.57</v>
      </c>
      <c r="Q581" s="59">
        <v>12200.57</v>
      </c>
      <c r="R581" s="59">
        <v>11847.03</v>
      </c>
    </row>
    <row r="582" spans="2:18" x14ac:dyDescent="0.2">
      <c r="B582" s="4">
        <v>2006</v>
      </c>
      <c r="C582" s="59">
        <v>16673.41</v>
      </c>
      <c r="D582" s="59">
        <v>17099.77</v>
      </c>
      <c r="E582" s="59">
        <v>15700.28</v>
      </c>
      <c r="F582" s="59">
        <v>15354.92</v>
      </c>
      <c r="G582" s="59">
        <v>15826.61</v>
      </c>
      <c r="H582" s="59">
        <v>15424.43</v>
      </c>
      <c r="I582" s="59">
        <v>15179.22</v>
      </c>
      <c r="J582" s="59">
        <v>14908.84</v>
      </c>
      <c r="K582" s="59">
        <v>14650.89</v>
      </c>
      <c r="L582" s="59">
        <v>14545.55</v>
      </c>
      <c r="M582" s="59">
        <v>14485.27</v>
      </c>
      <c r="N582" s="59">
        <v>14429.89</v>
      </c>
      <c r="O582" s="59">
        <v>14172.59</v>
      </c>
      <c r="P582" s="59">
        <v>14172.59</v>
      </c>
      <c r="Q582" s="59">
        <v>14172.59</v>
      </c>
      <c r="R582" s="59">
        <v>14172.59</v>
      </c>
    </row>
    <row r="583" spans="2:18" x14ac:dyDescent="0.2">
      <c r="B583" s="4">
        <v>2005</v>
      </c>
      <c r="C583" s="59">
        <v>24989.86</v>
      </c>
      <c r="D583" s="59">
        <v>25478.53</v>
      </c>
      <c r="E583" s="59">
        <v>24735.200000000001</v>
      </c>
      <c r="F583" s="59">
        <v>24211.66</v>
      </c>
      <c r="G583" s="59">
        <v>24807.79</v>
      </c>
      <c r="H583" s="59">
        <v>24428.01</v>
      </c>
      <c r="I583" s="59">
        <v>24045.07</v>
      </c>
      <c r="J583" s="59">
        <v>23630.16</v>
      </c>
      <c r="K583" s="59">
        <v>23531.48</v>
      </c>
      <c r="L583" s="59">
        <v>23486.7</v>
      </c>
      <c r="M583" s="59">
        <v>23152.95</v>
      </c>
      <c r="N583" s="59">
        <v>23152.95</v>
      </c>
      <c r="O583" s="59">
        <v>23152.95</v>
      </c>
      <c r="P583" s="59">
        <v>23107.38</v>
      </c>
      <c r="Q583" s="59">
        <v>23107.38</v>
      </c>
      <c r="R583" s="59">
        <v>22962.12</v>
      </c>
    </row>
    <row r="584" spans="2:18" x14ac:dyDescent="0.2">
      <c r="B584" s="4">
        <v>2004</v>
      </c>
      <c r="C584" s="59">
        <v>16173.5</v>
      </c>
      <c r="D584" s="59">
        <v>16335.06</v>
      </c>
      <c r="E584" s="59">
        <v>16223.78</v>
      </c>
      <c r="F584" s="59">
        <v>16037.85</v>
      </c>
      <c r="G584" s="59">
        <v>16362.04</v>
      </c>
      <c r="H584" s="59">
        <v>15973.5</v>
      </c>
      <c r="I584" s="59">
        <v>15288.96</v>
      </c>
      <c r="J584" s="59">
        <v>15288.96</v>
      </c>
      <c r="K584" s="59">
        <v>15230.88</v>
      </c>
      <c r="L584" s="59">
        <v>15230.88</v>
      </c>
      <c r="M584" s="59">
        <v>14628.77</v>
      </c>
      <c r="N584" s="59">
        <v>14628.77</v>
      </c>
      <c r="O584" s="59">
        <v>14350.33</v>
      </c>
      <c r="P584" s="59">
        <v>14350.33</v>
      </c>
      <c r="Q584" s="59">
        <v>14350.33</v>
      </c>
      <c r="R584" s="59">
        <v>14350.33</v>
      </c>
    </row>
    <row r="585" spans="2:18" x14ac:dyDescent="0.2">
      <c r="B585" s="4">
        <v>2003</v>
      </c>
      <c r="C585" s="59">
        <v>30984.48</v>
      </c>
      <c r="D585" s="59">
        <v>31695.759999999998</v>
      </c>
      <c r="E585" s="59">
        <v>29901.01</v>
      </c>
      <c r="F585" s="59">
        <v>29313.3</v>
      </c>
      <c r="G585" s="59">
        <v>30083.06</v>
      </c>
      <c r="H585" s="59">
        <v>29424.34</v>
      </c>
      <c r="I585" s="59">
        <v>29424.34</v>
      </c>
      <c r="J585" s="59">
        <v>29365.81</v>
      </c>
      <c r="K585" s="59">
        <v>29208.560000000001</v>
      </c>
      <c r="L585" s="59">
        <v>29208.560000000001</v>
      </c>
      <c r="M585" s="59">
        <v>29208.560000000001</v>
      </c>
      <c r="N585" s="59">
        <v>29208.560000000001</v>
      </c>
      <c r="O585" s="59">
        <v>29208.560000000001</v>
      </c>
      <c r="P585" s="59">
        <v>29208.560000000001</v>
      </c>
      <c r="Q585" s="59">
        <v>29208.560000000001</v>
      </c>
      <c r="R585" s="59">
        <v>29208.560000000001</v>
      </c>
    </row>
    <row r="586" spans="2:18" x14ac:dyDescent="0.2">
      <c r="B586" s="4">
        <v>2002</v>
      </c>
      <c r="C586" s="59">
        <v>21739.11</v>
      </c>
      <c r="D586" s="59">
        <v>22335.03</v>
      </c>
      <c r="E586" s="59">
        <v>21049.69</v>
      </c>
      <c r="F586" s="59">
        <v>20502.72</v>
      </c>
      <c r="G586" s="59">
        <v>21306.75</v>
      </c>
      <c r="H586" s="59">
        <v>20884.23</v>
      </c>
      <c r="I586" s="59">
        <v>20788.78</v>
      </c>
      <c r="J586" s="59">
        <v>20481.580000000002</v>
      </c>
      <c r="K586" s="59">
        <v>20324.759999999998</v>
      </c>
      <c r="L586" s="59">
        <v>20070.11</v>
      </c>
      <c r="M586" s="59">
        <v>20070.11</v>
      </c>
      <c r="N586" s="59">
        <v>19564.759999999998</v>
      </c>
      <c r="O586" s="59">
        <v>19564.759999999998</v>
      </c>
      <c r="P586" s="59">
        <v>19564.759999999998</v>
      </c>
      <c r="Q586" s="59">
        <v>19564.759999999998</v>
      </c>
      <c r="R586" s="59">
        <v>19564.759999999998</v>
      </c>
    </row>
    <row r="587" spans="2:18" x14ac:dyDescent="0.2">
      <c r="B587" s="4">
        <v>2001</v>
      </c>
      <c r="C587" s="59">
        <v>11639.17</v>
      </c>
      <c r="D587" s="59">
        <v>11958.22</v>
      </c>
      <c r="E587" s="59">
        <v>11284.29</v>
      </c>
      <c r="F587" s="59">
        <v>10999.68</v>
      </c>
      <c r="G587" s="59">
        <v>11431.04</v>
      </c>
      <c r="H587" s="59">
        <v>11225.68</v>
      </c>
      <c r="I587" s="59">
        <v>11225.68</v>
      </c>
      <c r="J587" s="59">
        <v>11172.92</v>
      </c>
      <c r="K587" s="59">
        <v>11160.94</v>
      </c>
      <c r="L587" s="59">
        <v>11160.94</v>
      </c>
      <c r="M587" s="59">
        <v>11160.94</v>
      </c>
      <c r="N587" s="59">
        <v>11124.37</v>
      </c>
      <c r="O587" s="59">
        <v>11124.37</v>
      </c>
      <c r="P587" s="59">
        <v>11124.37</v>
      </c>
      <c r="Q587" s="59">
        <v>11124.37</v>
      </c>
      <c r="R587" s="59">
        <v>11124.37</v>
      </c>
    </row>
    <row r="588" spans="2:18" x14ac:dyDescent="0.2">
      <c r="B588" s="4">
        <v>2000</v>
      </c>
      <c r="C588" s="59">
        <v>43994.65</v>
      </c>
      <c r="D588" s="59">
        <v>44498.61</v>
      </c>
      <c r="E588" s="59">
        <v>46141.94</v>
      </c>
      <c r="F588" s="59">
        <v>45690.31</v>
      </c>
      <c r="G588" s="59">
        <v>45888.11</v>
      </c>
      <c r="H588" s="59">
        <v>45561.77</v>
      </c>
      <c r="I588" s="59">
        <v>45561.77</v>
      </c>
      <c r="J588" s="59">
        <v>42263.71</v>
      </c>
      <c r="K588" s="59">
        <v>41365.11</v>
      </c>
      <c r="L588" s="59">
        <v>41260.47</v>
      </c>
      <c r="M588" s="59">
        <v>41260.47</v>
      </c>
      <c r="N588" s="59">
        <v>41260.47</v>
      </c>
      <c r="O588" s="59">
        <v>41260.47</v>
      </c>
      <c r="P588" s="59">
        <v>41260.47</v>
      </c>
      <c r="Q588" s="59">
        <v>41260.47</v>
      </c>
      <c r="R588" s="59">
        <v>41260.47</v>
      </c>
    </row>
    <row r="589" spans="2:18" x14ac:dyDescent="0.2">
      <c r="B589" s="4">
        <v>1999</v>
      </c>
      <c r="C589" s="59">
        <v>30301.82</v>
      </c>
      <c r="D589" s="59">
        <v>30716.33</v>
      </c>
      <c r="E589" s="59">
        <v>29187.99</v>
      </c>
      <c r="F589" s="59">
        <v>28366.55</v>
      </c>
      <c r="G589" s="59">
        <v>29323.96</v>
      </c>
      <c r="H589" s="59">
        <v>28643.17</v>
      </c>
      <c r="I589" s="59">
        <v>28643.17</v>
      </c>
      <c r="J589" s="59">
        <v>28335.86</v>
      </c>
      <c r="K589" s="59">
        <v>27024.92</v>
      </c>
      <c r="L589" s="59">
        <v>20223.18</v>
      </c>
      <c r="M589" s="59">
        <v>20223.18</v>
      </c>
      <c r="N589" s="59">
        <v>20223.18</v>
      </c>
      <c r="O589" s="59">
        <v>20223.18</v>
      </c>
      <c r="P589" s="59">
        <v>20223.18</v>
      </c>
      <c r="Q589" s="59">
        <v>20223.18</v>
      </c>
      <c r="R589" s="59">
        <v>20223.18</v>
      </c>
    </row>
    <row r="590" spans="2:18" x14ac:dyDescent="0.2">
      <c r="B590" s="4">
        <v>1998</v>
      </c>
      <c r="C590" s="59">
        <v>23581.38</v>
      </c>
      <c r="D590" s="59">
        <v>24038.49</v>
      </c>
      <c r="E590" s="59">
        <v>22530.15</v>
      </c>
      <c r="F590" s="59">
        <v>21142.07</v>
      </c>
      <c r="G590" s="59">
        <v>21854.959999999999</v>
      </c>
      <c r="H590" s="59">
        <v>21526.91</v>
      </c>
      <c r="I590" s="59">
        <v>10047.58</v>
      </c>
      <c r="J590" s="59">
        <v>9779.89</v>
      </c>
      <c r="K590" s="59">
        <v>9722.77</v>
      </c>
      <c r="L590" s="59">
        <v>9480.91</v>
      </c>
      <c r="M590" s="59">
        <v>9480.91</v>
      </c>
      <c r="N590" s="59">
        <v>9480.91</v>
      </c>
      <c r="O590" s="59">
        <v>9480.91</v>
      </c>
      <c r="P590" s="59">
        <v>9480.91</v>
      </c>
      <c r="Q590" s="59">
        <v>9480.91</v>
      </c>
      <c r="R590" s="59">
        <v>9480.91</v>
      </c>
    </row>
    <row r="591" spans="2:18" x14ac:dyDescent="0.2">
      <c r="B591" s="4">
        <v>1997</v>
      </c>
      <c r="C591" s="59">
        <v>14786.41</v>
      </c>
      <c r="D591" s="59">
        <v>15020.81</v>
      </c>
      <c r="E591" s="59">
        <v>14130.85</v>
      </c>
      <c r="F591" s="59">
        <v>13570.8</v>
      </c>
      <c r="G591" s="59">
        <v>14102.99</v>
      </c>
      <c r="H591" s="59">
        <v>13416.87</v>
      </c>
      <c r="I591" s="59">
        <v>13416.87</v>
      </c>
      <c r="J591" s="59">
        <v>12907.77</v>
      </c>
      <c r="K591" s="59">
        <v>12896.53</v>
      </c>
      <c r="L591" s="59">
        <v>12896.53</v>
      </c>
      <c r="M591" s="59">
        <v>12685.94</v>
      </c>
      <c r="N591" s="59">
        <v>12685.94</v>
      </c>
      <c r="O591" s="59">
        <v>12685.94</v>
      </c>
      <c r="P591" s="59">
        <v>12685.94</v>
      </c>
      <c r="Q591" s="59">
        <v>12685.94</v>
      </c>
      <c r="R591" s="59">
        <v>12685.94</v>
      </c>
    </row>
    <row r="592" spans="2:18" x14ac:dyDescent="0.2">
      <c r="B592" s="4">
        <v>1996</v>
      </c>
      <c r="C592" s="59">
        <v>29123.21</v>
      </c>
      <c r="D592" s="59">
        <v>29921.54</v>
      </c>
      <c r="E592" s="59">
        <v>28102.28</v>
      </c>
      <c r="F592" s="59">
        <v>26606.09</v>
      </c>
      <c r="G592" s="59">
        <v>27604.41</v>
      </c>
      <c r="H592" s="59">
        <v>26673.279999999999</v>
      </c>
      <c r="I592" s="59">
        <v>16845.509999999998</v>
      </c>
      <c r="J592" s="59">
        <v>16640.63</v>
      </c>
      <c r="K592" s="59">
        <v>16640.63</v>
      </c>
      <c r="L592" s="59">
        <v>16640.63</v>
      </c>
      <c r="M592" s="59">
        <v>16640.63</v>
      </c>
      <c r="N592" s="59">
        <v>16422.71</v>
      </c>
      <c r="O592" s="59">
        <v>16422.71</v>
      </c>
      <c r="P592" s="59">
        <v>13477.69</v>
      </c>
      <c r="Q592" s="59">
        <v>13477.69</v>
      </c>
      <c r="R592" s="59">
        <v>13477.69</v>
      </c>
    </row>
    <row r="593" spans="2:18" x14ac:dyDescent="0.2">
      <c r="B593" s="4">
        <v>1995</v>
      </c>
      <c r="C593" s="59">
        <v>74481.03</v>
      </c>
      <c r="D593" s="59">
        <v>76327.38</v>
      </c>
      <c r="E593" s="59">
        <v>71954.22</v>
      </c>
      <c r="F593" s="59">
        <v>69708.320000000007</v>
      </c>
      <c r="G593" s="59">
        <v>72149.149999999994</v>
      </c>
      <c r="H593" s="59">
        <v>71010.080000000002</v>
      </c>
      <c r="I593" s="59">
        <v>31593.83</v>
      </c>
      <c r="J593" s="59">
        <v>31436.1</v>
      </c>
      <c r="K593" s="59">
        <v>31436.1</v>
      </c>
      <c r="L593" s="59">
        <v>31379.8</v>
      </c>
      <c r="M593" s="59">
        <v>31028.89</v>
      </c>
      <c r="N593" s="59">
        <v>30995.8</v>
      </c>
      <c r="O593" s="59">
        <v>30995.8</v>
      </c>
      <c r="P593" s="59">
        <v>25818.94</v>
      </c>
      <c r="Q593" s="59">
        <v>25818.94</v>
      </c>
      <c r="R593" s="59">
        <v>25818.94</v>
      </c>
    </row>
    <row r="594" spans="2:18" x14ac:dyDescent="0.2">
      <c r="B594" s="4">
        <v>1994</v>
      </c>
      <c r="C594" s="59">
        <v>7128.33</v>
      </c>
      <c r="D594" s="59">
        <v>7323.73</v>
      </c>
      <c r="E594" s="59">
        <v>9346.7999999999993</v>
      </c>
      <c r="F594" s="59">
        <v>8521.48</v>
      </c>
      <c r="G594" s="59">
        <v>8836.9599999999991</v>
      </c>
      <c r="H594" s="59">
        <v>8636.7199999999993</v>
      </c>
      <c r="I594" s="59">
        <v>8636.7199999999993</v>
      </c>
      <c r="J594" s="59">
        <v>6016.61</v>
      </c>
      <c r="K594" s="59">
        <v>6016.61</v>
      </c>
      <c r="L594" s="59">
        <v>6002.92</v>
      </c>
      <c r="M594" s="59">
        <v>5621.23</v>
      </c>
      <c r="N594" s="59">
        <v>5593.45</v>
      </c>
      <c r="O594" s="59">
        <v>5593.45</v>
      </c>
      <c r="P594" s="59">
        <v>5255.41</v>
      </c>
      <c r="Q594" s="59">
        <v>5255.41</v>
      </c>
      <c r="R594" s="59">
        <v>5255.41</v>
      </c>
    </row>
    <row r="595" spans="2:18" x14ac:dyDescent="0.2">
      <c r="B595" s="4">
        <v>1993</v>
      </c>
      <c r="C595" s="59">
        <v>16305.6</v>
      </c>
      <c r="D595" s="59">
        <v>16738.919999999998</v>
      </c>
      <c r="E595" s="59">
        <v>14335.9</v>
      </c>
      <c r="F595" s="59">
        <v>13468.13</v>
      </c>
      <c r="G595" s="59">
        <v>13825.2</v>
      </c>
      <c r="H595" s="59">
        <v>13602.7</v>
      </c>
      <c r="I595" s="59">
        <v>13602.7</v>
      </c>
      <c r="J595" s="59">
        <v>12846.12</v>
      </c>
      <c r="K595" s="59">
        <v>12834.7</v>
      </c>
      <c r="L595" s="59">
        <v>12632.4</v>
      </c>
      <c r="M595" s="59">
        <v>12607.02</v>
      </c>
      <c r="N595" s="59">
        <v>12314.76</v>
      </c>
      <c r="O595" s="59">
        <v>12253.23</v>
      </c>
      <c r="P595" s="59">
        <v>12253.23</v>
      </c>
      <c r="Q595" s="59">
        <v>12253.23</v>
      </c>
      <c r="R595" s="59">
        <v>12253.23</v>
      </c>
    </row>
    <row r="596" spans="2:18" x14ac:dyDescent="0.2">
      <c r="B596" s="4">
        <v>1992</v>
      </c>
      <c r="C596" s="59">
        <v>20846.16</v>
      </c>
      <c r="D596" s="59">
        <v>21175.33</v>
      </c>
      <c r="E596" s="59">
        <v>18849.91</v>
      </c>
      <c r="F596" s="59">
        <v>18438.169999999998</v>
      </c>
      <c r="G596" s="59">
        <v>18692.45</v>
      </c>
      <c r="H596" s="59">
        <v>18480.59</v>
      </c>
      <c r="I596" s="59">
        <v>18386.07</v>
      </c>
      <c r="J596" s="59">
        <v>12790.39</v>
      </c>
      <c r="K596" s="59">
        <v>12790.39</v>
      </c>
      <c r="L596" s="59">
        <v>12699.28</v>
      </c>
      <c r="M596" s="59">
        <v>12432.99</v>
      </c>
      <c r="N596" s="59">
        <v>12340.62</v>
      </c>
      <c r="O596" s="59">
        <v>12179.07</v>
      </c>
      <c r="P596" s="59">
        <v>12179.07</v>
      </c>
      <c r="Q596" s="59">
        <v>12179.07</v>
      </c>
      <c r="R596" s="59">
        <v>12179.07</v>
      </c>
    </row>
    <row r="597" spans="2:18" x14ac:dyDescent="0.2">
      <c r="B597" s="4">
        <v>1991</v>
      </c>
      <c r="C597" s="59">
        <v>27857.8</v>
      </c>
      <c r="D597" s="59">
        <v>27948.02</v>
      </c>
      <c r="E597" s="59">
        <v>17022.91</v>
      </c>
      <c r="F597" s="59">
        <v>16127.4</v>
      </c>
      <c r="G597" s="59">
        <v>16496.14</v>
      </c>
      <c r="H597" s="59">
        <v>16126.67</v>
      </c>
      <c r="I597" s="59">
        <v>16126.67</v>
      </c>
      <c r="J597" s="59">
        <v>14474.44</v>
      </c>
      <c r="K597" s="59">
        <v>14031.97</v>
      </c>
      <c r="L597" s="59">
        <v>13979.48</v>
      </c>
      <c r="M597" s="59">
        <v>13979.48</v>
      </c>
      <c r="N597" s="59">
        <v>13632.21</v>
      </c>
      <c r="O597" s="59">
        <v>13632.21</v>
      </c>
      <c r="P597" s="59">
        <v>13150.03</v>
      </c>
      <c r="Q597" s="59">
        <v>13150.03</v>
      </c>
      <c r="R597" s="59">
        <v>13150.03</v>
      </c>
    </row>
    <row r="598" spans="2:18" x14ac:dyDescent="0.2">
      <c r="B598" s="4">
        <v>1990</v>
      </c>
      <c r="C598" s="59">
        <v>26601.35</v>
      </c>
      <c r="D598" s="59">
        <v>27133.22</v>
      </c>
      <c r="E598" s="59">
        <v>19054.23</v>
      </c>
      <c r="F598" s="59">
        <v>17537.34</v>
      </c>
      <c r="G598" s="59">
        <v>18186.57</v>
      </c>
      <c r="H598" s="59">
        <v>17068.5</v>
      </c>
      <c r="I598" s="59">
        <v>16137.18</v>
      </c>
      <c r="J598" s="59">
        <v>14891.98</v>
      </c>
      <c r="K598" s="59">
        <v>13574.71</v>
      </c>
      <c r="L598" s="59">
        <v>13426.6</v>
      </c>
      <c r="M598" s="59">
        <v>13336.76</v>
      </c>
      <c r="N598" s="59">
        <v>12960.1</v>
      </c>
      <c r="O598" s="59">
        <v>12960.1</v>
      </c>
      <c r="P598" s="59">
        <v>10392.56</v>
      </c>
      <c r="Q598" s="59">
        <v>10392.56</v>
      </c>
      <c r="R598" s="59">
        <v>10392.56</v>
      </c>
    </row>
    <row r="599" spans="2:18" x14ac:dyDescent="0.2">
      <c r="B599" s="4">
        <v>1989</v>
      </c>
      <c r="C599" s="59">
        <v>16141.81</v>
      </c>
      <c r="D599" s="59">
        <v>16543.580000000002</v>
      </c>
      <c r="E599" s="59">
        <v>14213.1</v>
      </c>
      <c r="F599" s="59">
        <v>13422.52</v>
      </c>
      <c r="G599" s="59">
        <v>13758.93</v>
      </c>
      <c r="H599" s="59">
        <v>12331.08</v>
      </c>
      <c r="I599" s="59">
        <v>12331.08</v>
      </c>
      <c r="J599" s="59">
        <v>12191.12</v>
      </c>
      <c r="K599" s="59">
        <v>11860.31</v>
      </c>
      <c r="L599" s="59">
        <v>11756.33</v>
      </c>
      <c r="M599" s="59">
        <v>11756.33</v>
      </c>
      <c r="N599" s="59">
        <v>11663.25</v>
      </c>
      <c r="O599" s="59">
        <v>11663.25</v>
      </c>
      <c r="P599" s="59">
        <v>11663.25</v>
      </c>
      <c r="Q599" s="59">
        <v>11663.25</v>
      </c>
      <c r="R599" s="59">
        <v>11663.25</v>
      </c>
    </row>
    <row r="600" spans="2:18" x14ac:dyDescent="0.2">
      <c r="B600" s="4">
        <v>1988</v>
      </c>
      <c r="C600" s="59">
        <v>40437</v>
      </c>
      <c r="D600" s="59">
        <v>40760.839999999997</v>
      </c>
      <c r="E600" s="59">
        <v>39582.39</v>
      </c>
      <c r="F600" s="59">
        <v>38532.959999999999</v>
      </c>
      <c r="G600" s="59">
        <v>38898.980000000003</v>
      </c>
      <c r="H600" s="59">
        <v>38537.99</v>
      </c>
      <c r="I600" s="59">
        <v>38382.31</v>
      </c>
      <c r="J600" s="59">
        <v>38318.31</v>
      </c>
      <c r="K600" s="59">
        <v>38318.31</v>
      </c>
      <c r="L600" s="59">
        <v>38139.910000000003</v>
      </c>
      <c r="M600" s="59">
        <v>38139.910000000003</v>
      </c>
      <c r="N600" s="59">
        <v>38046.29</v>
      </c>
      <c r="O600" s="59">
        <v>38046.29</v>
      </c>
      <c r="P600" s="59">
        <v>37843.69</v>
      </c>
      <c r="Q600" s="59">
        <v>37843.69</v>
      </c>
      <c r="R600" s="59">
        <v>37843.69</v>
      </c>
    </row>
    <row r="601" spans="2:18" x14ac:dyDescent="0.2">
      <c r="B601" s="4">
        <v>1987</v>
      </c>
      <c r="C601" s="59">
        <v>14170.17</v>
      </c>
      <c r="D601" s="59">
        <v>14558.61</v>
      </c>
      <c r="E601" s="59">
        <v>12644.7</v>
      </c>
      <c r="F601" s="59">
        <v>11619.88</v>
      </c>
      <c r="G601" s="59">
        <v>12075.56</v>
      </c>
      <c r="H601" s="59">
        <v>11683.16</v>
      </c>
      <c r="I601" s="59">
        <v>11233.56</v>
      </c>
      <c r="J601" s="59">
        <v>10654.66</v>
      </c>
      <c r="K601" s="59">
        <v>10426.31</v>
      </c>
      <c r="L601" s="59">
        <v>10291.780000000001</v>
      </c>
      <c r="M601" s="59">
        <v>9937.06</v>
      </c>
      <c r="N601" s="59">
        <v>9920.56</v>
      </c>
      <c r="O601" s="59">
        <v>9920.56</v>
      </c>
      <c r="P601" s="59">
        <v>9920.56</v>
      </c>
      <c r="Q601" s="59">
        <v>9920.56</v>
      </c>
      <c r="R601" s="59">
        <v>9920.56</v>
      </c>
    </row>
    <row r="602" spans="2:18" x14ac:dyDescent="0.2">
      <c r="B602" s="4">
        <v>1986</v>
      </c>
      <c r="C602" s="59">
        <v>3833.29</v>
      </c>
      <c r="D602" s="59">
        <v>3938.37</v>
      </c>
      <c r="E602" s="59">
        <v>3726.11</v>
      </c>
      <c r="F602" s="59">
        <v>2445.65</v>
      </c>
      <c r="G602" s="59">
        <v>2541.56</v>
      </c>
      <c r="H602" s="59">
        <v>1445.56</v>
      </c>
      <c r="I602" s="59">
        <v>1445.56</v>
      </c>
      <c r="J602" s="59">
        <v>1445.56</v>
      </c>
      <c r="K602" s="59">
        <v>1445.56</v>
      </c>
      <c r="L602" s="59">
        <v>614.46</v>
      </c>
      <c r="M602" s="59">
        <v>522.14</v>
      </c>
      <c r="N602" s="59">
        <v>522.14</v>
      </c>
      <c r="O602" s="59">
        <v>522.14</v>
      </c>
      <c r="P602" s="59">
        <v>522.14</v>
      </c>
      <c r="Q602" s="59">
        <v>522.14</v>
      </c>
      <c r="R602" s="59">
        <v>522.14</v>
      </c>
    </row>
    <row r="603" spans="2:18" x14ac:dyDescent="0.2">
      <c r="B603" s="4">
        <v>1985</v>
      </c>
      <c r="C603" s="59">
        <v>6296.24</v>
      </c>
      <c r="D603" s="59">
        <v>6468.83</v>
      </c>
      <c r="E603" s="59">
        <v>4931.3999999999996</v>
      </c>
      <c r="F603" s="59">
        <v>4330.6499999999996</v>
      </c>
      <c r="G603" s="59">
        <v>4500.4799999999996</v>
      </c>
      <c r="H603" s="59">
        <v>2637.37</v>
      </c>
      <c r="I603" s="59">
        <v>2628.85</v>
      </c>
      <c r="J603" s="59">
        <v>2628.85</v>
      </c>
      <c r="K603" s="59">
        <v>2628.85</v>
      </c>
      <c r="L603" s="59">
        <v>582.71</v>
      </c>
      <c r="M603" s="59">
        <v>582.71</v>
      </c>
      <c r="N603" s="59">
        <v>582.71</v>
      </c>
      <c r="O603" s="59">
        <v>582.71</v>
      </c>
      <c r="P603" s="59">
        <v>582.71</v>
      </c>
      <c r="Q603" s="59">
        <v>582.71</v>
      </c>
      <c r="R603" s="59">
        <v>582.71</v>
      </c>
    </row>
    <row r="604" spans="2:18" x14ac:dyDescent="0.2">
      <c r="B604" s="4">
        <v>1984</v>
      </c>
      <c r="C604" s="59">
        <v>13906.3</v>
      </c>
      <c r="D604" s="59">
        <v>14287.5</v>
      </c>
      <c r="E604" s="59">
        <v>13236.8</v>
      </c>
      <c r="F604" s="59">
        <v>11942.69</v>
      </c>
      <c r="G604" s="59">
        <v>12205.7</v>
      </c>
      <c r="H604" s="59">
        <v>9407.17</v>
      </c>
      <c r="I604" s="59">
        <v>9407.17</v>
      </c>
      <c r="J604" s="59">
        <v>9407.17</v>
      </c>
      <c r="K604" s="59">
        <v>9407.17</v>
      </c>
      <c r="L604" s="59">
        <v>9407.17</v>
      </c>
      <c r="M604" s="59">
        <v>9389.44</v>
      </c>
      <c r="N604" s="59">
        <v>7093.58</v>
      </c>
      <c r="O604" s="59">
        <v>7093.58</v>
      </c>
      <c r="P604" s="59">
        <v>7093.58</v>
      </c>
      <c r="Q604" s="59">
        <v>7093.58</v>
      </c>
      <c r="R604" s="59">
        <v>7093.58</v>
      </c>
    </row>
    <row r="605" spans="2:18" x14ac:dyDescent="0.2">
      <c r="B605" s="4">
        <v>1983</v>
      </c>
      <c r="C605" s="59">
        <v>1407.38</v>
      </c>
      <c r="D605" s="59">
        <v>1445.96</v>
      </c>
      <c r="E605" s="59">
        <v>1368.03</v>
      </c>
      <c r="F605" s="59">
        <v>1337.94</v>
      </c>
      <c r="G605" s="59">
        <v>1390.41</v>
      </c>
      <c r="H605" s="59">
        <v>246.57</v>
      </c>
      <c r="I605" s="59">
        <v>246.57</v>
      </c>
      <c r="J605" s="59">
        <v>246.57</v>
      </c>
      <c r="K605" s="59">
        <v>246.57</v>
      </c>
      <c r="L605" s="59">
        <v>246.57</v>
      </c>
      <c r="M605" s="59">
        <v>246.57</v>
      </c>
      <c r="N605" s="59">
        <v>246.57</v>
      </c>
      <c r="O605" s="59">
        <v>246.57</v>
      </c>
      <c r="P605" s="59">
        <v>246.57</v>
      </c>
      <c r="Q605" s="59">
        <v>246.57</v>
      </c>
      <c r="R605" s="59">
        <v>246.57</v>
      </c>
    </row>
    <row r="606" spans="2:18" x14ac:dyDescent="0.2">
      <c r="B606" s="4">
        <v>1982</v>
      </c>
      <c r="C606" s="59">
        <v>1613.62</v>
      </c>
      <c r="D606" s="59">
        <v>1657.85</v>
      </c>
      <c r="E606" s="59">
        <v>1504.99</v>
      </c>
      <c r="F606" s="59">
        <v>1471.88</v>
      </c>
      <c r="G606" s="59">
        <v>1529.6</v>
      </c>
      <c r="H606" s="59">
        <v>163.16999999999999</v>
      </c>
      <c r="I606" s="59">
        <v>163.16999999999999</v>
      </c>
      <c r="J606" s="59">
        <v>163.16999999999999</v>
      </c>
      <c r="K606" s="59">
        <v>163.16999999999999</v>
      </c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>
        <v>4364.16</v>
      </c>
      <c r="D607" s="59">
        <v>4483.79</v>
      </c>
      <c r="E607" s="59">
        <v>3795.99</v>
      </c>
      <c r="F607" s="59">
        <v>3416.46</v>
      </c>
      <c r="G607" s="59">
        <v>3550.44</v>
      </c>
      <c r="H607" s="59">
        <v>1680.08</v>
      </c>
      <c r="I607" s="59">
        <v>1680.08</v>
      </c>
      <c r="J607" s="59">
        <v>1201.07</v>
      </c>
      <c r="K607" s="59">
        <v>1201.07</v>
      </c>
      <c r="L607" s="59">
        <v>967.1</v>
      </c>
      <c r="M607" s="59">
        <v>967.1</v>
      </c>
      <c r="N607" s="59">
        <v>967.1</v>
      </c>
      <c r="O607" s="59">
        <v>967.1</v>
      </c>
      <c r="P607" s="59">
        <v>967.1</v>
      </c>
      <c r="Q607" s="59">
        <v>967.1</v>
      </c>
      <c r="R607" s="59">
        <v>967.1</v>
      </c>
    </row>
    <row r="608" spans="2:18" x14ac:dyDescent="0.2">
      <c r="B608" s="4">
        <v>1980</v>
      </c>
      <c r="C608" s="59">
        <v>562.26</v>
      </c>
      <c r="D608" s="59">
        <v>577.67999999999995</v>
      </c>
      <c r="E608" s="59">
        <v>546.54</v>
      </c>
      <c r="F608" s="59">
        <v>534.52</v>
      </c>
      <c r="G608" s="59">
        <v>555.48</v>
      </c>
      <c r="H608" s="59">
        <v>546.54</v>
      </c>
      <c r="I608" s="59">
        <v>546.54</v>
      </c>
      <c r="J608" s="59">
        <v>546.54</v>
      </c>
      <c r="K608" s="59">
        <v>546.54</v>
      </c>
      <c r="L608" s="59">
        <v>546.54</v>
      </c>
      <c r="M608" s="59">
        <v>546.54</v>
      </c>
      <c r="N608" s="59">
        <v>546.54</v>
      </c>
      <c r="O608" s="59">
        <v>546.54</v>
      </c>
      <c r="P608" s="59">
        <v>546.54</v>
      </c>
      <c r="Q608" s="59">
        <v>546.54</v>
      </c>
      <c r="R608" s="59">
        <v>546.54</v>
      </c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>
        <v>2238.14</v>
      </c>
      <c r="D611" s="59">
        <v>2299.4899999999998</v>
      </c>
      <c r="E611" s="59">
        <v>2175.56</v>
      </c>
      <c r="F611" s="59">
        <v>2127.6999999999998</v>
      </c>
      <c r="G611" s="59">
        <v>2211.14</v>
      </c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>
        <v>1428.46</v>
      </c>
      <c r="D612" s="59">
        <v>1467.62</v>
      </c>
      <c r="E612" s="59">
        <v>1388.52</v>
      </c>
      <c r="F612" s="59">
        <v>737.37</v>
      </c>
      <c r="G612" s="59">
        <v>766.29</v>
      </c>
      <c r="H612" s="59">
        <v>424.95</v>
      </c>
      <c r="I612" s="59">
        <v>424.95</v>
      </c>
      <c r="J612" s="59">
        <v>424.95</v>
      </c>
      <c r="K612" s="59">
        <v>424.95</v>
      </c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>
        <v>94.75</v>
      </c>
      <c r="D616" s="59">
        <v>97.35</v>
      </c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>
        <v>498.38</v>
      </c>
      <c r="D633" s="59">
        <v>512.04</v>
      </c>
      <c r="E633" s="59">
        <v>484.44</v>
      </c>
      <c r="F633" s="59">
        <v>473.79</v>
      </c>
      <c r="G633" s="59">
        <v>492.37</v>
      </c>
      <c r="H633" s="59">
        <v>484.44</v>
      </c>
      <c r="I633" s="59">
        <v>484.44</v>
      </c>
      <c r="J633" s="59">
        <v>484.44</v>
      </c>
      <c r="K633" s="59">
        <v>484.44</v>
      </c>
      <c r="L633" s="59">
        <v>484.44</v>
      </c>
      <c r="M633" s="59">
        <v>484.44</v>
      </c>
      <c r="N633" s="59">
        <v>484.44</v>
      </c>
      <c r="O633" s="59">
        <v>484.44</v>
      </c>
      <c r="P633" s="59">
        <v>484.44</v>
      </c>
      <c r="Q633" s="59">
        <v>484.44</v>
      </c>
      <c r="R633" s="59">
        <v>484.44</v>
      </c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569248.02</v>
      </c>
      <c r="E659" s="6">
        <f>SUM(E580:E658)</f>
        <v>532951.12</v>
      </c>
      <c r="F659" s="6">
        <f>SUM(F579:F658)</f>
        <v>516557.55000000016</v>
      </c>
      <c r="G659" s="6">
        <f>SUM(G578:G658)</f>
        <v>571022.92000000016</v>
      </c>
      <c r="H659" s="6">
        <f>SUM(H572:H658)</f>
        <v>574603.17000000004</v>
      </c>
      <c r="I659" s="6">
        <f>SUM(I572:I658)</f>
        <v>539241.6399999999</v>
      </c>
      <c r="J659" s="6">
        <f t="shared" ref="J659:L659" si="6">SUM(J572:J658)</f>
        <v>528334.76999999979</v>
      </c>
      <c r="K659" s="6">
        <f>SUM(K572:K658)</f>
        <v>553672.74</v>
      </c>
      <c r="L659" s="6">
        <f t="shared" si="6"/>
        <v>566767.32999999984</v>
      </c>
      <c r="M659" s="6">
        <f>SUM(M572:M658)</f>
        <v>568293.91999999993</v>
      </c>
      <c r="N659" s="13">
        <f>SUM(N568:N658)</f>
        <v>583849.15999999992</v>
      </c>
      <c r="O659" s="13">
        <f>SUM(O568:O658)</f>
        <v>610025.32999999984</v>
      </c>
      <c r="P659" s="13">
        <f>SUM(P568:P658)</f>
        <v>682208.60999999987</v>
      </c>
      <c r="Q659" s="13">
        <f>SUM(Q568:Q658)</f>
        <v>814457.08999999985</v>
      </c>
      <c r="R659" s="13">
        <f>SUM(R567:R658)</f>
        <v>904691.6399999999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280214.05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199011.17</v>
      </c>
      <c r="R756" s="59">
        <v>196592.54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73657.990000000005</v>
      </c>
      <c r="Q757" s="59">
        <v>73507.289999999994</v>
      </c>
      <c r="R757" s="59">
        <v>67684.41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83015.95</v>
      </c>
      <c r="P758" s="59">
        <v>82443.05</v>
      </c>
      <c r="Q758" s="59">
        <v>82443.05</v>
      </c>
      <c r="R758" s="59">
        <v>72846.13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178617.12</v>
      </c>
      <c r="O759" s="59">
        <v>178582.53</v>
      </c>
      <c r="P759" s="59">
        <v>178582.53</v>
      </c>
      <c r="Q759" s="59">
        <v>178083.81</v>
      </c>
      <c r="R759" s="59">
        <v>31380.38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49956.39</v>
      </c>
      <c r="N760" s="59">
        <v>49085.37</v>
      </c>
      <c r="O760" s="59">
        <v>48920.12</v>
      </c>
      <c r="P760" s="59">
        <v>48920.12</v>
      </c>
      <c r="Q760" s="59">
        <v>48615.33</v>
      </c>
      <c r="R760" s="59">
        <v>43598.03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63280.93</v>
      </c>
      <c r="M761" s="59">
        <v>63164.41</v>
      </c>
      <c r="N761" s="59">
        <v>63164.41</v>
      </c>
      <c r="O761" s="59">
        <v>63117.03</v>
      </c>
      <c r="P761" s="59">
        <v>63117.03</v>
      </c>
      <c r="Q761" s="59">
        <v>63010.47</v>
      </c>
      <c r="R761" s="59">
        <v>48795.89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130824.77</v>
      </c>
      <c r="L762" s="59">
        <v>130474.95</v>
      </c>
      <c r="M762" s="59">
        <v>130309.71</v>
      </c>
      <c r="N762" s="59">
        <v>130221.27</v>
      </c>
      <c r="O762" s="59">
        <v>129638.43</v>
      </c>
      <c r="P762" s="59">
        <v>123390.34</v>
      </c>
      <c r="Q762" s="59">
        <v>123208.72</v>
      </c>
      <c r="R762" s="59">
        <v>116329.24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56036.61</v>
      </c>
      <c r="K763" s="59">
        <v>55821.34</v>
      </c>
      <c r="L763" s="59">
        <v>55359.63</v>
      </c>
      <c r="M763" s="59">
        <v>55203.040000000001</v>
      </c>
      <c r="N763" s="59">
        <v>53748.37</v>
      </c>
      <c r="O763" s="59">
        <v>53438.55</v>
      </c>
      <c r="P763" s="59">
        <v>50031.99</v>
      </c>
      <c r="Q763" s="59">
        <v>49739.47</v>
      </c>
      <c r="R763" s="59">
        <v>48962.32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67401.63</v>
      </c>
      <c r="J764" s="59">
        <v>66951.63</v>
      </c>
      <c r="K764" s="59">
        <v>66936.02</v>
      </c>
      <c r="L764" s="59">
        <v>66696.759999999995</v>
      </c>
      <c r="M764" s="59">
        <v>65422.47</v>
      </c>
      <c r="N764" s="59">
        <v>61950.45</v>
      </c>
      <c r="O764" s="59">
        <v>61179.21</v>
      </c>
      <c r="P764" s="59">
        <v>59712.32</v>
      </c>
      <c r="Q764" s="59">
        <v>57252.9</v>
      </c>
      <c r="R764" s="59">
        <v>56736.01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111643.78</v>
      </c>
      <c r="I765" s="59">
        <v>87747.47</v>
      </c>
      <c r="J765" s="59">
        <v>87610.41</v>
      </c>
      <c r="K765" s="59">
        <v>77360.84</v>
      </c>
      <c r="L765" s="59">
        <v>76357.56</v>
      </c>
      <c r="M765" s="59">
        <v>74560.240000000005</v>
      </c>
      <c r="N765" s="59">
        <v>71717.97</v>
      </c>
      <c r="O765" s="59">
        <v>69848.02</v>
      </c>
      <c r="P765" s="59">
        <v>66722.12</v>
      </c>
      <c r="Q765" s="59">
        <v>65851.839999999997</v>
      </c>
      <c r="R765" s="59">
        <v>64815.28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135528.82</v>
      </c>
      <c r="H766" s="59">
        <v>133292.76</v>
      </c>
      <c r="I766" s="59">
        <v>133292.76</v>
      </c>
      <c r="J766" s="59">
        <v>132130.89000000001</v>
      </c>
      <c r="K766" s="59">
        <v>59757.7</v>
      </c>
      <c r="L766" s="59">
        <v>58935.5</v>
      </c>
      <c r="M766" s="59">
        <v>57619.41</v>
      </c>
      <c r="N766" s="59">
        <v>56780.08</v>
      </c>
      <c r="O766" s="59">
        <v>56428.62</v>
      </c>
      <c r="P766" s="59">
        <v>48734.720000000001</v>
      </c>
      <c r="Q766" s="59">
        <v>48224.99</v>
      </c>
      <c r="R766" s="59">
        <v>28413.279999999999</v>
      </c>
    </row>
    <row r="767" spans="1:18" x14ac:dyDescent="0.2">
      <c r="B767" s="4">
        <v>2009</v>
      </c>
      <c r="C767" s="28"/>
      <c r="D767" s="28"/>
      <c r="E767" s="28"/>
      <c r="F767" s="59">
        <v>48941.97</v>
      </c>
      <c r="G767" s="59">
        <v>50861.27</v>
      </c>
      <c r="H767" s="59">
        <v>49750.720000000001</v>
      </c>
      <c r="I767" s="59">
        <v>48678.06</v>
      </c>
      <c r="J767" s="59">
        <v>41242.379999999997</v>
      </c>
      <c r="K767" s="59">
        <v>33468.78</v>
      </c>
      <c r="L767" s="59">
        <v>31223.46</v>
      </c>
      <c r="M767" s="59">
        <v>29957.7</v>
      </c>
      <c r="N767" s="59">
        <v>29383.5</v>
      </c>
      <c r="O767" s="59">
        <v>29000.02</v>
      </c>
      <c r="P767" s="59">
        <v>24077.32</v>
      </c>
      <c r="Q767" s="59">
        <v>24077.32</v>
      </c>
      <c r="R767" s="59">
        <v>24077.32</v>
      </c>
    </row>
    <row r="768" spans="1:18" x14ac:dyDescent="0.2">
      <c r="B768" s="4">
        <v>2008</v>
      </c>
      <c r="C768" s="28"/>
      <c r="D768" s="28"/>
      <c r="E768" s="59">
        <v>48639.56</v>
      </c>
      <c r="F768" s="59">
        <v>44014.95</v>
      </c>
      <c r="G768" s="59">
        <v>42782.11</v>
      </c>
      <c r="H768" s="59">
        <v>41279.31</v>
      </c>
      <c r="I768" s="59">
        <v>40075.089999999997</v>
      </c>
      <c r="J768" s="59">
        <v>33055.699999999997</v>
      </c>
      <c r="K768" s="59">
        <v>26765.85</v>
      </c>
      <c r="L768" s="59">
        <v>14295.07</v>
      </c>
      <c r="M768" s="59">
        <v>13983.82</v>
      </c>
      <c r="N768" s="59">
        <v>8895.67</v>
      </c>
      <c r="O768" s="59">
        <v>8529.39</v>
      </c>
      <c r="P768" s="59">
        <v>8256.0300000000007</v>
      </c>
      <c r="Q768" s="59">
        <v>8256.0300000000007</v>
      </c>
      <c r="R768" s="59">
        <v>6122.89</v>
      </c>
    </row>
    <row r="769" spans="2:18" x14ac:dyDescent="0.2">
      <c r="B769" s="4">
        <v>2007</v>
      </c>
      <c r="C769" s="28"/>
      <c r="D769" s="59">
        <v>74034.009999999995</v>
      </c>
      <c r="E769" s="59">
        <v>69144.81</v>
      </c>
      <c r="F769" s="59">
        <v>68343.929999999993</v>
      </c>
      <c r="G769" s="59">
        <v>59548.95</v>
      </c>
      <c r="H769" s="59">
        <v>56234.58</v>
      </c>
      <c r="I769" s="59">
        <v>44361.25</v>
      </c>
      <c r="J769" s="59">
        <v>19836.439999999999</v>
      </c>
      <c r="K769" s="59">
        <v>10341.11</v>
      </c>
      <c r="L769" s="59">
        <v>8824.7099999999991</v>
      </c>
      <c r="M769" s="59">
        <v>8824.7099999999991</v>
      </c>
      <c r="N769" s="59">
        <v>8763.5400000000009</v>
      </c>
      <c r="O769" s="59">
        <v>8763.5400000000009</v>
      </c>
      <c r="P769" s="59">
        <v>8592.26</v>
      </c>
      <c r="Q769" s="59">
        <v>5123.3900000000003</v>
      </c>
      <c r="R769" s="59">
        <v>4944.0200000000004</v>
      </c>
    </row>
    <row r="770" spans="2:18" x14ac:dyDescent="0.2">
      <c r="B770" s="4">
        <v>2006</v>
      </c>
      <c r="C770" s="59">
        <v>132388.60999999999</v>
      </c>
      <c r="D770" s="59">
        <v>136013.35</v>
      </c>
      <c r="E770" s="59">
        <v>128741.17</v>
      </c>
      <c r="F770" s="59">
        <v>125750.71</v>
      </c>
      <c r="G770" s="59">
        <v>89052.41</v>
      </c>
      <c r="H770" s="59">
        <v>85915.25</v>
      </c>
      <c r="I770" s="59">
        <v>51672</v>
      </c>
      <c r="J770" s="59">
        <v>35687.14</v>
      </c>
      <c r="K770" s="59">
        <v>28994.68</v>
      </c>
      <c r="L770" s="59">
        <v>28796.74</v>
      </c>
      <c r="M770" s="59">
        <v>28796.74</v>
      </c>
      <c r="N770" s="59">
        <v>21115.84</v>
      </c>
      <c r="O770" s="59">
        <v>21115.84</v>
      </c>
      <c r="P770" s="59">
        <v>20907</v>
      </c>
      <c r="Q770" s="59">
        <v>20907</v>
      </c>
      <c r="R770" s="59">
        <v>19385.27</v>
      </c>
    </row>
    <row r="771" spans="2:18" x14ac:dyDescent="0.2">
      <c r="B771" s="4">
        <v>2005</v>
      </c>
      <c r="C771" s="59">
        <v>90349.81</v>
      </c>
      <c r="D771" s="59">
        <v>92753.05</v>
      </c>
      <c r="E771" s="59">
        <v>86826.11</v>
      </c>
      <c r="F771" s="59">
        <v>84916.23</v>
      </c>
      <c r="G771" s="59">
        <v>69624.58</v>
      </c>
      <c r="H771" s="59">
        <v>52118.68</v>
      </c>
      <c r="I771" s="59">
        <v>44718.83</v>
      </c>
      <c r="J771" s="59">
        <v>35201.980000000003</v>
      </c>
      <c r="K771" s="59">
        <v>30848.25</v>
      </c>
      <c r="L771" s="59">
        <v>30080.92</v>
      </c>
      <c r="M771" s="59">
        <v>29632.95</v>
      </c>
      <c r="N771" s="59">
        <v>12131.92</v>
      </c>
      <c r="O771" s="59">
        <v>12131.92</v>
      </c>
      <c r="P771" s="59">
        <v>12038.13</v>
      </c>
      <c r="Q771" s="59">
        <v>12038.13</v>
      </c>
      <c r="R771" s="59">
        <v>11818.11</v>
      </c>
    </row>
    <row r="772" spans="2:18" x14ac:dyDescent="0.2">
      <c r="B772" s="4">
        <v>2004</v>
      </c>
      <c r="C772" s="59">
        <v>96411.54</v>
      </c>
      <c r="D772" s="59">
        <v>95750.67</v>
      </c>
      <c r="E772" s="59">
        <v>88119.3</v>
      </c>
      <c r="F772" s="59">
        <v>80865.31</v>
      </c>
      <c r="G772" s="59">
        <v>81701.77</v>
      </c>
      <c r="H772" s="59">
        <v>70226.22</v>
      </c>
      <c r="I772" s="59">
        <v>62061.11</v>
      </c>
      <c r="J772" s="59">
        <v>49342.84</v>
      </c>
      <c r="K772" s="59">
        <v>48277.62</v>
      </c>
      <c r="L772" s="59">
        <v>47560.34</v>
      </c>
      <c r="M772" s="59">
        <v>46771.76</v>
      </c>
      <c r="N772" s="59">
        <v>44085.21</v>
      </c>
      <c r="O772" s="59">
        <v>43806.77</v>
      </c>
      <c r="P772" s="59">
        <v>43789.279999999999</v>
      </c>
      <c r="Q772" s="59">
        <v>43789.279999999999</v>
      </c>
      <c r="R772" s="59">
        <v>43616.23</v>
      </c>
    </row>
    <row r="773" spans="2:18" x14ac:dyDescent="0.2">
      <c r="B773" s="4">
        <v>2003</v>
      </c>
      <c r="C773" s="59">
        <v>85644.64</v>
      </c>
      <c r="D773" s="59">
        <v>84012.67</v>
      </c>
      <c r="E773" s="59">
        <v>77075.56</v>
      </c>
      <c r="F773" s="59">
        <v>70718.86</v>
      </c>
      <c r="G773" s="59">
        <v>66742.789999999994</v>
      </c>
      <c r="H773" s="59">
        <v>61332.06</v>
      </c>
      <c r="I773" s="59">
        <v>31420.48</v>
      </c>
      <c r="J773" s="59">
        <v>25715.599999999999</v>
      </c>
      <c r="K773" s="59">
        <v>24461.62</v>
      </c>
      <c r="L773" s="59">
        <v>23905.11</v>
      </c>
      <c r="M773" s="59">
        <v>22147.41</v>
      </c>
      <c r="N773" s="59">
        <v>21789.9</v>
      </c>
      <c r="O773" s="59">
        <v>18702.14</v>
      </c>
      <c r="P773" s="59">
        <v>18702.14</v>
      </c>
      <c r="Q773" s="59">
        <v>18702.14</v>
      </c>
      <c r="R773" s="59">
        <v>18702.14</v>
      </c>
    </row>
    <row r="774" spans="2:18" x14ac:dyDescent="0.2">
      <c r="B774" s="4">
        <v>2002</v>
      </c>
      <c r="C774" s="59">
        <v>150817.01999999999</v>
      </c>
      <c r="D774" s="59">
        <v>136780.13</v>
      </c>
      <c r="E774" s="59">
        <v>92432.92</v>
      </c>
      <c r="F774" s="59">
        <v>82911.740000000005</v>
      </c>
      <c r="G774" s="59">
        <v>74075.37</v>
      </c>
      <c r="H774" s="59">
        <v>63204.160000000003</v>
      </c>
      <c r="I774" s="59">
        <v>42364.95</v>
      </c>
      <c r="J774" s="59">
        <v>40114.78</v>
      </c>
      <c r="K774" s="59">
        <v>39942.29</v>
      </c>
      <c r="L774" s="59">
        <v>39023.94</v>
      </c>
      <c r="M774" s="59">
        <v>38132.89</v>
      </c>
      <c r="N774" s="59">
        <v>37481.660000000003</v>
      </c>
      <c r="O774" s="59">
        <v>37153.519999999997</v>
      </c>
      <c r="P774" s="59">
        <v>37153.519999999997</v>
      </c>
      <c r="Q774" s="59">
        <v>37153.519999999997</v>
      </c>
      <c r="R774" s="59">
        <v>32877.660000000003</v>
      </c>
    </row>
    <row r="775" spans="2:18" x14ac:dyDescent="0.2">
      <c r="B775" s="4">
        <v>2001</v>
      </c>
      <c r="C775" s="59">
        <v>545054.06000000006</v>
      </c>
      <c r="D775" s="59">
        <v>546620.49</v>
      </c>
      <c r="E775" s="59">
        <v>495424.12</v>
      </c>
      <c r="F775" s="59">
        <v>470851.99</v>
      </c>
      <c r="G775" s="59">
        <v>473108.27</v>
      </c>
      <c r="H775" s="59">
        <v>441107.22</v>
      </c>
      <c r="I775" s="59">
        <v>426503.32</v>
      </c>
      <c r="J775" s="59">
        <v>388739.55</v>
      </c>
      <c r="K775" s="59">
        <v>370890.48</v>
      </c>
      <c r="L775" s="59">
        <v>370855.48</v>
      </c>
      <c r="M775" s="59">
        <v>370608.26</v>
      </c>
      <c r="N775" s="59">
        <v>370034.89</v>
      </c>
      <c r="O775" s="59">
        <v>369779.72</v>
      </c>
      <c r="P775" s="59">
        <v>369474.7</v>
      </c>
      <c r="Q775" s="59">
        <v>369474.7</v>
      </c>
      <c r="R775" s="59">
        <v>4461.07</v>
      </c>
    </row>
    <row r="776" spans="2:18" x14ac:dyDescent="0.2">
      <c r="B776" s="4">
        <v>2000</v>
      </c>
      <c r="C776" s="59">
        <v>171891.28</v>
      </c>
      <c r="D776" s="59">
        <v>138914.94</v>
      </c>
      <c r="E776" s="59">
        <v>72291.64</v>
      </c>
      <c r="F776" s="59">
        <v>57211.62</v>
      </c>
      <c r="G776" s="59">
        <v>50781.68</v>
      </c>
      <c r="H776" s="59">
        <v>43168.02</v>
      </c>
      <c r="I776" s="59">
        <v>42094.74</v>
      </c>
      <c r="J776" s="59">
        <v>41022.04</v>
      </c>
      <c r="K776" s="59">
        <v>37404.69</v>
      </c>
      <c r="L776" s="59">
        <v>37158.11</v>
      </c>
      <c r="M776" s="59">
        <v>37140.61</v>
      </c>
      <c r="N776" s="59">
        <v>36858.42</v>
      </c>
      <c r="O776" s="59">
        <v>36858.42</v>
      </c>
      <c r="P776" s="59">
        <v>36732.050000000003</v>
      </c>
      <c r="Q776" s="59">
        <v>33480.800000000003</v>
      </c>
      <c r="R776" s="59">
        <v>33480.800000000003</v>
      </c>
    </row>
    <row r="777" spans="2:18" x14ac:dyDescent="0.2">
      <c r="B777" s="4">
        <v>1999</v>
      </c>
      <c r="C777" s="59">
        <v>64926.17</v>
      </c>
      <c r="D777" s="59">
        <v>50489.78</v>
      </c>
      <c r="E777" s="59">
        <v>44361.06</v>
      </c>
      <c r="F777" s="59">
        <v>18362.849999999999</v>
      </c>
      <c r="G777" s="59">
        <v>17978.45</v>
      </c>
      <c r="H777" s="59">
        <v>17689.12</v>
      </c>
      <c r="I777" s="59">
        <v>10407.86</v>
      </c>
      <c r="J777" s="59">
        <v>9603.0499999999993</v>
      </c>
      <c r="K777" s="59">
        <v>8984.07</v>
      </c>
      <c r="L777" s="59">
        <v>8771.0400000000009</v>
      </c>
      <c r="M777" s="59">
        <v>8716.9699999999993</v>
      </c>
      <c r="N777" s="59">
        <v>8661.94</v>
      </c>
      <c r="O777" s="59">
        <v>8661.94</v>
      </c>
      <c r="P777" s="59">
        <v>8661.94</v>
      </c>
      <c r="Q777" s="59">
        <v>8661.94</v>
      </c>
      <c r="R777" s="59">
        <v>8661.94</v>
      </c>
    </row>
    <row r="778" spans="2:18" x14ac:dyDescent="0.2">
      <c r="B778" s="4">
        <v>1998</v>
      </c>
      <c r="C778" s="59">
        <v>65755.02</v>
      </c>
      <c r="D778" s="59">
        <v>65623.259999999995</v>
      </c>
      <c r="E778" s="59">
        <v>54218.8</v>
      </c>
      <c r="F778" s="59">
        <v>49715.31</v>
      </c>
      <c r="G778" s="59">
        <v>50522.86</v>
      </c>
      <c r="H778" s="59">
        <v>49709.78</v>
      </c>
      <c r="I778" s="59">
        <v>40397.910000000003</v>
      </c>
      <c r="J778" s="59">
        <v>31251.75</v>
      </c>
      <c r="K778" s="59">
        <v>27699.4</v>
      </c>
      <c r="L778" s="59">
        <v>27188.11</v>
      </c>
      <c r="M778" s="59">
        <v>26582.45</v>
      </c>
      <c r="N778" s="59">
        <v>26582.45</v>
      </c>
      <c r="O778" s="59">
        <v>26582.45</v>
      </c>
      <c r="P778" s="59">
        <v>26564.23</v>
      </c>
      <c r="Q778" s="59">
        <v>26564.23</v>
      </c>
      <c r="R778" s="59">
        <v>26356.18</v>
      </c>
    </row>
    <row r="779" spans="2:18" x14ac:dyDescent="0.2">
      <c r="B779" s="4">
        <v>1997</v>
      </c>
      <c r="C779" s="59">
        <v>90631.47</v>
      </c>
      <c r="D779" s="59">
        <v>92492.51</v>
      </c>
      <c r="E779" s="59">
        <v>43891.46</v>
      </c>
      <c r="F779" s="59">
        <v>42871.21</v>
      </c>
      <c r="G779" s="59">
        <v>44552.43</v>
      </c>
      <c r="H779" s="59">
        <v>43759.199999999997</v>
      </c>
      <c r="I779" s="59">
        <v>42045.87</v>
      </c>
      <c r="J779" s="59">
        <v>42045.87</v>
      </c>
      <c r="K779" s="59">
        <v>41484.65</v>
      </c>
      <c r="L779" s="59">
        <v>41484.65</v>
      </c>
      <c r="M779" s="59">
        <v>41274.15</v>
      </c>
      <c r="N779" s="59">
        <v>41274.15</v>
      </c>
      <c r="O779" s="59">
        <v>41274.15</v>
      </c>
      <c r="P779" s="59">
        <v>41259.74</v>
      </c>
      <c r="Q779" s="59">
        <v>41259.74</v>
      </c>
      <c r="R779" s="59">
        <v>41259.74</v>
      </c>
    </row>
    <row r="780" spans="2:18" x14ac:dyDescent="0.2">
      <c r="B780" s="4">
        <v>1996</v>
      </c>
      <c r="C780" s="59">
        <v>144143.59</v>
      </c>
      <c r="D780" s="59">
        <v>144394.94</v>
      </c>
      <c r="E780" s="59">
        <v>129289.48</v>
      </c>
      <c r="F780" s="59">
        <v>125616.57</v>
      </c>
      <c r="G780" s="59">
        <v>130385.07</v>
      </c>
      <c r="H780" s="59">
        <v>128286.76</v>
      </c>
      <c r="I780" s="59">
        <v>128255.39</v>
      </c>
      <c r="J780" s="59">
        <v>126754.57</v>
      </c>
      <c r="K780" s="59">
        <v>121407.09</v>
      </c>
      <c r="L780" s="59">
        <v>119149.86</v>
      </c>
      <c r="M780" s="59">
        <v>119149.86</v>
      </c>
      <c r="N780" s="59">
        <v>112852.53</v>
      </c>
      <c r="O780" s="59">
        <v>112852.53</v>
      </c>
      <c r="P780" s="59">
        <v>112852.53</v>
      </c>
      <c r="Q780" s="59">
        <v>112852.53</v>
      </c>
      <c r="R780" s="59">
        <v>112852.53</v>
      </c>
    </row>
    <row r="781" spans="2:18" x14ac:dyDescent="0.2">
      <c r="B781" s="4">
        <v>1995</v>
      </c>
      <c r="C781" s="59">
        <v>12821.68</v>
      </c>
      <c r="D781" s="59">
        <v>12898.79</v>
      </c>
      <c r="E781" s="59">
        <v>8691.85</v>
      </c>
      <c r="F781" s="59">
        <v>8129.36</v>
      </c>
      <c r="G781" s="59">
        <v>8138.07</v>
      </c>
      <c r="H781" s="59">
        <v>8009.24</v>
      </c>
      <c r="I781" s="59">
        <v>7998.64</v>
      </c>
      <c r="J781" s="59">
        <v>5970.66</v>
      </c>
      <c r="K781" s="59">
        <v>4860.3500000000004</v>
      </c>
      <c r="L781" s="59">
        <v>4638.71</v>
      </c>
      <c r="M781" s="59">
        <v>4489.63</v>
      </c>
      <c r="N781" s="59">
        <v>4480.3</v>
      </c>
      <c r="O781" s="59">
        <v>4480.3</v>
      </c>
      <c r="P781" s="59">
        <v>4480.3</v>
      </c>
      <c r="Q781" s="59">
        <v>4480.3</v>
      </c>
      <c r="R781" s="59">
        <v>4211.6000000000004</v>
      </c>
    </row>
    <row r="782" spans="2:18" x14ac:dyDescent="0.2">
      <c r="B782" s="4">
        <v>1994</v>
      </c>
      <c r="C782" s="59">
        <v>14659.02</v>
      </c>
      <c r="D782" s="59">
        <v>11002.56</v>
      </c>
      <c r="E782" s="59">
        <v>9327.93</v>
      </c>
      <c r="F782" s="59">
        <v>8124.02</v>
      </c>
      <c r="G782" s="59">
        <v>8126.58</v>
      </c>
      <c r="H782" s="59">
        <v>7995.8</v>
      </c>
      <c r="I782" s="59">
        <v>7995.8</v>
      </c>
      <c r="J782" s="59">
        <v>7436.5</v>
      </c>
      <c r="K782" s="59">
        <v>7245.32</v>
      </c>
      <c r="L782" s="59">
        <v>5486.29</v>
      </c>
      <c r="M782" s="59">
        <v>5486.29</v>
      </c>
      <c r="N782" s="59">
        <v>1944.67</v>
      </c>
      <c r="O782" s="59">
        <v>1944.67</v>
      </c>
      <c r="P782" s="59">
        <v>1944.67</v>
      </c>
      <c r="Q782" s="59">
        <v>1944.67</v>
      </c>
      <c r="R782" s="59">
        <v>1944.67</v>
      </c>
    </row>
    <row r="783" spans="2:18" x14ac:dyDescent="0.2">
      <c r="B783" s="4">
        <v>1993</v>
      </c>
      <c r="C783" s="59">
        <v>25901.07</v>
      </c>
      <c r="D783" s="59">
        <v>25632.92</v>
      </c>
      <c r="E783" s="59">
        <v>10603.1</v>
      </c>
      <c r="F783" s="59">
        <v>6775.51</v>
      </c>
      <c r="G783" s="59">
        <v>6862.49</v>
      </c>
      <c r="H783" s="59">
        <v>6825.39</v>
      </c>
      <c r="I783" s="59">
        <v>6690.96</v>
      </c>
      <c r="J783" s="59">
        <v>6382.65</v>
      </c>
      <c r="K783" s="59">
        <v>5700.04</v>
      </c>
      <c r="L783" s="59">
        <v>5700.04</v>
      </c>
      <c r="M783" s="59">
        <v>2467.25</v>
      </c>
      <c r="N783" s="59">
        <v>1132.24</v>
      </c>
      <c r="O783" s="59">
        <v>1132.24</v>
      </c>
      <c r="P783" s="59">
        <v>1132.24</v>
      </c>
      <c r="Q783" s="59">
        <v>1132.24</v>
      </c>
      <c r="R783" s="59">
        <v>1132.24</v>
      </c>
    </row>
    <row r="784" spans="2:18" x14ac:dyDescent="0.2">
      <c r="B784" s="4">
        <v>1992</v>
      </c>
      <c r="C784" s="59">
        <v>19587.41</v>
      </c>
      <c r="D784" s="59">
        <v>18297.7</v>
      </c>
      <c r="E784" s="59">
        <v>11617.77</v>
      </c>
      <c r="F784" s="59">
        <v>10996.15</v>
      </c>
      <c r="G784" s="59">
        <v>11378.17</v>
      </c>
      <c r="H784" s="59">
        <v>11195.06</v>
      </c>
      <c r="I784" s="59">
        <v>11195.06</v>
      </c>
      <c r="J784" s="59">
        <v>6184.26</v>
      </c>
      <c r="K784" s="59">
        <v>5126.45</v>
      </c>
      <c r="L784" s="59">
        <v>4971.16</v>
      </c>
      <c r="M784" s="59">
        <v>4971.16</v>
      </c>
      <c r="N784" s="59">
        <v>4847.6899999999996</v>
      </c>
      <c r="O784" s="59">
        <v>4722.68</v>
      </c>
      <c r="P784" s="59">
        <v>4722.68</v>
      </c>
      <c r="Q784" s="59">
        <v>4722.68</v>
      </c>
      <c r="R784" s="59">
        <v>4646.99</v>
      </c>
    </row>
    <row r="785" spans="2:18" x14ac:dyDescent="0.2">
      <c r="B785" s="4">
        <v>1991</v>
      </c>
      <c r="C785" s="59">
        <v>10502</v>
      </c>
      <c r="D785" s="59">
        <v>9834.2099999999991</v>
      </c>
      <c r="E785" s="59">
        <v>8772.07</v>
      </c>
      <c r="F785" s="59">
        <v>8115.27</v>
      </c>
      <c r="G785" s="59">
        <v>8418.4</v>
      </c>
      <c r="H785" s="59">
        <v>7528.88</v>
      </c>
      <c r="I785" s="59">
        <v>7191.29</v>
      </c>
      <c r="J785" s="59">
        <v>5568.71</v>
      </c>
      <c r="K785" s="59">
        <v>5545.59</v>
      </c>
      <c r="L785" s="59">
        <v>5545.59</v>
      </c>
      <c r="M785" s="59">
        <v>4809.41</v>
      </c>
      <c r="N785" s="59">
        <v>4809.41</v>
      </c>
      <c r="O785" s="59">
        <v>4809.41</v>
      </c>
      <c r="P785" s="59">
        <v>4809.41</v>
      </c>
      <c r="Q785" s="59">
        <v>4580.7</v>
      </c>
      <c r="R785" s="59">
        <v>4557.95</v>
      </c>
    </row>
    <row r="786" spans="2:18" x14ac:dyDescent="0.2">
      <c r="B786" s="4">
        <v>1990</v>
      </c>
      <c r="C786" s="59">
        <v>6096.2</v>
      </c>
      <c r="D786" s="59">
        <v>4985.0200000000004</v>
      </c>
      <c r="E786" s="59">
        <v>3994.13</v>
      </c>
      <c r="F786" s="59">
        <v>3906.28</v>
      </c>
      <c r="G786" s="59">
        <v>1227.42</v>
      </c>
      <c r="H786" s="59">
        <v>1207.67</v>
      </c>
      <c r="I786" s="59">
        <v>1175.94</v>
      </c>
      <c r="J786" s="59">
        <v>783.78</v>
      </c>
      <c r="K786" s="59">
        <v>506.47</v>
      </c>
      <c r="L786" s="59">
        <v>486.8</v>
      </c>
      <c r="M786" s="59">
        <v>468.04</v>
      </c>
      <c r="N786" s="59">
        <v>468.04</v>
      </c>
      <c r="O786" s="59">
        <v>468.04</v>
      </c>
      <c r="P786" s="59">
        <v>468.04</v>
      </c>
      <c r="Q786" s="59">
        <v>468.04</v>
      </c>
      <c r="R786" s="59">
        <v>468.04</v>
      </c>
    </row>
    <row r="787" spans="2:18" x14ac:dyDescent="0.2">
      <c r="B787" s="4">
        <v>1989</v>
      </c>
      <c r="C787" s="59">
        <v>6772.23</v>
      </c>
      <c r="D787" s="59">
        <v>6957.87</v>
      </c>
      <c r="E787" s="59">
        <v>3185.15</v>
      </c>
      <c r="F787" s="59">
        <v>3115.09</v>
      </c>
      <c r="G787" s="59">
        <v>3187.03</v>
      </c>
      <c r="H787" s="59">
        <v>3135.74</v>
      </c>
      <c r="I787" s="59">
        <v>3135.74</v>
      </c>
      <c r="J787" s="59">
        <v>1764</v>
      </c>
      <c r="K787" s="59">
        <v>1377.37</v>
      </c>
      <c r="L787" s="59">
        <v>1270.67</v>
      </c>
      <c r="M787" s="59">
        <v>1234.23</v>
      </c>
      <c r="N787" s="59">
        <v>1234.23</v>
      </c>
      <c r="O787" s="59">
        <v>1234.23</v>
      </c>
      <c r="P787" s="59">
        <v>1234.23</v>
      </c>
      <c r="Q787" s="59">
        <v>1234.23</v>
      </c>
      <c r="R787" s="59">
        <v>1234.23</v>
      </c>
    </row>
    <row r="788" spans="2:18" x14ac:dyDescent="0.2">
      <c r="B788" s="4">
        <v>1988</v>
      </c>
      <c r="C788" s="59">
        <v>5761.51</v>
      </c>
      <c r="D788" s="59">
        <v>5918.85</v>
      </c>
      <c r="E788" s="59">
        <v>1929.72</v>
      </c>
      <c r="F788" s="59">
        <v>1848.62</v>
      </c>
      <c r="G788" s="59">
        <v>1907.01</v>
      </c>
      <c r="H788" s="59">
        <v>1876.32</v>
      </c>
      <c r="I788" s="59">
        <v>1876.32</v>
      </c>
      <c r="J788" s="59">
        <v>1732.81</v>
      </c>
      <c r="K788" s="59">
        <v>1600.01</v>
      </c>
      <c r="L788" s="59">
        <v>1600.01</v>
      </c>
      <c r="M788" s="59">
        <v>1600.01</v>
      </c>
      <c r="N788" s="59">
        <v>1600.01</v>
      </c>
      <c r="O788" s="59">
        <v>1600.01</v>
      </c>
      <c r="P788" s="59">
        <v>1600.01</v>
      </c>
      <c r="Q788" s="59">
        <v>1600.01</v>
      </c>
      <c r="R788" s="59">
        <v>1600.01</v>
      </c>
    </row>
    <row r="789" spans="2:18" x14ac:dyDescent="0.2">
      <c r="B789" s="4">
        <v>1987</v>
      </c>
      <c r="C789" s="59">
        <v>1123.43</v>
      </c>
      <c r="D789" s="59">
        <v>1097.21</v>
      </c>
      <c r="E789" s="59">
        <v>1186.93</v>
      </c>
      <c r="F789" s="59">
        <v>1160.82</v>
      </c>
      <c r="G789" s="59">
        <v>1206.3399999999999</v>
      </c>
      <c r="H789" s="59">
        <v>1186.93</v>
      </c>
      <c r="I789" s="59">
        <v>1186.93</v>
      </c>
      <c r="J789" s="59">
        <v>1183.03</v>
      </c>
      <c r="K789" s="59">
        <v>1141.33</v>
      </c>
      <c r="L789" s="59">
        <v>941.11</v>
      </c>
      <c r="M789" s="59">
        <v>941.11</v>
      </c>
      <c r="N789" s="59">
        <v>930.14</v>
      </c>
      <c r="O789" s="59">
        <v>930.14</v>
      </c>
      <c r="P789" s="59">
        <v>930.14</v>
      </c>
      <c r="Q789" s="59">
        <v>930.14</v>
      </c>
      <c r="R789" s="59">
        <v>930.14</v>
      </c>
    </row>
    <row r="790" spans="2:18" x14ac:dyDescent="0.2">
      <c r="B790" s="4">
        <v>1986</v>
      </c>
      <c r="C790" s="59">
        <v>1627.33</v>
      </c>
      <c r="D790" s="59">
        <v>1671.94</v>
      </c>
      <c r="E790" s="59">
        <v>1007.73</v>
      </c>
      <c r="F790" s="59">
        <v>985.56</v>
      </c>
      <c r="G790" s="59">
        <v>1024.21</v>
      </c>
      <c r="H790" s="59">
        <v>1007.73</v>
      </c>
      <c r="I790" s="59">
        <v>1007.73</v>
      </c>
      <c r="J790" s="59">
        <v>1007.73</v>
      </c>
      <c r="K790" s="59">
        <v>1007.73</v>
      </c>
      <c r="L790" s="59">
        <v>860.87</v>
      </c>
      <c r="M790" s="59">
        <v>860.87</v>
      </c>
      <c r="N790" s="59">
        <v>860.87</v>
      </c>
      <c r="O790" s="59">
        <v>860.87</v>
      </c>
      <c r="P790" s="59">
        <v>860.87</v>
      </c>
      <c r="Q790" s="59">
        <v>860.87</v>
      </c>
      <c r="R790" s="59">
        <v>860.87</v>
      </c>
    </row>
    <row r="791" spans="2:18" x14ac:dyDescent="0.2">
      <c r="B791" s="4">
        <v>1985</v>
      </c>
      <c r="C791" s="59">
        <v>10528.39</v>
      </c>
      <c r="D791" s="59">
        <v>10816.99</v>
      </c>
      <c r="E791" s="59">
        <v>7687</v>
      </c>
      <c r="F791" s="59">
        <v>6957.13</v>
      </c>
      <c r="G791" s="59">
        <v>7229.96</v>
      </c>
      <c r="H791" s="59">
        <v>7113.61</v>
      </c>
      <c r="I791" s="59">
        <v>2811.46</v>
      </c>
      <c r="J791" s="59">
        <v>2790.78</v>
      </c>
      <c r="K791" s="59">
        <v>2514.4299999999998</v>
      </c>
      <c r="L791" s="59">
        <v>2514.4299999999998</v>
      </c>
      <c r="M791" s="59">
        <v>2514.4299999999998</v>
      </c>
      <c r="N791" s="59">
        <v>2514.4299999999998</v>
      </c>
      <c r="O791" s="59">
        <v>2514.4299999999998</v>
      </c>
      <c r="P791" s="59">
        <v>2514.4299999999998</v>
      </c>
      <c r="Q791" s="59">
        <v>2514.4299999999998</v>
      </c>
      <c r="R791" s="59">
        <v>1957.65</v>
      </c>
    </row>
    <row r="792" spans="2:18" x14ac:dyDescent="0.2">
      <c r="B792" s="4">
        <v>1984</v>
      </c>
      <c r="C792" s="59"/>
      <c r="D792" s="59"/>
      <c r="E792" s="59">
        <v>266.10000000000002</v>
      </c>
      <c r="F792" s="59">
        <v>260.25</v>
      </c>
      <c r="G792" s="59">
        <v>270.45999999999998</v>
      </c>
      <c r="H792" s="59">
        <v>12.56</v>
      </c>
      <c r="I792" s="59">
        <v>12.56</v>
      </c>
      <c r="J792" s="59">
        <v>12.56</v>
      </c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>
        <v>1415.08</v>
      </c>
      <c r="D793" s="59">
        <v>1453.87</v>
      </c>
      <c r="E793" s="59">
        <v>1375.51</v>
      </c>
      <c r="F793" s="59">
        <v>1345.26</v>
      </c>
      <c r="G793" s="59">
        <v>1398.01</v>
      </c>
      <c r="H793" s="59">
        <v>1375.51</v>
      </c>
      <c r="I793" s="59">
        <v>1375.51</v>
      </c>
      <c r="J793" s="59">
        <v>1375.51</v>
      </c>
      <c r="K793" s="59">
        <v>1375.51</v>
      </c>
      <c r="L793" s="59">
        <v>1375.51</v>
      </c>
      <c r="M793" s="59">
        <v>1375.51</v>
      </c>
      <c r="N793" s="59">
        <v>1375.51</v>
      </c>
      <c r="O793" s="59">
        <v>1375.51</v>
      </c>
      <c r="P793" s="59">
        <v>1375.51</v>
      </c>
      <c r="Q793" s="59">
        <v>1375.51</v>
      </c>
      <c r="R793" s="59">
        <v>1375.51</v>
      </c>
    </row>
    <row r="794" spans="2:18" x14ac:dyDescent="0.2">
      <c r="B794" s="4">
        <v>1982</v>
      </c>
      <c r="C794" s="59">
        <v>8094.56</v>
      </c>
      <c r="D794" s="59">
        <v>8316.4500000000007</v>
      </c>
      <c r="E794" s="59">
        <v>3795.78</v>
      </c>
      <c r="F794" s="59">
        <v>3712.29</v>
      </c>
      <c r="G794" s="59">
        <v>3749.75</v>
      </c>
      <c r="H794" s="59">
        <v>3646.49</v>
      </c>
      <c r="I794" s="59">
        <v>3560.52</v>
      </c>
      <c r="J794" s="59">
        <v>3560.52</v>
      </c>
      <c r="K794" s="59">
        <v>2857.01</v>
      </c>
      <c r="L794" s="59">
        <v>2857.01</v>
      </c>
      <c r="M794" s="59">
        <v>2857.01</v>
      </c>
      <c r="N794" s="59">
        <v>2857.01</v>
      </c>
      <c r="O794" s="59">
        <v>2857.01</v>
      </c>
      <c r="P794" s="59">
        <v>2857.01</v>
      </c>
      <c r="Q794" s="59">
        <v>2857.01</v>
      </c>
      <c r="R794" s="59">
        <v>2857.01</v>
      </c>
    </row>
    <row r="795" spans="2:18" x14ac:dyDescent="0.2">
      <c r="B795" s="4">
        <v>1981</v>
      </c>
      <c r="C795" s="59">
        <v>1530.26</v>
      </c>
      <c r="D795" s="59">
        <v>1572.21</v>
      </c>
      <c r="E795" s="59">
        <v>1487.47</v>
      </c>
      <c r="F795" s="59">
        <v>1454.75</v>
      </c>
      <c r="G795" s="59">
        <v>1511.8</v>
      </c>
      <c r="H795" s="59">
        <v>1310.74</v>
      </c>
      <c r="I795" s="59">
        <v>577.27</v>
      </c>
      <c r="J795" s="59">
        <v>577.27</v>
      </c>
      <c r="K795" s="59">
        <v>577.27</v>
      </c>
      <c r="L795" s="59">
        <v>577.27</v>
      </c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>
        <v>44726.83</v>
      </c>
      <c r="D796" s="59">
        <v>45952.9</v>
      </c>
      <c r="E796" s="59">
        <v>43147.73</v>
      </c>
      <c r="F796" s="59">
        <v>42198.62</v>
      </c>
      <c r="G796" s="59">
        <v>43853.47</v>
      </c>
      <c r="H796" s="59">
        <v>43147.73</v>
      </c>
      <c r="I796" s="59">
        <v>43147.73</v>
      </c>
      <c r="J796" s="59">
        <v>43041.35</v>
      </c>
      <c r="K796" s="59">
        <v>43041.35</v>
      </c>
      <c r="L796" s="59">
        <v>42580.72</v>
      </c>
      <c r="M796" s="59">
        <v>42580.72</v>
      </c>
      <c r="N796" s="59">
        <v>42580.72</v>
      </c>
      <c r="O796" s="59">
        <v>42562.99</v>
      </c>
      <c r="P796" s="59">
        <v>42562.99</v>
      </c>
      <c r="Q796" s="59">
        <v>42562.99</v>
      </c>
      <c r="R796" s="59">
        <v>42562.99</v>
      </c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>
        <v>31.73</v>
      </c>
      <c r="F806" s="59">
        <v>31.03</v>
      </c>
      <c r="G806" s="59">
        <v>32.25</v>
      </c>
      <c r="H806" s="59">
        <v>31.73</v>
      </c>
      <c r="I806" s="59">
        <v>31.73</v>
      </c>
      <c r="J806" s="59">
        <v>31.73</v>
      </c>
      <c r="K806" s="59">
        <v>31.73</v>
      </c>
      <c r="L806" s="59">
        <v>31.73</v>
      </c>
      <c r="M806" s="59">
        <v>31.73</v>
      </c>
      <c r="N806" s="59">
        <v>31.73</v>
      </c>
      <c r="O806" s="59">
        <v>31.73</v>
      </c>
      <c r="P806" s="59">
        <v>31.73</v>
      </c>
      <c r="Q806" s="59">
        <v>31.73</v>
      </c>
      <c r="R806" s="59">
        <v>31.73</v>
      </c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1824289.2899999998</v>
      </c>
      <c r="E847" s="6">
        <f>SUM(E768:E846)</f>
        <v>1548563.6899999997</v>
      </c>
      <c r="F847" s="6">
        <f>SUM(F767:F846)</f>
        <v>1480209.2600000007</v>
      </c>
      <c r="G847" s="6">
        <f>SUM(G766:G846)</f>
        <v>1546768.25</v>
      </c>
      <c r="H847" s="6">
        <f>SUM(H760:H846)</f>
        <v>1555324.7500000002</v>
      </c>
      <c r="I847" s="6">
        <f>SUM(I760:I846)</f>
        <v>1444469.91</v>
      </c>
      <c r="J847" s="6">
        <f t="shared" ref="J847:L847" si="8">SUM(J760:J846)</f>
        <v>1351747.0800000003</v>
      </c>
      <c r="K847" s="6">
        <f>SUM(K760:K846)</f>
        <v>1326179.2100000004</v>
      </c>
      <c r="L847" s="6">
        <f t="shared" si="8"/>
        <v>1360860.7900000005</v>
      </c>
      <c r="M847" s="6">
        <f>SUM(M760:M846)</f>
        <v>1394643.3499999999</v>
      </c>
      <c r="N847" s="13">
        <f>SUM(N756:N846)</f>
        <v>1516863.6599999995</v>
      </c>
      <c r="O847" s="13">
        <f>SUM(O756:O846)</f>
        <v>1590905.0699999996</v>
      </c>
      <c r="P847" s="13">
        <f>SUM(P756:P846)</f>
        <v>1635897.3399999996</v>
      </c>
      <c r="Q847" s="13">
        <f>SUM(Q756:Q846)</f>
        <v>1822585.3399999996</v>
      </c>
      <c r="R847" s="13">
        <f>SUM(R755:R846)</f>
        <v>1515355.0899999999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297107.03999999998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436073.55</v>
      </c>
      <c r="R850" s="59">
        <v>435449.02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275124.18</v>
      </c>
      <c r="Q851" s="59">
        <v>275124.18</v>
      </c>
      <c r="R851" s="59">
        <v>236380.57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221079.55</v>
      </c>
      <c r="P852" s="59">
        <v>221079.55</v>
      </c>
      <c r="Q852" s="59">
        <v>221079.55</v>
      </c>
      <c r="R852" s="59">
        <v>220487.37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322135.05</v>
      </c>
      <c r="O853" s="59">
        <v>322135.05</v>
      </c>
      <c r="P853" s="59">
        <v>322135.05</v>
      </c>
      <c r="Q853" s="59">
        <v>322135.05</v>
      </c>
      <c r="R853" s="59">
        <v>175653.81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664181.78</v>
      </c>
      <c r="N854" s="59">
        <v>273745.65999999997</v>
      </c>
      <c r="O854" s="59">
        <v>273745.65999999997</v>
      </c>
      <c r="P854" s="59">
        <v>273745.65999999997</v>
      </c>
      <c r="Q854" s="59">
        <v>273745.65999999997</v>
      </c>
      <c r="R854" s="59">
        <v>273745.65999999997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175239.64</v>
      </c>
      <c r="M855" s="59">
        <v>175239.64</v>
      </c>
      <c r="N855" s="59">
        <v>174379.41</v>
      </c>
      <c r="O855" s="59">
        <v>174379.41</v>
      </c>
      <c r="P855" s="59">
        <v>174379.41</v>
      </c>
      <c r="Q855" s="59">
        <v>174379.41</v>
      </c>
      <c r="R855" s="59">
        <v>173481.81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531756.79</v>
      </c>
      <c r="L856" s="59">
        <v>531756.79</v>
      </c>
      <c r="M856" s="59">
        <v>528493</v>
      </c>
      <c r="N856" s="59">
        <v>520109.06</v>
      </c>
      <c r="O856" s="59">
        <v>520109.06</v>
      </c>
      <c r="P856" s="59">
        <v>520109.06</v>
      </c>
      <c r="Q856" s="59">
        <v>520109.06</v>
      </c>
      <c r="R856" s="59">
        <v>512109.41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483896.58</v>
      </c>
      <c r="K857" s="59">
        <v>483896.58</v>
      </c>
      <c r="L857" s="59">
        <v>483896.58</v>
      </c>
      <c r="M857" s="59">
        <v>483896.58</v>
      </c>
      <c r="N857" s="59">
        <v>483896.58</v>
      </c>
      <c r="O857" s="59">
        <v>483896.58</v>
      </c>
      <c r="P857" s="59">
        <v>483896.58</v>
      </c>
      <c r="Q857" s="59">
        <v>483896.58</v>
      </c>
      <c r="R857" s="59">
        <v>483896.58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551531.13</v>
      </c>
      <c r="J858" s="59">
        <v>550911.46</v>
      </c>
      <c r="K858" s="59">
        <v>550911.46</v>
      </c>
      <c r="L858" s="59">
        <v>550911.46</v>
      </c>
      <c r="M858" s="59">
        <v>549191.65</v>
      </c>
      <c r="N858" s="59">
        <v>546837.6</v>
      </c>
      <c r="O858" s="59">
        <v>546837.6</v>
      </c>
      <c r="P858" s="59">
        <v>546837.6</v>
      </c>
      <c r="Q858" s="59">
        <v>546837.6</v>
      </c>
      <c r="R858" s="59">
        <v>546837.6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1059264.42</v>
      </c>
      <c r="I859" s="59">
        <v>1047986.7</v>
      </c>
      <c r="J859" s="59">
        <v>1047986.7</v>
      </c>
      <c r="K859" s="59">
        <v>1047894</v>
      </c>
      <c r="L859" s="59">
        <v>1047894</v>
      </c>
      <c r="M859" s="59">
        <v>1044608.66</v>
      </c>
      <c r="N859" s="59">
        <v>1032519.92</v>
      </c>
      <c r="O859" s="59">
        <v>1032519.92</v>
      </c>
      <c r="P859" s="59">
        <v>1008975.87</v>
      </c>
      <c r="Q859" s="59">
        <v>1008975.87</v>
      </c>
      <c r="R859" s="59">
        <v>1008975.87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198224.71</v>
      </c>
      <c r="H860" s="59">
        <v>195758.82</v>
      </c>
      <c r="I860" s="59">
        <v>195758.82</v>
      </c>
      <c r="J860" s="59">
        <v>195758.82</v>
      </c>
      <c r="K860" s="59">
        <v>192000.06</v>
      </c>
      <c r="L860" s="59">
        <v>192000.06</v>
      </c>
      <c r="M860" s="59">
        <v>190280.25</v>
      </c>
      <c r="N860" s="59">
        <v>181484.64</v>
      </c>
      <c r="O860" s="59">
        <v>181484.64</v>
      </c>
      <c r="P860" s="59">
        <v>181484.64</v>
      </c>
      <c r="Q860" s="59">
        <v>181484.64</v>
      </c>
      <c r="R860" s="59">
        <v>180739.98</v>
      </c>
    </row>
    <row r="861" spans="1:18" x14ac:dyDescent="0.2">
      <c r="B861" s="4">
        <v>2009</v>
      </c>
      <c r="C861" s="28"/>
      <c r="D861" s="28"/>
      <c r="E861" s="28"/>
      <c r="F861" s="59">
        <v>292557.51</v>
      </c>
      <c r="G861" s="59">
        <v>302515.78000000003</v>
      </c>
      <c r="H861" s="59">
        <v>298268.87</v>
      </c>
      <c r="I861" s="59">
        <v>298268.87</v>
      </c>
      <c r="J861" s="59">
        <v>293461.3</v>
      </c>
      <c r="K861" s="59">
        <v>290150.84999999998</v>
      </c>
      <c r="L861" s="59">
        <v>290150.84999999998</v>
      </c>
      <c r="M861" s="59">
        <v>206769.12</v>
      </c>
      <c r="N861" s="59">
        <v>206769.12</v>
      </c>
      <c r="O861" s="59">
        <v>206769.12</v>
      </c>
      <c r="P861" s="59">
        <v>206769.12</v>
      </c>
      <c r="Q861" s="59">
        <v>206769.12</v>
      </c>
      <c r="R861" s="59">
        <v>189263.96</v>
      </c>
    </row>
    <row r="862" spans="1:18" x14ac:dyDescent="0.2">
      <c r="B862" s="4">
        <v>2008</v>
      </c>
      <c r="C862" s="28"/>
      <c r="D862" s="28"/>
      <c r="E862" s="59">
        <v>263736.40000000002</v>
      </c>
      <c r="F862" s="59">
        <v>260881.86</v>
      </c>
      <c r="G862" s="59">
        <v>265859</v>
      </c>
      <c r="H862" s="59">
        <v>263736.40000000002</v>
      </c>
      <c r="I862" s="59">
        <v>263736.40000000002</v>
      </c>
      <c r="J862" s="59">
        <v>249614.45</v>
      </c>
      <c r="K862" s="59">
        <v>247802.8</v>
      </c>
      <c r="L862" s="59">
        <v>247802.8</v>
      </c>
      <c r="M862" s="59">
        <v>247802.8</v>
      </c>
      <c r="N862" s="59">
        <v>219612.1</v>
      </c>
      <c r="O862" s="59">
        <v>219612.1</v>
      </c>
      <c r="P862" s="59">
        <v>219612.1</v>
      </c>
      <c r="Q862" s="59">
        <v>219612.1</v>
      </c>
      <c r="R862" s="59">
        <v>219612.1</v>
      </c>
    </row>
    <row r="863" spans="1:18" x14ac:dyDescent="0.2">
      <c r="B863" s="4">
        <v>2007</v>
      </c>
      <c r="C863" s="28"/>
      <c r="D863" s="59">
        <v>77514.320000000007</v>
      </c>
      <c r="E863" s="59">
        <v>71190.789999999994</v>
      </c>
      <c r="F863" s="59">
        <v>69624.84</v>
      </c>
      <c r="G863" s="59">
        <v>72355.22</v>
      </c>
      <c r="H863" s="59">
        <v>71190.789999999994</v>
      </c>
      <c r="I863" s="59">
        <v>71190.789999999994</v>
      </c>
      <c r="J863" s="59">
        <v>70571.28</v>
      </c>
      <c r="K863" s="59">
        <v>68861.22</v>
      </c>
      <c r="L863" s="59">
        <v>68861.22</v>
      </c>
      <c r="M863" s="59">
        <v>68861.22</v>
      </c>
      <c r="N863" s="59">
        <v>68364.78</v>
      </c>
      <c r="O863" s="59">
        <v>68364.78</v>
      </c>
      <c r="P863" s="59">
        <v>68364.78</v>
      </c>
      <c r="Q863" s="59">
        <v>68364.78</v>
      </c>
      <c r="R863" s="59">
        <v>68364.78</v>
      </c>
    </row>
    <row r="864" spans="1:18" x14ac:dyDescent="0.2">
      <c r="B864" s="4">
        <v>2006</v>
      </c>
      <c r="C864" s="59">
        <v>85895.95</v>
      </c>
      <c r="D864" s="59">
        <v>88250.55</v>
      </c>
      <c r="E864" s="59">
        <v>85413.88</v>
      </c>
      <c r="F864" s="59">
        <v>83535.06</v>
      </c>
      <c r="G864" s="59">
        <v>86670.39</v>
      </c>
      <c r="H864" s="59">
        <v>85275.58</v>
      </c>
      <c r="I864" s="59">
        <v>85275.58</v>
      </c>
      <c r="J864" s="59">
        <v>82766.02</v>
      </c>
      <c r="K864" s="59">
        <v>78751.95</v>
      </c>
      <c r="L864" s="59">
        <v>78751.95</v>
      </c>
      <c r="M864" s="59">
        <v>61021.95</v>
      </c>
      <c r="N864" s="59">
        <v>59976.32</v>
      </c>
      <c r="O864" s="59">
        <v>59976.32</v>
      </c>
      <c r="P864" s="59">
        <v>59976.32</v>
      </c>
      <c r="Q864" s="59">
        <v>59976.32</v>
      </c>
      <c r="R864" s="59">
        <v>59976.32</v>
      </c>
    </row>
    <row r="865" spans="2:18" x14ac:dyDescent="0.2">
      <c r="B865" s="4">
        <v>2005</v>
      </c>
      <c r="C865" s="59">
        <v>68488.97</v>
      </c>
      <c r="D865" s="59">
        <v>70366.41</v>
      </c>
      <c r="E865" s="59">
        <v>68134.22</v>
      </c>
      <c r="F865" s="59">
        <v>66635.5</v>
      </c>
      <c r="G865" s="59">
        <v>69248.66</v>
      </c>
      <c r="H865" s="59">
        <v>65442.720000000001</v>
      </c>
      <c r="I865" s="59">
        <v>65442.720000000001</v>
      </c>
      <c r="J865" s="59">
        <v>63549.16</v>
      </c>
      <c r="K865" s="59">
        <v>62371</v>
      </c>
      <c r="L865" s="59">
        <v>62371</v>
      </c>
      <c r="M865" s="59">
        <v>60066.1</v>
      </c>
      <c r="N865" s="59">
        <v>52974.1</v>
      </c>
      <c r="O865" s="59">
        <v>52974.1</v>
      </c>
      <c r="P865" s="59">
        <v>52974.1</v>
      </c>
      <c r="Q865" s="59">
        <v>52974.1</v>
      </c>
      <c r="R865" s="59">
        <v>48399.09</v>
      </c>
    </row>
    <row r="866" spans="2:18" x14ac:dyDescent="0.2">
      <c r="B866" s="4">
        <v>2004</v>
      </c>
      <c r="C866" s="59">
        <v>56422.96</v>
      </c>
      <c r="D866" s="59">
        <v>57969.64</v>
      </c>
      <c r="E866" s="59">
        <v>49287.86</v>
      </c>
      <c r="F866" s="59">
        <v>48203.69</v>
      </c>
      <c r="G866" s="59">
        <v>49404.71</v>
      </c>
      <c r="H866" s="59">
        <v>48609.62</v>
      </c>
      <c r="I866" s="59">
        <v>47976.49</v>
      </c>
      <c r="J866" s="59">
        <v>46982.54</v>
      </c>
      <c r="K866" s="59">
        <v>43429.45</v>
      </c>
      <c r="L866" s="59">
        <v>43429.45</v>
      </c>
      <c r="M866" s="59">
        <v>43429.45</v>
      </c>
      <c r="N866" s="59">
        <v>38819.06</v>
      </c>
      <c r="O866" s="59">
        <v>38819.06</v>
      </c>
      <c r="P866" s="59">
        <v>38819.06</v>
      </c>
      <c r="Q866" s="59">
        <v>38819.06</v>
      </c>
      <c r="R866" s="59">
        <v>38040.720000000001</v>
      </c>
    </row>
    <row r="867" spans="2:18" x14ac:dyDescent="0.2">
      <c r="B867" s="4">
        <v>2003</v>
      </c>
      <c r="C867" s="59">
        <v>66331.22</v>
      </c>
      <c r="D867" s="59">
        <v>68149.509999999995</v>
      </c>
      <c r="E867" s="59">
        <v>56123.96</v>
      </c>
      <c r="F867" s="59">
        <v>54889.42</v>
      </c>
      <c r="G867" s="59">
        <v>49150.99</v>
      </c>
      <c r="H867" s="59">
        <v>48360</v>
      </c>
      <c r="I867" s="59">
        <v>44480.41</v>
      </c>
      <c r="J867" s="59">
        <v>43006.32</v>
      </c>
      <c r="K867" s="59">
        <v>40676.42</v>
      </c>
      <c r="L867" s="59">
        <v>40676.42</v>
      </c>
      <c r="M867" s="59">
        <v>40676.42</v>
      </c>
      <c r="N867" s="59">
        <v>23655.62</v>
      </c>
      <c r="O867" s="59">
        <v>23655.62</v>
      </c>
      <c r="P867" s="59">
        <v>23655.62</v>
      </c>
      <c r="Q867" s="59">
        <v>23655.62</v>
      </c>
      <c r="R867" s="59">
        <v>23422.47</v>
      </c>
    </row>
    <row r="868" spans="2:18" x14ac:dyDescent="0.2">
      <c r="B868" s="4">
        <v>2002</v>
      </c>
      <c r="C868" s="59">
        <v>57192.01</v>
      </c>
      <c r="D868" s="59">
        <v>58759.77</v>
      </c>
      <c r="E868" s="59">
        <v>44633.98</v>
      </c>
      <c r="F868" s="59">
        <v>43652.18</v>
      </c>
      <c r="G868" s="59">
        <v>45364.03</v>
      </c>
      <c r="H868" s="59">
        <v>44633.98</v>
      </c>
      <c r="I868" s="59">
        <v>43366.7</v>
      </c>
      <c r="J868" s="59">
        <v>41071.46</v>
      </c>
      <c r="K868" s="59">
        <v>40045.07</v>
      </c>
      <c r="L868" s="59">
        <v>40045.07</v>
      </c>
      <c r="M868" s="59">
        <v>40045.07</v>
      </c>
      <c r="N868" s="59">
        <v>32758.39</v>
      </c>
      <c r="O868" s="59">
        <v>32758.39</v>
      </c>
      <c r="P868" s="59">
        <v>32758.39</v>
      </c>
      <c r="Q868" s="59">
        <v>32758.39</v>
      </c>
      <c r="R868" s="59">
        <v>32758.39</v>
      </c>
    </row>
    <row r="869" spans="2:18" x14ac:dyDescent="0.2">
      <c r="B869" s="4">
        <v>2001</v>
      </c>
      <c r="C869" s="59">
        <v>244713.83</v>
      </c>
      <c r="D869" s="59">
        <v>250908.89</v>
      </c>
      <c r="E869" s="59">
        <v>204884.26</v>
      </c>
      <c r="F869" s="59">
        <v>198956.34</v>
      </c>
      <c r="G869" s="59">
        <v>206758.55</v>
      </c>
      <c r="H869" s="59">
        <v>203431.13</v>
      </c>
      <c r="I869" s="59">
        <v>196072.02</v>
      </c>
      <c r="J869" s="59">
        <v>190973.86</v>
      </c>
      <c r="K869" s="59">
        <v>190831.17</v>
      </c>
      <c r="L869" s="59">
        <v>190831.17</v>
      </c>
      <c r="M869" s="59">
        <v>190831.17</v>
      </c>
      <c r="N869" s="59">
        <v>176145.54</v>
      </c>
      <c r="O869" s="59">
        <v>176145.54</v>
      </c>
      <c r="P869" s="59">
        <v>176145.54</v>
      </c>
      <c r="Q869" s="59">
        <v>176145.54</v>
      </c>
      <c r="R869" s="59">
        <v>176145.54</v>
      </c>
    </row>
    <row r="870" spans="2:18" x14ac:dyDescent="0.2">
      <c r="B870" s="4">
        <v>2000</v>
      </c>
      <c r="C870" s="59">
        <v>67473.89</v>
      </c>
      <c r="D870" s="59">
        <v>69323.5</v>
      </c>
      <c r="E870" s="59">
        <v>65587.28</v>
      </c>
      <c r="F870" s="59">
        <v>64144.59</v>
      </c>
      <c r="G870" s="59">
        <v>66660.06</v>
      </c>
      <c r="H870" s="59">
        <v>65587.28</v>
      </c>
      <c r="I870" s="59">
        <v>50173.72</v>
      </c>
      <c r="J870" s="59">
        <v>48404.19</v>
      </c>
      <c r="K870" s="59">
        <v>47342.22</v>
      </c>
      <c r="L870" s="59">
        <v>47342.22</v>
      </c>
      <c r="M870" s="59">
        <v>47342.22</v>
      </c>
      <c r="N870" s="59">
        <v>47342.22</v>
      </c>
      <c r="O870" s="59">
        <v>47342.22</v>
      </c>
      <c r="P870" s="59">
        <v>47342.22</v>
      </c>
      <c r="Q870" s="59">
        <v>47342.22</v>
      </c>
      <c r="R870" s="59">
        <v>47342.22</v>
      </c>
    </row>
    <row r="871" spans="2:18" x14ac:dyDescent="0.2">
      <c r="B871" s="4">
        <v>1999</v>
      </c>
      <c r="C871" s="59">
        <v>78149.429999999993</v>
      </c>
      <c r="D871" s="59">
        <v>80291.69</v>
      </c>
      <c r="E871" s="59">
        <v>2262.31</v>
      </c>
      <c r="F871" s="59">
        <v>2212.5500000000002</v>
      </c>
      <c r="G871" s="59">
        <v>2299.3200000000002</v>
      </c>
      <c r="H871" s="59">
        <v>2262.31</v>
      </c>
      <c r="I871" s="59">
        <v>2262.31</v>
      </c>
      <c r="J871" s="59">
        <v>2262.31</v>
      </c>
      <c r="K871" s="59">
        <v>1681.32</v>
      </c>
      <c r="L871" s="59">
        <v>1681.32</v>
      </c>
      <c r="M871" s="59">
        <v>1681.32</v>
      </c>
      <c r="N871" s="59">
        <v>1681.32</v>
      </c>
      <c r="O871" s="59">
        <v>1681.32</v>
      </c>
      <c r="P871" s="59">
        <v>1681.32</v>
      </c>
      <c r="Q871" s="59">
        <v>1681.32</v>
      </c>
      <c r="R871" s="59">
        <v>1681.32</v>
      </c>
    </row>
    <row r="872" spans="2:18" x14ac:dyDescent="0.2">
      <c r="B872" s="4">
        <v>1998</v>
      </c>
      <c r="C872" s="59">
        <v>17571.79</v>
      </c>
      <c r="D872" s="59">
        <v>18053.48</v>
      </c>
      <c r="E872" s="59">
        <v>3008.38</v>
      </c>
      <c r="F872" s="59">
        <v>2942.2</v>
      </c>
      <c r="G872" s="59">
        <v>3057.58</v>
      </c>
      <c r="H872" s="59">
        <v>3008.38</v>
      </c>
      <c r="I872" s="59">
        <v>3008.38</v>
      </c>
      <c r="J872" s="59">
        <v>3008.38</v>
      </c>
      <c r="K872" s="59">
        <v>3008.38</v>
      </c>
      <c r="L872" s="59">
        <v>3008.38</v>
      </c>
      <c r="M872" s="59">
        <v>3008.38</v>
      </c>
      <c r="N872" s="59">
        <v>3008.38</v>
      </c>
      <c r="O872" s="59">
        <v>3008.38</v>
      </c>
      <c r="P872" s="59">
        <v>3008.38</v>
      </c>
      <c r="Q872" s="59">
        <v>3008.38</v>
      </c>
      <c r="R872" s="59">
        <v>3008.38</v>
      </c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>
        <v>1119.1199999999999</v>
      </c>
      <c r="D875" s="59">
        <v>1149.79</v>
      </c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>
        <v>2075.4899999999998</v>
      </c>
      <c r="D877" s="59">
        <v>2132.39</v>
      </c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>
        <v>4662.9799999999996</v>
      </c>
      <c r="D878" s="59">
        <v>4790.8</v>
      </c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>
        <v>1847.47</v>
      </c>
      <c r="D881" s="59">
        <v>1898.12</v>
      </c>
      <c r="E881" s="59">
        <v>1510.26</v>
      </c>
      <c r="F881" s="59">
        <v>1477.04</v>
      </c>
      <c r="G881" s="59">
        <v>1534.97</v>
      </c>
      <c r="H881" s="59">
        <v>1510.26</v>
      </c>
      <c r="I881" s="59">
        <v>1510.26</v>
      </c>
      <c r="J881" s="59">
        <v>1510.26</v>
      </c>
      <c r="K881" s="59">
        <v>1510.26</v>
      </c>
      <c r="L881" s="59">
        <v>1510.26</v>
      </c>
      <c r="M881" s="59">
        <v>1510.26</v>
      </c>
      <c r="N881" s="59">
        <v>1510.26</v>
      </c>
      <c r="O881" s="59">
        <v>1510.26</v>
      </c>
      <c r="P881" s="59">
        <v>1510.26</v>
      </c>
      <c r="Q881" s="59">
        <v>1510.26</v>
      </c>
      <c r="R881" s="59">
        <v>1510.26</v>
      </c>
    </row>
    <row r="882" spans="2:18" x14ac:dyDescent="0.2">
      <c r="B882" s="4">
        <v>1988</v>
      </c>
      <c r="C882" s="59">
        <v>4662.9799999999996</v>
      </c>
      <c r="D882" s="59">
        <v>4790.8</v>
      </c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854349.66000000015</v>
      </c>
      <c r="E941" s="6">
        <f>SUM(E862:E940)</f>
        <v>915773.58000000007</v>
      </c>
      <c r="F941" s="6">
        <f>SUM(F861:F940)</f>
        <v>1189712.7800000003</v>
      </c>
      <c r="G941" s="6">
        <f>SUM(G860:G940)</f>
        <v>1419103.9700000002</v>
      </c>
      <c r="H941" s="6">
        <f>SUM(H854:H940)</f>
        <v>2456340.5599999991</v>
      </c>
      <c r="I941" s="6">
        <f>SUM(I854:I940)</f>
        <v>2968041.3000000007</v>
      </c>
      <c r="J941" s="6">
        <f t="shared" ref="J941:L941" si="9">SUM(J854:J940)</f>
        <v>3415735.0899999994</v>
      </c>
      <c r="K941" s="6">
        <f>SUM(K854:K940)</f>
        <v>3922921</v>
      </c>
      <c r="L941" s="6">
        <f t="shared" si="9"/>
        <v>4098160.6399999997</v>
      </c>
      <c r="M941" s="6">
        <f>SUM(M854:M940)</f>
        <v>4648937.04</v>
      </c>
      <c r="N941" s="13">
        <f>SUM(N850:N940)</f>
        <v>4467725.129999999</v>
      </c>
      <c r="O941" s="13">
        <f>SUM(O850:O940)</f>
        <v>4688804.68</v>
      </c>
      <c r="P941" s="13">
        <f>SUM(P850:P940)</f>
        <v>4940384.8099999987</v>
      </c>
      <c r="Q941" s="13">
        <f>SUM(Q850:Q940)</f>
        <v>5376458.3599999985</v>
      </c>
      <c r="R941" s="13">
        <f>SUM(R849:R940)</f>
        <v>5454390.2699999996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5007.54</v>
      </c>
      <c r="R944" s="59">
        <v>5007.54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366.43</v>
      </c>
      <c r="Q945" s="59">
        <v>366.43</v>
      </c>
      <c r="R945" s="59">
        <v>366.43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7419.46</v>
      </c>
      <c r="P946" s="59">
        <v>7419.46</v>
      </c>
      <c r="Q946" s="59">
        <v>7419.46</v>
      </c>
      <c r="R946" s="59">
        <v>7419.46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6020.47</v>
      </c>
      <c r="O947" s="59">
        <v>6020.47</v>
      </c>
      <c r="P947" s="59">
        <v>6020.47</v>
      </c>
      <c r="Q947" s="59">
        <v>6020.47</v>
      </c>
      <c r="R947" s="59">
        <v>6020.47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633.17999999999995</v>
      </c>
      <c r="M949" s="59">
        <v>633.17999999999995</v>
      </c>
      <c r="N949" s="59">
        <v>633.17999999999995</v>
      </c>
      <c r="O949" s="59">
        <v>633.17999999999995</v>
      </c>
      <c r="P949" s="59">
        <v>314.33999999999997</v>
      </c>
      <c r="Q949" s="59">
        <v>314.33999999999997</v>
      </c>
      <c r="R949" s="59">
        <v>314.33999999999997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2533.5500000000002</v>
      </c>
      <c r="L950" s="59">
        <v>2533.5500000000002</v>
      </c>
      <c r="M950" s="59">
        <v>2533.5500000000002</v>
      </c>
      <c r="N950" s="59">
        <v>2533.5500000000002</v>
      </c>
      <c r="O950" s="59">
        <v>2533.5500000000002</v>
      </c>
      <c r="P950" s="59">
        <v>2533.5500000000002</v>
      </c>
      <c r="Q950" s="59">
        <v>2533.5500000000002</v>
      </c>
      <c r="R950" s="59">
        <v>2533.5500000000002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9770.6299999999992</v>
      </c>
      <c r="K951" s="59">
        <v>9770.6299999999992</v>
      </c>
      <c r="L951" s="59">
        <v>9770.6299999999992</v>
      </c>
      <c r="M951" s="59">
        <v>9770.6299999999992</v>
      </c>
      <c r="N951" s="59">
        <v>9770.6299999999992</v>
      </c>
      <c r="O951" s="59">
        <v>9770.6299999999992</v>
      </c>
      <c r="P951" s="59">
        <v>9770.6299999999992</v>
      </c>
      <c r="Q951" s="59">
        <v>9770.6299999999992</v>
      </c>
      <c r="R951" s="59">
        <v>9770.6299999999992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7368.86</v>
      </c>
      <c r="J952" s="59">
        <v>7368.86</v>
      </c>
      <c r="K952" s="59">
        <v>7368.86</v>
      </c>
      <c r="L952" s="59">
        <v>7368.86</v>
      </c>
      <c r="M952" s="59">
        <v>7368.86</v>
      </c>
      <c r="N952" s="59">
        <v>7368.86</v>
      </c>
      <c r="O952" s="59">
        <v>7368.86</v>
      </c>
      <c r="P952" s="59">
        <v>7368.86</v>
      </c>
      <c r="Q952" s="59">
        <v>7368.86</v>
      </c>
      <c r="R952" s="59">
        <v>7368.86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18516.77</v>
      </c>
      <c r="I953" s="59">
        <v>18516.77</v>
      </c>
      <c r="J953" s="59">
        <v>18516.77</v>
      </c>
      <c r="K953" s="59">
        <v>18212.47</v>
      </c>
      <c r="L953" s="59">
        <v>18212.47</v>
      </c>
      <c r="M953" s="59">
        <v>15673.04</v>
      </c>
      <c r="N953" s="59">
        <v>15673.04</v>
      </c>
      <c r="O953" s="59">
        <v>15673.04</v>
      </c>
      <c r="P953" s="59">
        <v>15673.04</v>
      </c>
      <c r="Q953" s="59">
        <v>13437.09</v>
      </c>
      <c r="R953" s="59">
        <v>13437.09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485.03</v>
      </c>
      <c r="E957" s="59">
        <v>458.89</v>
      </c>
      <c r="F957" s="59">
        <v>448.79</v>
      </c>
      <c r="G957" s="59">
        <v>466.39</v>
      </c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>
        <v>22.16</v>
      </c>
      <c r="D958" s="59">
        <v>22.77</v>
      </c>
      <c r="E958" s="59">
        <v>21.54</v>
      </c>
      <c r="F958" s="59">
        <v>21.06</v>
      </c>
      <c r="G958" s="59">
        <v>21.89</v>
      </c>
      <c r="H958" s="59">
        <v>21.54</v>
      </c>
      <c r="I958" s="59">
        <v>21.54</v>
      </c>
      <c r="J958" s="59">
        <v>21.54</v>
      </c>
      <c r="K958" s="59">
        <v>21.54</v>
      </c>
      <c r="L958" s="59">
        <v>21.54</v>
      </c>
      <c r="M958" s="59">
        <v>21.54</v>
      </c>
      <c r="N958" s="59">
        <v>21.54</v>
      </c>
      <c r="O958" s="59">
        <v>21.54</v>
      </c>
      <c r="P958" s="59">
        <v>21.54</v>
      </c>
      <c r="Q958" s="59">
        <v>21.54</v>
      </c>
      <c r="R958" s="59">
        <v>21.54</v>
      </c>
    </row>
    <row r="959" spans="2:18" x14ac:dyDescent="0.2">
      <c r="B959" s="4">
        <v>2005</v>
      </c>
      <c r="C959" s="59">
        <v>8574.1200000000008</v>
      </c>
      <c r="D959" s="59">
        <v>8809.15</v>
      </c>
      <c r="E959" s="59">
        <v>8334.3799999999992</v>
      </c>
      <c r="F959" s="59">
        <v>8151.05</v>
      </c>
      <c r="G959" s="59">
        <v>4272.51</v>
      </c>
      <c r="H959" s="59">
        <v>4203.75</v>
      </c>
      <c r="I959" s="59">
        <v>4203.75</v>
      </c>
      <c r="J959" s="59">
        <v>4203.75</v>
      </c>
      <c r="K959" s="59">
        <v>4203.75</v>
      </c>
      <c r="L959" s="59">
        <v>4203.75</v>
      </c>
      <c r="M959" s="59">
        <v>4203.75</v>
      </c>
      <c r="N959" s="59">
        <v>4203.75</v>
      </c>
      <c r="O959" s="59"/>
      <c r="P959" s="59"/>
      <c r="Q959" s="59"/>
      <c r="R959" s="59"/>
    </row>
    <row r="960" spans="2:18" x14ac:dyDescent="0.2">
      <c r="B960" s="4">
        <v>2004</v>
      </c>
      <c r="C960" s="59">
        <v>5710.15</v>
      </c>
      <c r="D960" s="59">
        <v>5866.68</v>
      </c>
      <c r="E960" s="59">
        <v>5550.49</v>
      </c>
      <c r="F960" s="59">
        <v>5428.4</v>
      </c>
      <c r="G960" s="59">
        <v>5641.27</v>
      </c>
      <c r="H960" s="59">
        <v>5550.49</v>
      </c>
      <c r="I960" s="59">
        <v>5550.49</v>
      </c>
      <c r="J960" s="59">
        <v>5550.49</v>
      </c>
      <c r="K960" s="59">
        <v>5550.49</v>
      </c>
      <c r="L960" s="59">
        <v>5550.49</v>
      </c>
      <c r="M960" s="59">
        <v>5550.49</v>
      </c>
      <c r="N960" s="59">
        <v>5550.49</v>
      </c>
      <c r="O960" s="59"/>
      <c r="P960" s="59"/>
      <c r="Q960" s="59"/>
      <c r="R960" s="59"/>
    </row>
    <row r="961" spans="2:18" x14ac:dyDescent="0.2">
      <c r="B961" s="4">
        <v>2003</v>
      </c>
      <c r="C961" s="59">
        <v>9343.19</v>
      </c>
      <c r="D961" s="59">
        <v>5586.7</v>
      </c>
      <c r="E961" s="59">
        <v>5285.6</v>
      </c>
      <c r="F961" s="59">
        <v>5169.34</v>
      </c>
      <c r="G961" s="59">
        <v>5372.06</v>
      </c>
      <c r="H961" s="59">
        <v>5285.6</v>
      </c>
      <c r="I961" s="59">
        <v>5285.6</v>
      </c>
      <c r="J961" s="59">
        <v>2911.31</v>
      </c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>
        <v>7678.91</v>
      </c>
      <c r="D962" s="59">
        <v>7889.4</v>
      </c>
      <c r="E962" s="59">
        <v>7464.2</v>
      </c>
      <c r="F962" s="59">
        <v>7159.55</v>
      </c>
      <c r="G962" s="59">
        <v>7294.34</v>
      </c>
      <c r="H962" s="59">
        <v>4513.59</v>
      </c>
      <c r="I962" s="59">
        <v>2192.35</v>
      </c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>
        <v>25330.45</v>
      </c>
      <c r="D963" s="59">
        <v>26024.81</v>
      </c>
      <c r="E963" s="59">
        <v>24622.2</v>
      </c>
      <c r="F963" s="59">
        <v>23966.59</v>
      </c>
      <c r="G963" s="59">
        <v>24906.46</v>
      </c>
      <c r="H963" s="59">
        <v>9845.2000000000007</v>
      </c>
      <c r="I963" s="59">
        <v>9845.2000000000007</v>
      </c>
      <c r="J963" s="59">
        <v>7027.02</v>
      </c>
      <c r="K963" s="59">
        <v>4684.6899999999996</v>
      </c>
      <c r="L963" s="59">
        <v>4684.6899999999996</v>
      </c>
      <c r="M963" s="59">
        <v>2342.3200000000002</v>
      </c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>
        <v>32010.959999999999</v>
      </c>
      <c r="D964" s="59">
        <v>32888.449999999997</v>
      </c>
      <c r="E964" s="59">
        <v>29085.13</v>
      </c>
      <c r="F964" s="59">
        <v>18540.14</v>
      </c>
      <c r="G964" s="59">
        <v>14936.24</v>
      </c>
      <c r="H964" s="59">
        <v>2268.92</v>
      </c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>
        <v>8878.0400000000009</v>
      </c>
      <c r="D965" s="59">
        <v>6109.52</v>
      </c>
      <c r="E965" s="59">
        <v>2916.64</v>
      </c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>
        <v>3760.79</v>
      </c>
      <c r="D969" s="59">
        <v>3863.88</v>
      </c>
      <c r="E969" s="59">
        <v>3655.64</v>
      </c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>
        <v>622.23</v>
      </c>
      <c r="D970" s="59">
        <v>639.29</v>
      </c>
      <c r="E970" s="59">
        <v>604.83000000000004</v>
      </c>
      <c r="F970" s="59">
        <v>591.53</v>
      </c>
      <c r="G970" s="59">
        <v>614.72</v>
      </c>
      <c r="H970" s="59">
        <v>604.83000000000004</v>
      </c>
      <c r="I970" s="59">
        <v>604.83000000000004</v>
      </c>
      <c r="J970" s="59">
        <v>604.83000000000004</v>
      </c>
      <c r="K970" s="59">
        <v>604.83000000000004</v>
      </c>
      <c r="L970" s="59">
        <v>604.83000000000004</v>
      </c>
      <c r="M970" s="59">
        <v>604.83000000000004</v>
      </c>
      <c r="N970" s="59">
        <v>604.83000000000004</v>
      </c>
      <c r="O970" s="59">
        <v>604.83000000000004</v>
      </c>
      <c r="P970" s="59">
        <v>604.83000000000004</v>
      </c>
      <c r="Q970" s="59">
        <v>604.83000000000004</v>
      </c>
      <c r="R970" s="59">
        <v>604.83000000000004</v>
      </c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>
        <v>3810.68</v>
      </c>
      <c r="D973" s="59">
        <v>3915.14</v>
      </c>
      <c r="E973" s="59">
        <v>3704.13</v>
      </c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102100.81999999999</v>
      </c>
      <c r="E1035" s="6">
        <f>SUM(E956:E1034)</f>
        <v>91703.670000000013</v>
      </c>
      <c r="F1035" s="6">
        <f>SUM(F955:F1034)</f>
        <v>69476.45</v>
      </c>
      <c r="G1035" s="6">
        <f>SUM(G954:G1034)</f>
        <v>63525.88</v>
      </c>
      <c r="H1035" s="6">
        <f>SUM(H948:H1034)</f>
        <v>50810.69</v>
      </c>
      <c r="I1035" s="6">
        <f>SUM(I948:I1034)</f>
        <v>53589.39</v>
      </c>
      <c r="J1035" s="6">
        <f t="shared" ref="J1035:L1035" si="10">SUM(J948:J1034)</f>
        <v>55975.199999999997</v>
      </c>
      <c r="K1035" s="6">
        <f>SUM(K948:K1034)</f>
        <v>52950.810000000005</v>
      </c>
      <c r="L1035" s="6">
        <f t="shared" si="10"/>
        <v>53583.990000000005</v>
      </c>
      <c r="M1035" s="6">
        <f>SUM(M948:M1034)</f>
        <v>48702.189999999995</v>
      </c>
      <c r="N1035" s="13">
        <f>SUM(N944:N1034)</f>
        <v>52380.340000000004</v>
      </c>
      <c r="O1035" s="13">
        <f>SUM(O944:O1034)</f>
        <v>50045.560000000005</v>
      </c>
      <c r="P1035" s="13">
        <f>SUM(P944:P1034)</f>
        <v>50093.15</v>
      </c>
      <c r="Q1035" s="13">
        <f>SUM(Q944:Q1034)</f>
        <v>52864.74</v>
      </c>
      <c r="R1035" s="13">
        <f>SUM(R943:R1034)</f>
        <v>52864.74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23580.720000000001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127742.33</v>
      </c>
      <c r="R1038" s="59">
        <v>129320.46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56378.54</v>
      </c>
      <c r="Q1039" s="59">
        <v>56378.54</v>
      </c>
      <c r="R1039" s="59">
        <v>56378.54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37591.980000000003</v>
      </c>
      <c r="P1040" s="59">
        <v>37591.980000000003</v>
      </c>
      <c r="Q1040" s="59">
        <v>37591.980000000003</v>
      </c>
      <c r="R1040" s="59">
        <v>37591.980000000003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23304.12</v>
      </c>
      <c r="O1041" s="59">
        <v>23304.12</v>
      </c>
      <c r="P1041" s="59">
        <v>23304.12</v>
      </c>
      <c r="Q1041" s="59">
        <v>23304.12</v>
      </c>
      <c r="R1041" s="59">
        <v>23304.12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25851.95</v>
      </c>
      <c r="N1042" s="59">
        <v>25851.95</v>
      </c>
      <c r="O1042" s="59">
        <v>25851.95</v>
      </c>
      <c r="P1042" s="59">
        <v>25851.95</v>
      </c>
      <c r="Q1042" s="59">
        <v>25851.95</v>
      </c>
      <c r="R1042" s="59">
        <v>25751.89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27067.08</v>
      </c>
      <c r="M1043" s="59">
        <v>27067.08</v>
      </c>
      <c r="N1043" s="59">
        <v>27067.08</v>
      </c>
      <c r="O1043" s="59">
        <v>27067.08</v>
      </c>
      <c r="P1043" s="59">
        <v>27067.08</v>
      </c>
      <c r="Q1043" s="59">
        <v>27067.08</v>
      </c>
      <c r="R1043" s="59">
        <v>27067.08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51612.04</v>
      </c>
      <c r="L1044" s="59">
        <v>51612.04</v>
      </c>
      <c r="M1044" s="59">
        <v>51612.04</v>
      </c>
      <c r="N1044" s="59">
        <v>51612.04</v>
      </c>
      <c r="O1044" s="59">
        <v>51612.04</v>
      </c>
      <c r="P1044" s="59">
        <v>51612.04</v>
      </c>
      <c r="Q1044" s="59">
        <v>51612.04</v>
      </c>
      <c r="R1044" s="59">
        <v>51612.04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9491.89</v>
      </c>
      <c r="K1045" s="59">
        <v>9491.89</v>
      </c>
      <c r="L1045" s="59">
        <v>9491.89</v>
      </c>
      <c r="M1045" s="59">
        <v>9491.89</v>
      </c>
      <c r="N1045" s="59">
        <v>9491.89</v>
      </c>
      <c r="O1045" s="59">
        <v>9491.89</v>
      </c>
      <c r="P1045" s="59">
        <v>9491.89</v>
      </c>
      <c r="Q1045" s="59">
        <v>9491.89</v>
      </c>
      <c r="R1045" s="59">
        <v>9491.89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28083.17</v>
      </c>
      <c r="J1046" s="59">
        <v>28083.17</v>
      </c>
      <c r="K1046" s="59">
        <v>28083.17</v>
      </c>
      <c r="L1046" s="59">
        <v>28083.17</v>
      </c>
      <c r="M1046" s="59">
        <v>28083.17</v>
      </c>
      <c r="N1046" s="59">
        <v>28083.17</v>
      </c>
      <c r="O1046" s="59">
        <v>28083.17</v>
      </c>
      <c r="P1046" s="59">
        <v>28083.17</v>
      </c>
      <c r="Q1046" s="59">
        <v>28083.17</v>
      </c>
      <c r="R1046" s="59">
        <v>28083.17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73889.53</v>
      </c>
      <c r="I1047" s="59">
        <v>73712.58</v>
      </c>
      <c r="J1047" s="59">
        <v>73712.58</v>
      </c>
      <c r="K1047" s="59">
        <v>73712.58</v>
      </c>
      <c r="L1047" s="59">
        <v>73712.58</v>
      </c>
      <c r="M1047" s="59">
        <v>73712.58</v>
      </c>
      <c r="N1047" s="59">
        <v>73712.58</v>
      </c>
      <c r="O1047" s="59">
        <v>73712.58</v>
      </c>
      <c r="P1047" s="59">
        <v>73712.58</v>
      </c>
      <c r="Q1047" s="59">
        <v>73712.58</v>
      </c>
      <c r="R1047" s="59">
        <v>70728.259999999995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19251.759999999998</v>
      </c>
      <c r="H1048" s="59">
        <v>18941.93</v>
      </c>
      <c r="I1048" s="59">
        <v>18941.93</v>
      </c>
      <c r="J1048" s="59">
        <v>18941.93</v>
      </c>
      <c r="K1048" s="59">
        <v>18941.93</v>
      </c>
      <c r="L1048" s="59">
        <v>18868.150000000001</v>
      </c>
      <c r="M1048" s="59">
        <v>18868.150000000001</v>
      </c>
      <c r="N1048" s="59">
        <v>18868.150000000001</v>
      </c>
      <c r="O1048" s="59">
        <v>18868.150000000001</v>
      </c>
      <c r="P1048" s="59">
        <v>18418.29</v>
      </c>
      <c r="Q1048" s="59">
        <v>18418.29</v>
      </c>
      <c r="R1048" s="59">
        <v>12415.61</v>
      </c>
    </row>
    <row r="1049" spans="2:18" x14ac:dyDescent="0.2">
      <c r="B1049" s="4">
        <v>2009</v>
      </c>
      <c r="C1049" s="28"/>
      <c r="D1049" s="28"/>
      <c r="E1049" s="28"/>
      <c r="F1049" s="59">
        <v>42553.75</v>
      </c>
      <c r="G1049" s="59">
        <v>44222.52</v>
      </c>
      <c r="H1049" s="59">
        <v>43510.84</v>
      </c>
      <c r="I1049" s="59">
        <v>43510.84</v>
      </c>
      <c r="J1049" s="59">
        <v>43510.84</v>
      </c>
      <c r="K1049" s="59">
        <v>43510.84</v>
      </c>
      <c r="L1049" s="59">
        <v>43510.84</v>
      </c>
      <c r="M1049" s="59">
        <v>43510.84</v>
      </c>
      <c r="N1049" s="59">
        <v>43510.84</v>
      </c>
      <c r="O1049" s="59">
        <v>43510.84</v>
      </c>
      <c r="P1049" s="59">
        <v>43510.84</v>
      </c>
      <c r="Q1049" s="59">
        <v>43510.84</v>
      </c>
      <c r="R1049" s="59">
        <v>37334.97</v>
      </c>
    </row>
    <row r="1050" spans="2:18" x14ac:dyDescent="0.2">
      <c r="B1050" s="4">
        <v>2008</v>
      </c>
      <c r="C1050" s="28"/>
      <c r="D1050" s="28"/>
      <c r="E1050" s="59">
        <v>36042.230000000003</v>
      </c>
      <c r="F1050" s="59">
        <v>35249.42</v>
      </c>
      <c r="G1050" s="59">
        <v>36631.75</v>
      </c>
      <c r="H1050" s="59">
        <v>36042.230000000003</v>
      </c>
      <c r="I1050" s="59">
        <v>36042.230000000003</v>
      </c>
      <c r="J1050" s="59">
        <v>36042.230000000003</v>
      </c>
      <c r="K1050" s="59">
        <v>36042.230000000003</v>
      </c>
      <c r="L1050" s="59">
        <v>36042.230000000003</v>
      </c>
      <c r="M1050" s="59">
        <v>36042.230000000003</v>
      </c>
      <c r="N1050" s="59">
        <v>36042.230000000003</v>
      </c>
      <c r="O1050" s="59">
        <v>36042.230000000003</v>
      </c>
      <c r="P1050" s="59">
        <v>36042.230000000003</v>
      </c>
      <c r="Q1050" s="59">
        <v>36042.230000000003</v>
      </c>
      <c r="R1050" s="59">
        <v>36042.230000000003</v>
      </c>
    </row>
    <row r="1051" spans="2:18" x14ac:dyDescent="0.2">
      <c r="B1051" s="4">
        <v>2007</v>
      </c>
      <c r="C1051" s="28"/>
      <c r="D1051" s="59">
        <v>11020.64</v>
      </c>
      <c r="E1051" s="59">
        <v>10426.68</v>
      </c>
      <c r="F1051" s="59">
        <v>10197.33</v>
      </c>
      <c r="G1051" s="59">
        <v>10597.22</v>
      </c>
      <c r="H1051" s="59">
        <v>10426.68</v>
      </c>
      <c r="I1051" s="59">
        <v>10426.68</v>
      </c>
      <c r="J1051" s="59">
        <v>10426.68</v>
      </c>
      <c r="K1051" s="59">
        <v>10426.68</v>
      </c>
      <c r="L1051" s="59">
        <v>10426.68</v>
      </c>
      <c r="M1051" s="59">
        <v>10426.68</v>
      </c>
      <c r="N1051" s="59">
        <v>10426.68</v>
      </c>
      <c r="O1051" s="59">
        <v>10426.68</v>
      </c>
      <c r="P1051" s="59">
        <v>4447.7299999999996</v>
      </c>
      <c r="Q1051" s="59">
        <v>4447.7299999999996</v>
      </c>
      <c r="R1051" s="59">
        <v>4447.7299999999996</v>
      </c>
    </row>
    <row r="1052" spans="2:18" x14ac:dyDescent="0.2">
      <c r="B1052" s="4">
        <v>2006</v>
      </c>
      <c r="C1052" s="59">
        <v>53728.37</v>
      </c>
      <c r="D1052" s="59">
        <v>55201.19</v>
      </c>
      <c r="E1052" s="59">
        <v>52226.1</v>
      </c>
      <c r="F1052" s="59">
        <v>51077.3</v>
      </c>
      <c r="G1052" s="59">
        <v>53080.33</v>
      </c>
      <c r="H1052" s="59">
        <v>52226.1</v>
      </c>
      <c r="I1052" s="59">
        <v>52226.1</v>
      </c>
      <c r="J1052" s="59">
        <v>52226.1</v>
      </c>
      <c r="K1052" s="59">
        <v>52226.1</v>
      </c>
      <c r="L1052" s="59">
        <v>52226.1</v>
      </c>
      <c r="M1052" s="59">
        <v>52226.1</v>
      </c>
      <c r="N1052" s="59">
        <v>52226.1</v>
      </c>
      <c r="O1052" s="59">
        <v>52226.1</v>
      </c>
      <c r="P1052" s="59">
        <v>42588.42</v>
      </c>
      <c r="Q1052" s="59">
        <v>42588.42</v>
      </c>
      <c r="R1052" s="59">
        <v>39537.35</v>
      </c>
    </row>
    <row r="1053" spans="2:18" x14ac:dyDescent="0.2">
      <c r="B1053" s="4">
        <v>2005</v>
      </c>
      <c r="C1053" s="59">
        <v>21160.86</v>
      </c>
      <c r="D1053" s="59">
        <v>21740.93</v>
      </c>
      <c r="E1053" s="59">
        <v>20569.189999999999</v>
      </c>
      <c r="F1053" s="59">
        <v>20116.740000000002</v>
      </c>
      <c r="G1053" s="59">
        <v>20905.63</v>
      </c>
      <c r="H1053" s="59">
        <v>20569.189999999999</v>
      </c>
      <c r="I1053" s="59">
        <v>20569.189999999999</v>
      </c>
      <c r="J1053" s="59">
        <v>20569.189999999999</v>
      </c>
      <c r="K1053" s="59">
        <v>20569.189999999999</v>
      </c>
      <c r="L1053" s="59">
        <v>15704.66</v>
      </c>
      <c r="M1053" s="59">
        <v>15704.66</v>
      </c>
      <c r="N1053" s="59">
        <v>15704.66</v>
      </c>
      <c r="O1053" s="59">
        <v>15704.66</v>
      </c>
      <c r="P1053" s="59">
        <v>15704.66</v>
      </c>
      <c r="Q1053" s="59">
        <v>15704.66</v>
      </c>
      <c r="R1053" s="59">
        <v>10429.75</v>
      </c>
    </row>
    <row r="1054" spans="2:18" x14ac:dyDescent="0.2">
      <c r="B1054" s="4">
        <v>2004</v>
      </c>
      <c r="C1054" s="59">
        <v>11671.45</v>
      </c>
      <c r="D1054" s="59">
        <v>11991.39</v>
      </c>
      <c r="E1054" s="59">
        <v>11345.11</v>
      </c>
      <c r="F1054" s="59">
        <v>11095.56</v>
      </c>
      <c r="G1054" s="59">
        <v>11530.68</v>
      </c>
      <c r="H1054" s="59">
        <v>11345.11</v>
      </c>
      <c r="I1054" s="59">
        <v>11345.11</v>
      </c>
      <c r="J1054" s="59">
        <v>11345.11</v>
      </c>
      <c r="K1054" s="59">
        <v>11345.11</v>
      </c>
      <c r="L1054" s="59">
        <v>6441.68</v>
      </c>
      <c r="M1054" s="59">
        <v>6441.68</v>
      </c>
      <c r="N1054" s="59">
        <v>6441.68</v>
      </c>
      <c r="O1054" s="59">
        <v>6441.68</v>
      </c>
      <c r="P1054" s="59">
        <v>6441.68</v>
      </c>
      <c r="Q1054" s="59">
        <v>6441.68</v>
      </c>
      <c r="R1054" s="59">
        <v>6441.68</v>
      </c>
    </row>
    <row r="1055" spans="2:18" x14ac:dyDescent="0.2">
      <c r="B1055" s="4">
        <v>2003</v>
      </c>
      <c r="C1055" s="59">
        <v>47310.67</v>
      </c>
      <c r="D1055" s="59">
        <v>48607.56</v>
      </c>
      <c r="E1055" s="59">
        <v>45987.839999999997</v>
      </c>
      <c r="F1055" s="59">
        <v>44976.26</v>
      </c>
      <c r="G1055" s="59">
        <v>46740.04</v>
      </c>
      <c r="H1055" s="59">
        <v>45987.839999999997</v>
      </c>
      <c r="I1055" s="59">
        <v>35505.61</v>
      </c>
      <c r="J1055" s="59">
        <v>35505.61</v>
      </c>
      <c r="K1055" s="59">
        <v>35505.61</v>
      </c>
      <c r="L1055" s="59">
        <v>30874.09</v>
      </c>
      <c r="M1055" s="59">
        <v>26199.55</v>
      </c>
      <c r="N1055" s="59">
        <v>21538.27</v>
      </c>
      <c r="O1055" s="59">
        <v>21538.27</v>
      </c>
      <c r="P1055" s="59">
        <v>21538.27</v>
      </c>
      <c r="Q1055" s="59">
        <v>21538.27</v>
      </c>
      <c r="R1055" s="59">
        <v>21538.27</v>
      </c>
    </row>
    <row r="1056" spans="2:18" x14ac:dyDescent="0.2">
      <c r="B1056" s="4">
        <v>2002</v>
      </c>
      <c r="C1056" s="59">
        <v>32523.599999999999</v>
      </c>
      <c r="D1056" s="59">
        <v>33415.15</v>
      </c>
      <c r="E1056" s="59">
        <v>31614.22</v>
      </c>
      <c r="F1056" s="59">
        <v>21713.39</v>
      </c>
      <c r="G1056" s="59">
        <v>22564.89</v>
      </c>
      <c r="H1056" s="59">
        <v>22201.75</v>
      </c>
      <c r="I1056" s="59">
        <v>6181.37</v>
      </c>
      <c r="J1056" s="59">
        <v>6181.37</v>
      </c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>
        <v>26926.720000000001</v>
      </c>
      <c r="D1057" s="59">
        <v>27349.75</v>
      </c>
      <c r="E1057" s="59">
        <v>25875.72</v>
      </c>
      <c r="F1057" s="59">
        <v>19423.97</v>
      </c>
      <c r="G1057" s="59">
        <v>20185.7</v>
      </c>
      <c r="H1057" s="59">
        <v>13845.99</v>
      </c>
      <c r="I1057" s="59">
        <v>6014.88</v>
      </c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>
        <v>6519.68</v>
      </c>
      <c r="D1058" s="59">
        <v>5184.96</v>
      </c>
      <c r="E1058" s="59">
        <v>4905.51</v>
      </c>
      <c r="F1058" s="59">
        <v>4797.6099999999997</v>
      </c>
      <c r="G1058" s="59">
        <v>4985.75</v>
      </c>
      <c r="H1058" s="59">
        <v>4905.51</v>
      </c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>
        <v>21579.63</v>
      </c>
      <c r="D1059" s="59">
        <v>13126.81</v>
      </c>
      <c r="E1059" s="59">
        <v>12419.33</v>
      </c>
      <c r="F1059" s="59">
        <v>12146.15</v>
      </c>
      <c r="G1059" s="59">
        <v>12622.47</v>
      </c>
      <c r="H1059" s="59">
        <v>12419.33</v>
      </c>
      <c r="I1059" s="59">
        <v>12224.61</v>
      </c>
      <c r="J1059" s="59">
        <v>12224.61</v>
      </c>
      <c r="K1059" s="59">
        <v>12224.61</v>
      </c>
      <c r="L1059" s="59">
        <v>12224.61</v>
      </c>
      <c r="M1059" s="59">
        <v>12224.61</v>
      </c>
      <c r="N1059" s="59">
        <v>4345.1400000000003</v>
      </c>
      <c r="O1059" s="59">
        <v>4345.1400000000003</v>
      </c>
      <c r="P1059" s="59">
        <v>4345.1400000000003</v>
      </c>
      <c r="Q1059" s="59">
        <v>4345.1400000000003</v>
      </c>
      <c r="R1059" s="59">
        <v>2178.19</v>
      </c>
    </row>
    <row r="1060" spans="2:18" x14ac:dyDescent="0.2">
      <c r="B1060" s="4">
        <v>1998</v>
      </c>
      <c r="C1060" s="59">
        <v>11853.02</v>
      </c>
      <c r="D1060" s="59">
        <v>5056.22</v>
      </c>
      <c r="E1060" s="59">
        <v>4783.71</v>
      </c>
      <c r="F1060" s="59">
        <v>4678.4799999999996</v>
      </c>
      <c r="G1060" s="59">
        <v>4861.95</v>
      </c>
      <c r="H1060" s="59">
        <v>4783.71</v>
      </c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>
        <v>10035.58</v>
      </c>
      <c r="D1061" s="59">
        <v>3952.32</v>
      </c>
      <c r="E1061" s="59">
        <v>3739.3</v>
      </c>
      <c r="F1061" s="59">
        <v>3555.19</v>
      </c>
      <c r="G1061" s="59">
        <v>3694.6</v>
      </c>
      <c r="H1061" s="59">
        <v>3635.15</v>
      </c>
      <c r="I1061" s="59">
        <v>3165.66</v>
      </c>
      <c r="J1061" s="59">
        <v>3165.66</v>
      </c>
      <c r="K1061" s="59">
        <v>3165.66</v>
      </c>
      <c r="L1061" s="59">
        <v>3165.66</v>
      </c>
      <c r="M1061" s="59">
        <v>3165.66</v>
      </c>
      <c r="N1061" s="59">
        <v>3165.66</v>
      </c>
      <c r="O1061" s="59">
        <v>3165.66</v>
      </c>
      <c r="P1061" s="59">
        <v>3165.66</v>
      </c>
      <c r="Q1061" s="59">
        <v>3165.66</v>
      </c>
      <c r="R1061" s="59">
        <v>3165.66</v>
      </c>
    </row>
    <row r="1062" spans="2:18" x14ac:dyDescent="0.2">
      <c r="B1062" s="4">
        <v>1996</v>
      </c>
      <c r="C1062" s="59">
        <v>38022.14</v>
      </c>
      <c r="D1062" s="59">
        <v>35751.96</v>
      </c>
      <c r="E1062" s="59">
        <v>33825.089999999997</v>
      </c>
      <c r="F1062" s="59">
        <v>27410.22</v>
      </c>
      <c r="G1062" s="59">
        <v>28485.13</v>
      </c>
      <c r="H1062" s="59">
        <v>28026.71</v>
      </c>
      <c r="I1062" s="59">
        <v>8764.51</v>
      </c>
      <c r="J1062" s="59">
        <v>8764.51</v>
      </c>
      <c r="K1062" s="59">
        <v>8764.51</v>
      </c>
      <c r="L1062" s="59">
        <v>8764.51</v>
      </c>
      <c r="M1062" s="59">
        <v>8764.51</v>
      </c>
      <c r="N1062" s="59">
        <v>8764.51</v>
      </c>
      <c r="O1062" s="59">
        <v>8764.51</v>
      </c>
      <c r="P1062" s="59">
        <v>8764.51</v>
      </c>
      <c r="Q1062" s="59">
        <v>8764.51</v>
      </c>
      <c r="R1062" s="59">
        <v>8764.51</v>
      </c>
    </row>
    <row r="1063" spans="2:18" x14ac:dyDescent="0.2">
      <c r="B1063" s="4">
        <v>1995</v>
      </c>
      <c r="C1063" s="59">
        <v>705.98</v>
      </c>
      <c r="D1063" s="59">
        <v>725.33</v>
      </c>
      <c r="E1063" s="59">
        <v>686.24</v>
      </c>
      <c r="F1063" s="59">
        <v>671.14</v>
      </c>
      <c r="G1063" s="59">
        <v>697.46</v>
      </c>
      <c r="H1063" s="59">
        <v>686.24</v>
      </c>
      <c r="I1063" s="59">
        <v>686.24</v>
      </c>
      <c r="J1063" s="59">
        <v>686.24</v>
      </c>
      <c r="K1063" s="59">
        <v>686.24</v>
      </c>
      <c r="L1063" s="59">
        <v>686.24</v>
      </c>
      <c r="M1063" s="59">
        <v>686.24</v>
      </c>
      <c r="N1063" s="59">
        <v>686.24</v>
      </c>
      <c r="O1063" s="59">
        <v>686.24</v>
      </c>
      <c r="P1063" s="59">
        <v>686.24</v>
      </c>
      <c r="Q1063" s="59">
        <v>686.24</v>
      </c>
      <c r="R1063" s="59">
        <v>686.24</v>
      </c>
    </row>
    <row r="1064" spans="2:18" x14ac:dyDescent="0.2">
      <c r="B1064" s="4">
        <v>1994</v>
      </c>
      <c r="C1064" s="59">
        <v>4521.88</v>
      </c>
      <c r="D1064" s="59">
        <v>4645.84</v>
      </c>
      <c r="E1064" s="59">
        <v>4395.45</v>
      </c>
      <c r="F1064" s="59">
        <v>4298.76</v>
      </c>
      <c r="G1064" s="59">
        <v>4467.34</v>
      </c>
      <c r="H1064" s="59">
        <v>4395.45</v>
      </c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>
        <v>1564.25</v>
      </c>
      <c r="D1067" s="59">
        <v>1607.13</v>
      </c>
      <c r="E1067" s="59">
        <v>1520.51</v>
      </c>
      <c r="F1067" s="59">
        <v>1487.06</v>
      </c>
      <c r="G1067" s="59">
        <v>1545.38</v>
      </c>
      <c r="H1067" s="59">
        <v>1520.51</v>
      </c>
      <c r="I1067" s="59">
        <v>1520.51</v>
      </c>
      <c r="J1067" s="59">
        <v>1520.51</v>
      </c>
      <c r="K1067" s="59">
        <v>1520.51</v>
      </c>
      <c r="L1067" s="59">
        <v>1520.51</v>
      </c>
      <c r="M1067" s="59">
        <v>1520.51</v>
      </c>
      <c r="N1067" s="59">
        <v>1520.51</v>
      </c>
      <c r="O1067" s="59">
        <v>1520.51</v>
      </c>
      <c r="P1067" s="59">
        <v>1520.51</v>
      </c>
      <c r="Q1067" s="59">
        <v>1520.51</v>
      </c>
      <c r="R1067" s="59">
        <v>1520.51</v>
      </c>
    </row>
    <row r="1068" spans="2:18" x14ac:dyDescent="0.2">
      <c r="B1068" s="4">
        <v>1990</v>
      </c>
      <c r="C1068" s="59">
        <v>4294.2299999999996</v>
      </c>
      <c r="D1068" s="59">
        <v>4411.95</v>
      </c>
      <c r="E1068" s="59">
        <v>4174.17</v>
      </c>
      <c r="F1068" s="59">
        <v>4082.35</v>
      </c>
      <c r="G1068" s="59">
        <v>3985.66</v>
      </c>
      <c r="H1068" s="59">
        <v>3921.52</v>
      </c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>
        <v>382.74</v>
      </c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>
        <v>1602.85</v>
      </c>
      <c r="D1070" s="59">
        <v>1646.79</v>
      </c>
      <c r="E1070" s="59">
        <v>1558.04</v>
      </c>
      <c r="F1070" s="59">
        <v>1523.76</v>
      </c>
      <c r="G1070" s="59">
        <v>1583.52</v>
      </c>
      <c r="H1070" s="59">
        <v>1558.04</v>
      </c>
      <c r="I1070" s="59">
        <v>1558.04</v>
      </c>
      <c r="J1070" s="59">
        <v>1558.04</v>
      </c>
      <c r="K1070" s="59">
        <v>1558.04</v>
      </c>
      <c r="L1070" s="59">
        <v>1558.04</v>
      </c>
      <c r="M1070" s="59">
        <v>1398.94</v>
      </c>
      <c r="N1070" s="59">
        <v>1398.94</v>
      </c>
      <c r="O1070" s="59">
        <v>1398.94</v>
      </c>
      <c r="P1070" s="59">
        <v>1398.94</v>
      </c>
      <c r="Q1070" s="59">
        <v>1398.94</v>
      </c>
      <c r="R1070" s="59">
        <v>1398.94</v>
      </c>
    </row>
    <row r="1071" spans="2:18" x14ac:dyDescent="0.2">
      <c r="B1071" s="4">
        <v>1987</v>
      </c>
      <c r="C1071" s="59">
        <v>739.36</v>
      </c>
      <c r="D1071" s="59">
        <v>759.63</v>
      </c>
      <c r="E1071" s="59">
        <v>718.69</v>
      </c>
      <c r="F1071" s="59">
        <v>702.88</v>
      </c>
      <c r="G1071" s="59">
        <v>730.45</v>
      </c>
      <c r="H1071" s="59">
        <v>718.69</v>
      </c>
      <c r="I1071" s="59">
        <v>718.69</v>
      </c>
      <c r="J1071" s="59">
        <v>718.69</v>
      </c>
      <c r="K1071" s="59">
        <v>718.69</v>
      </c>
      <c r="L1071" s="59">
        <v>718.69</v>
      </c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>
        <v>245.46</v>
      </c>
      <c r="D1073" s="59">
        <v>252.19</v>
      </c>
      <c r="E1073" s="59">
        <v>238.6</v>
      </c>
      <c r="F1073" s="59">
        <v>233.35</v>
      </c>
      <c r="G1073" s="59">
        <v>242.5</v>
      </c>
      <c r="H1073" s="59">
        <v>238.6</v>
      </c>
      <c r="I1073" s="59">
        <v>36.71</v>
      </c>
      <c r="J1073" s="59">
        <v>36.71</v>
      </c>
      <c r="K1073" s="59">
        <v>36.71</v>
      </c>
      <c r="L1073" s="59">
        <v>36.71</v>
      </c>
      <c r="M1073" s="59">
        <v>36.71</v>
      </c>
      <c r="N1073" s="59">
        <v>36.71</v>
      </c>
      <c r="O1073" s="59">
        <v>36.71</v>
      </c>
      <c r="P1073" s="59">
        <v>36.71</v>
      </c>
      <c r="Q1073" s="59">
        <v>36.71</v>
      </c>
      <c r="R1073" s="59">
        <v>36.71</v>
      </c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>
        <v>295.26</v>
      </c>
      <c r="D1078" s="59">
        <v>303.35000000000002</v>
      </c>
      <c r="E1078" s="59">
        <v>287</v>
      </c>
      <c r="F1078" s="59">
        <v>280.69</v>
      </c>
      <c r="G1078" s="59">
        <v>291.7</v>
      </c>
      <c r="H1078" s="59">
        <v>287</v>
      </c>
      <c r="I1078" s="59">
        <v>287</v>
      </c>
      <c r="J1078" s="59">
        <v>287</v>
      </c>
      <c r="K1078" s="59">
        <v>287</v>
      </c>
      <c r="L1078" s="59">
        <v>287</v>
      </c>
      <c r="M1078" s="59">
        <v>287</v>
      </c>
      <c r="N1078" s="59">
        <v>287</v>
      </c>
      <c r="O1078" s="59">
        <v>287</v>
      </c>
      <c r="P1078" s="59">
        <v>287</v>
      </c>
      <c r="Q1078" s="59">
        <v>287</v>
      </c>
      <c r="R1078" s="59">
        <v>287</v>
      </c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>
        <v>934.18</v>
      </c>
      <c r="D1085" s="59">
        <v>959.79</v>
      </c>
      <c r="E1085" s="59">
        <v>908.06</v>
      </c>
      <c r="F1085" s="59">
        <v>888.09</v>
      </c>
      <c r="G1085" s="59">
        <v>922.91</v>
      </c>
      <c r="H1085" s="59">
        <v>908.06</v>
      </c>
      <c r="I1085" s="59">
        <v>908.06</v>
      </c>
      <c r="J1085" s="59">
        <v>908.06</v>
      </c>
      <c r="K1085" s="59">
        <v>908.06</v>
      </c>
      <c r="L1085" s="59">
        <v>908.06</v>
      </c>
      <c r="M1085" s="59">
        <v>908.06</v>
      </c>
      <c r="N1085" s="59">
        <v>908.06</v>
      </c>
      <c r="O1085" s="59">
        <v>908.06</v>
      </c>
      <c r="P1085" s="59">
        <v>908.06</v>
      </c>
      <c r="Q1085" s="59">
        <v>908.06</v>
      </c>
      <c r="R1085" s="59">
        <v>908.06</v>
      </c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>
        <v>130.94</v>
      </c>
      <c r="D1105" s="59">
        <v>134.53</v>
      </c>
      <c r="E1105" s="59">
        <v>127.27</v>
      </c>
      <c r="F1105" s="59">
        <v>124.48</v>
      </c>
      <c r="G1105" s="59">
        <v>129.36000000000001</v>
      </c>
      <c r="H1105" s="59">
        <v>127.27</v>
      </c>
      <c r="I1105" s="59">
        <v>127.27</v>
      </c>
      <c r="J1105" s="59">
        <v>127.27</v>
      </c>
      <c r="K1105" s="59">
        <v>127.27</v>
      </c>
      <c r="L1105" s="59">
        <v>127.27</v>
      </c>
      <c r="M1105" s="59">
        <v>127.27</v>
      </c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287845.41000000003</v>
      </c>
      <c r="E1129" s="6">
        <f>SUM(E1050:E1128)</f>
        <v>308374.06</v>
      </c>
      <c r="F1129" s="6">
        <f>SUM(F1049:F1128)</f>
        <v>323283.93</v>
      </c>
      <c r="G1129" s="6">
        <f>SUM(G1048:G1128)</f>
        <v>354956.7</v>
      </c>
      <c r="H1129" s="6">
        <f>SUM(H1042:H1128)</f>
        <v>417118.98000000004</v>
      </c>
      <c r="I1129" s="6">
        <f>SUM(I1042:I1128)</f>
        <v>372556.98999999993</v>
      </c>
      <c r="J1129" s="6">
        <f t="shared" ref="J1129:L1129" si="11">SUM(J1042:J1128)</f>
        <v>376033.99999999994</v>
      </c>
      <c r="K1129" s="6">
        <f>SUM(K1042:K1128)</f>
        <v>421464.66999999993</v>
      </c>
      <c r="L1129" s="6">
        <f t="shared" si="11"/>
        <v>434058.48999999993</v>
      </c>
      <c r="M1129" s="6">
        <f>SUM(M1042:M1128)</f>
        <v>454358.10999999993</v>
      </c>
      <c r="N1129" s="13">
        <f>SUM(N1038:N1128)</f>
        <v>464994.20999999996</v>
      </c>
      <c r="O1129" s="13">
        <f>SUM(O1038:O1128)</f>
        <v>502586.19</v>
      </c>
      <c r="P1129" s="13">
        <f>SUM(P1038:P1128)</f>
        <v>542898.23999999987</v>
      </c>
      <c r="Q1129" s="13">
        <f>SUM(Q1038:Q1128)</f>
        <v>670640.57000000007</v>
      </c>
      <c r="R1129" s="13">
        <f>SUM(R1037:R1128)</f>
        <v>670043.55999999994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>
        <v>84509.07</v>
      </c>
      <c r="D1150" s="59">
        <v>84509.07</v>
      </c>
      <c r="E1150" s="59">
        <v>84509.07</v>
      </c>
      <c r="F1150" s="59">
        <v>84509.07</v>
      </c>
      <c r="G1150" s="59">
        <v>84509.07</v>
      </c>
      <c r="H1150" s="59">
        <v>84509.07</v>
      </c>
      <c r="I1150" s="59">
        <v>84509.07</v>
      </c>
      <c r="J1150" s="59">
        <v>84509.07</v>
      </c>
      <c r="K1150" s="59">
        <v>84509.07</v>
      </c>
      <c r="L1150" s="59">
        <v>84509.07</v>
      </c>
      <c r="M1150" s="59">
        <v>84509.07</v>
      </c>
      <c r="N1150" s="59">
        <v>84509.07</v>
      </c>
      <c r="O1150" s="59">
        <v>84509.07</v>
      </c>
      <c r="P1150" s="59">
        <v>84509.07</v>
      </c>
      <c r="Q1150" s="59">
        <v>84509.07</v>
      </c>
      <c r="R1150" s="59">
        <v>84509.07</v>
      </c>
    </row>
    <row r="1151" spans="2:18" x14ac:dyDescent="0.2">
      <c r="B1151" s="4">
        <v>2001</v>
      </c>
      <c r="C1151" s="59">
        <v>8783.41</v>
      </c>
      <c r="D1151" s="59">
        <v>8783.41</v>
      </c>
      <c r="E1151" s="59">
        <v>8783.41</v>
      </c>
      <c r="F1151" s="59">
        <v>8783.41</v>
      </c>
      <c r="G1151" s="59">
        <v>8783.41</v>
      </c>
      <c r="H1151" s="59">
        <v>8783.41</v>
      </c>
      <c r="I1151" s="59">
        <v>8783.41</v>
      </c>
      <c r="J1151" s="59">
        <v>8783.41</v>
      </c>
      <c r="K1151" s="59">
        <v>8783.41</v>
      </c>
      <c r="L1151" s="59">
        <v>8783.41</v>
      </c>
      <c r="M1151" s="59">
        <v>8783.41</v>
      </c>
      <c r="N1151" s="59">
        <v>8783.41</v>
      </c>
      <c r="O1151" s="59">
        <v>8783.41</v>
      </c>
      <c r="P1151" s="59">
        <v>8783.41</v>
      </c>
      <c r="Q1151" s="59">
        <v>8783.41</v>
      </c>
      <c r="R1151" s="59">
        <v>8783.41</v>
      </c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>
        <v>109939.51</v>
      </c>
      <c r="D1158" s="59">
        <v>109939.51</v>
      </c>
      <c r="E1158" s="59">
        <v>109939.51</v>
      </c>
      <c r="F1158" s="59">
        <v>109939.51</v>
      </c>
      <c r="G1158" s="59">
        <v>109939.51</v>
      </c>
      <c r="H1158" s="59">
        <v>109939.51</v>
      </c>
      <c r="I1158" s="59">
        <v>109939.51</v>
      </c>
      <c r="J1158" s="59">
        <v>109939.51</v>
      </c>
      <c r="K1158" s="59">
        <v>109939.51</v>
      </c>
      <c r="L1158" s="59">
        <v>109939.51</v>
      </c>
      <c r="M1158" s="59">
        <v>109939.51</v>
      </c>
      <c r="N1158" s="59">
        <v>109939.51</v>
      </c>
      <c r="O1158" s="59">
        <v>109939.51</v>
      </c>
      <c r="P1158" s="59">
        <v>109939.51</v>
      </c>
      <c r="Q1158" s="59">
        <v>109939.51</v>
      </c>
      <c r="R1158" s="59">
        <v>109939.51</v>
      </c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>
        <v>107882.59</v>
      </c>
      <c r="D1160" s="59">
        <v>107882.59</v>
      </c>
      <c r="E1160" s="59">
        <v>107882.59</v>
      </c>
      <c r="F1160" s="59">
        <v>107882.59</v>
      </c>
      <c r="G1160" s="59">
        <v>107882.59</v>
      </c>
      <c r="H1160" s="59">
        <v>107882.59</v>
      </c>
      <c r="I1160" s="59">
        <v>107882.59</v>
      </c>
      <c r="J1160" s="59">
        <v>107882.59</v>
      </c>
      <c r="K1160" s="59">
        <v>107882.59</v>
      </c>
      <c r="L1160" s="59">
        <v>107882.59</v>
      </c>
      <c r="M1160" s="59">
        <v>107882.59</v>
      </c>
      <c r="N1160" s="59">
        <v>107882.59</v>
      </c>
      <c r="O1160" s="59">
        <v>107882.59</v>
      </c>
      <c r="P1160" s="59">
        <v>107882.59</v>
      </c>
      <c r="Q1160" s="59">
        <v>107882.59</v>
      </c>
      <c r="R1160" s="59">
        <v>107882.59</v>
      </c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>
        <v>2796.26</v>
      </c>
      <c r="D1165" s="59">
        <v>2796.26</v>
      </c>
      <c r="E1165" s="59">
        <v>2796.26</v>
      </c>
      <c r="F1165" s="59">
        <v>2796.26</v>
      </c>
      <c r="G1165" s="59">
        <v>2796.26</v>
      </c>
      <c r="H1165" s="59">
        <v>2796.26</v>
      </c>
      <c r="I1165" s="59">
        <v>2796.26</v>
      </c>
      <c r="J1165" s="59">
        <v>2796.26</v>
      </c>
      <c r="K1165" s="59">
        <v>2796.26</v>
      </c>
      <c r="L1165" s="59">
        <v>2796.26</v>
      </c>
      <c r="M1165" s="59">
        <v>2796.26</v>
      </c>
      <c r="N1165" s="59">
        <v>2796.26</v>
      </c>
      <c r="O1165" s="59">
        <v>2796.26</v>
      </c>
      <c r="P1165" s="59">
        <v>2796.26</v>
      </c>
      <c r="Q1165" s="59">
        <v>2796.26</v>
      </c>
      <c r="R1165" s="59">
        <v>2796.26</v>
      </c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>
        <v>251036.64</v>
      </c>
      <c r="D1167" s="59">
        <v>251036.64</v>
      </c>
      <c r="E1167" s="59">
        <v>251036.64</v>
      </c>
      <c r="F1167" s="59">
        <v>251036.64</v>
      </c>
      <c r="G1167" s="59">
        <v>251036.64</v>
      </c>
      <c r="H1167" s="59">
        <v>251036.64</v>
      </c>
      <c r="I1167" s="59">
        <v>251036.64</v>
      </c>
      <c r="J1167" s="59">
        <v>251036.64</v>
      </c>
      <c r="K1167" s="59">
        <v>251036.64</v>
      </c>
      <c r="L1167" s="59">
        <v>251036.64</v>
      </c>
      <c r="M1167" s="59">
        <v>251036.64</v>
      </c>
      <c r="N1167" s="59">
        <v>251036.64</v>
      </c>
      <c r="O1167" s="59">
        <v>251036.64</v>
      </c>
      <c r="P1167" s="59">
        <v>251036.64</v>
      </c>
      <c r="Q1167" s="59">
        <v>251036.64</v>
      </c>
      <c r="R1167" s="59">
        <v>251036.64</v>
      </c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>
        <v>287755.07</v>
      </c>
      <c r="D1222" s="59">
        <v>287755.07</v>
      </c>
      <c r="E1222" s="59">
        <v>287755.07</v>
      </c>
      <c r="F1222" s="59">
        <v>287755.07</v>
      </c>
      <c r="G1222" s="59">
        <v>287755.07</v>
      </c>
      <c r="H1222" s="59">
        <v>287755.07</v>
      </c>
      <c r="I1222" s="59">
        <v>287755.07</v>
      </c>
      <c r="J1222" s="59">
        <v>287755.07</v>
      </c>
      <c r="K1222" s="59">
        <v>287755.07</v>
      </c>
      <c r="L1222" s="59">
        <v>287755.07</v>
      </c>
      <c r="M1222" s="59">
        <v>287755.07</v>
      </c>
      <c r="N1222" s="59">
        <v>287755.07</v>
      </c>
      <c r="O1222" s="59">
        <v>287755.07</v>
      </c>
      <c r="P1222" s="59">
        <v>287755.07</v>
      </c>
      <c r="Q1222" s="59">
        <v>287755.07</v>
      </c>
      <c r="R1222" s="59">
        <v>287755.07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852702.55</v>
      </c>
      <c r="E1223" s="6">
        <f>SUM(E1144:E1222)</f>
        <v>852702.55</v>
      </c>
      <c r="F1223" s="6">
        <f>SUM(F1143:F1222)</f>
        <v>852702.55</v>
      </c>
      <c r="G1223" s="6">
        <f>SUM(G1142:G1222)</f>
        <v>852702.55</v>
      </c>
      <c r="H1223" s="6">
        <f>SUM(H1136:H1222)</f>
        <v>852702.55</v>
      </c>
      <c r="I1223" s="6">
        <f>SUM(I1136:I1222)</f>
        <v>852702.55</v>
      </c>
      <c r="J1223" s="6">
        <f t="shared" ref="J1223:L1223" si="12">SUM(J1136:J1222)</f>
        <v>852702.55</v>
      </c>
      <c r="K1223" s="6">
        <f>SUM(K1136:K1222)</f>
        <v>852702.55</v>
      </c>
      <c r="L1223" s="6">
        <f t="shared" si="12"/>
        <v>852702.55</v>
      </c>
      <c r="M1223" s="6">
        <f>SUM(M1136:M1222)</f>
        <v>852702.55</v>
      </c>
      <c r="N1223" s="13">
        <f>SUM(N1132:N1222)</f>
        <v>852702.55</v>
      </c>
      <c r="O1223" s="13">
        <f>SUM(O1132:O1222)</f>
        <v>852702.55</v>
      </c>
      <c r="P1223" s="13">
        <f>SUM(P1132:P1222)</f>
        <v>852702.55</v>
      </c>
      <c r="Q1223" s="13">
        <f>SUM(Q1132:Q1222)</f>
        <v>852702.55</v>
      </c>
      <c r="R1223" s="13">
        <f>SUM(R1131:R1222)</f>
        <v>852702.55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12853.09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17072.78</v>
      </c>
      <c r="R1978" s="59">
        <v>17072.78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296190.15000000002</v>
      </c>
      <c r="P1980" s="59">
        <v>296190.15000000002</v>
      </c>
      <c r="Q1980" s="59">
        <v>296190.15000000002</v>
      </c>
      <c r="R1980" s="59">
        <v>296190.15000000002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67433.41</v>
      </c>
      <c r="O1981" s="59">
        <v>67433.41</v>
      </c>
      <c r="P1981" s="59">
        <v>67433.41</v>
      </c>
      <c r="Q1981" s="59">
        <v>67433.41</v>
      </c>
      <c r="R1981" s="59">
        <v>67433.41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19689.689999999999</v>
      </c>
      <c r="L1984" s="59">
        <v>19689.689999999999</v>
      </c>
      <c r="M1984" s="59">
        <v>19689.689999999999</v>
      </c>
      <c r="N1984" s="59">
        <v>19689.689999999999</v>
      </c>
      <c r="O1984" s="59">
        <v>19689.689999999999</v>
      </c>
      <c r="P1984" s="59">
        <v>19689.689999999999</v>
      </c>
      <c r="Q1984" s="59">
        <v>19689.689999999999</v>
      </c>
      <c r="R1984" s="59">
        <v>19689.689999999999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209320.98</v>
      </c>
      <c r="K1985" s="59">
        <v>209320.98</v>
      </c>
      <c r="L1985" s="59">
        <v>209320.98</v>
      </c>
      <c r="M1985" s="59">
        <v>209320.98</v>
      </c>
      <c r="N1985" s="59">
        <v>209320.98</v>
      </c>
      <c r="O1985" s="59">
        <v>209320.98</v>
      </c>
      <c r="P1985" s="59">
        <v>209320.98</v>
      </c>
      <c r="Q1985" s="59">
        <v>209320.98</v>
      </c>
      <c r="R1985" s="59">
        <v>209320.98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36837.199999999997</v>
      </c>
      <c r="J1986" s="59">
        <v>36837.199999999997</v>
      </c>
      <c r="K1986" s="59">
        <v>36837.199999999997</v>
      </c>
      <c r="L1986" s="59">
        <v>36837.199999999997</v>
      </c>
      <c r="M1986" s="59">
        <v>36837.199999999997</v>
      </c>
      <c r="N1986" s="59">
        <v>36837.199999999997</v>
      </c>
      <c r="O1986" s="59">
        <v>36837.199999999997</v>
      </c>
      <c r="P1986" s="59">
        <v>36837.199999999997</v>
      </c>
      <c r="Q1986" s="59">
        <v>36837.199999999997</v>
      </c>
      <c r="R1986" s="59">
        <v>36837.199999999997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>
        <v>60561.14</v>
      </c>
      <c r="H1988" s="59">
        <v>60561.14</v>
      </c>
      <c r="I1988" s="59">
        <v>60561.14</v>
      </c>
      <c r="J1988" s="59">
        <v>60561.14</v>
      </c>
      <c r="K1988" s="59">
        <v>60561.14</v>
      </c>
      <c r="L1988" s="59">
        <v>60561.14</v>
      </c>
      <c r="M1988" s="59">
        <v>60561.14</v>
      </c>
      <c r="N1988" s="59">
        <v>60561.14</v>
      </c>
      <c r="O1988" s="59">
        <v>60561.14</v>
      </c>
      <c r="P1988" s="59">
        <v>60561.14</v>
      </c>
      <c r="Q1988" s="59">
        <v>60561.14</v>
      </c>
      <c r="R1988" s="59">
        <v>60561.14</v>
      </c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>
        <v>18758.330000000002</v>
      </c>
      <c r="E1991" s="59">
        <v>18758.330000000002</v>
      </c>
      <c r="F1991" s="59">
        <v>18758.330000000002</v>
      </c>
      <c r="G1991" s="59">
        <v>18758.330000000002</v>
      </c>
      <c r="H1991" s="59">
        <v>18758.330000000002</v>
      </c>
      <c r="I1991" s="59">
        <v>18758.330000000002</v>
      </c>
      <c r="J1991" s="59">
        <v>18758.330000000002</v>
      </c>
      <c r="K1991" s="59">
        <v>18758.330000000002</v>
      </c>
      <c r="L1991" s="59">
        <v>18758.330000000002</v>
      </c>
      <c r="M1991" s="59">
        <v>18758.330000000002</v>
      </c>
      <c r="N1991" s="59">
        <v>18758.330000000002</v>
      </c>
      <c r="O1991" s="59">
        <v>18758.330000000002</v>
      </c>
      <c r="P1991" s="59">
        <v>18758.330000000002</v>
      </c>
      <c r="Q1991" s="59">
        <v>18758.330000000002</v>
      </c>
      <c r="R1991" s="59">
        <v>18758.330000000002</v>
      </c>
    </row>
    <row r="1992" spans="2:18" x14ac:dyDescent="0.2">
      <c r="B1992" s="4">
        <v>2006</v>
      </c>
      <c r="C1992" s="59">
        <v>15205.13</v>
      </c>
      <c r="D1992" s="59">
        <v>15205.13</v>
      </c>
      <c r="E1992" s="59">
        <v>15205.13</v>
      </c>
      <c r="F1992" s="59">
        <v>15205.13</v>
      </c>
      <c r="G1992" s="59">
        <v>15205.13</v>
      </c>
      <c r="H1992" s="59">
        <v>15205.13</v>
      </c>
      <c r="I1992" s="59">
        <v>15205.13</v>
      </c>
      <c r="J1992" s="59">
        <v>15205.13</v>
      </c>
      <c r="K1992" s="59">
        <v>15205.13</v>
      </c>
      <c r="L1992" s="59">
        <v>15205.13</v>
      </c>
      <c r="M1992" s="59">
        <v>15205.13</v>
      </c>
      <c r="N1992" s="59">
        <v>15205.13</v>
      </c>
      <c r="O1992" s="59">
        <v>15205.13</v>
      </c>
      <c r="P1992" s="59">
        <v>15205.13</v>
      </c>
      <c r="Q1992" s="59">
        <v>15205.13</v>
      </c>
      <c r="R1992" s="59">
        <v>15205.13</v>
      </c>
    </row>
    <row r="1993" spans="2:18" x14ac:dyDescent="0.2">
      <c r="B1993" s="4">
        <v>2005</v>
      </c>
      <c r="C1993" s="59">
        <v>21910.25</v>
      </c>
      <c r="D1993" s="59">
        <v>21910.25</v>
      </c>
      <c r="E1993" s="59">
        <v>21910.25</v>
      </c>
      <c r="F1993" s="59">
        <v>21910.25</v>
      </c>
      <c r="G1993" s="59">
        <v>21910.25</v>
      </c>
      <c r="H1993" s="59">
        <v>21910.25</v>
      </c>
      <c r="I1993" s="59">
        <v>21910.25</v>
      </c>
      <c r="J1993" s="59">
        <v>21910.25</v>
      </c>
      <c r="K1993" s="59">
        <v>21910.25</v>
      </c>
      <c r="L1993" s="59">
        <v>21910.25</v>
      </c>
      <c r="M1993" s="59">
        <v>21910.25</v>
      </c>
      <c r="N1993" s="59">
        <v>21910.25</v>
      </c>
      <c r="O1993" s="59">
        <v>21910.25</v>
      </c>
      <c r="P1993" s="59">
        <v>21910.25</v>
      </c>
      <c r="Q1993" s="59">
        <v>21910.25</v>
      </c>
      <c r="R1993" s="59">
        <v>21910.25</v>
      </c>
    </row>
    <row r="1994" spans="2:18" x14ac:dyDescent="0.2">
      <c r="B1994" s="4">
        <v>2004</v>
      </c>
      <c r="C1994" s="59">
        <v>11125.59</v>
      </c>
      <c r="D1994" s="59">
        <v>11125.59</v>
      </c>
      <c r="E1994" s="59">
        <v>11125.59</v>
      </c>
      <c r="F1994" s="59">
        <v>11125.59</v>
      </c>
      <c r="G1994" s="59">
        <v>11125.59</v>
      </c>
      <c r="H1994" s="59">
        <v>11125.59</v>
      </c>
      <c r="I1994" s="59">
        <v>11125.59</v>
      </c>
      <c r="J1994" s="59">
        <v>11125.59</v>
      </c>
      <c r="K1994" s="59">
        <v>11125.59</v>
      </c>
      <c r="L1994" s="59">
        <v>11125.59</v>
      </c>
      <c r="M1994" s="59">
        <v>11125.59</v>
      </c>
      <c r="N1994" s="59">
        <v>11125.59</v>
      </c>
      <c r="O1994" s="59">
        <v>11125.59</v>
      </c>
      <c r="P1994" s="59">
        <v>11125.59</v>
      </c>
      <c r="Q1994" s="59">
        <v>11125.59</v>
      </c>
      <c r="R1994" s="59">
        <v>11125.59</v>
      </c>
    </row>
    <row r="1995" spans="2:18" x14ac:dyDescent="0.2">
      <c r="B1995" s="4">
        <v>2003</v>
      </c>
      <c r="C1995" s="59">
        <v>170813.93</v>
      </c>
      <c r="D1995" s="59">
        <v>170813.93</v>
      </c>
      <c r="E1995" s="59">
        <v>170813.93</v>
      </c>
      <c r="F1995" s="59">
        <v>170813.93</v>
      </c>
      <c r="G1995" s="59">
        <v>170813.93</v>
      </c>
      <c r="H1995" s="59">
        <v>170813.93</v>
      </c>
      <c r="I1995" s="59">
        <v>170813.93</v>
      </c>
      <c r="J1995" s="59">
        <v>170813.93</v>
      </c>
      <c r="K1995" s="59">
        <v>170813.93</v>
      </c>
      <c r="L1995" s="59">
        <v>170813.93</v>
      </c>
      <c r="M1995" s="59">
        <v>170813.93</v>
      </c>
      <c r="N1995" s="59">
        <v>170813.93</v>
      </c>
      <c r="O1995" s="59">
        <v>170813.93</v>
      </c>
      <c r="P1995" s="59">
        <v>170813.93</v>
      </c>
      <c r="Q1995" s="59">
        <v>170813.93</v>
      </c>
      <c r="R1995" s="59">
        <v>170813.93</v>
      </c>
    </row>
    <row r="1996" spans="2:18" x14ac:dyDescent="0.2">
      <c r="B1996" s="4">
        <v>2002</v>
      </c>
      <c r="C1996" s="59">
        <v>366046.36</v>
      </c>
      <c r="D1996" s="59">
        <v>366046.36</v>
      </c>
      <c r="E1996" s="59">
        <v>366046.36</v>
      </c>
      <c r="F1996" s="59">
        <v>366046.36</v>
      </c>
      <c r="G1996" s="59">
        <v>366046.36</v>
      </c>
      <c r="H1996" s="59">
        <v>366046.36</v>
      </c>
      <c r="I1996" s="59">
        <v>366046.36</v>
      </c>
      <c r="J1996" s="59">
        <v>366046.36</v>
      </c>
      <c r="K1996" s="59">
        <v>366046.36</v>
      </c>
      <c r="L1996" s="59">
        <v>366046.36</v>
      </c>
      <c r="M1996" s="59">
        <v>366046.36</v>
      </c>
      <c r="N1996" s="59">
        <v>366046.36</v>
      </c>
      <c r="O1996" s="59">
        <v>366046.36</v>
      </c>
      <c r="P1996" s="59">
        <v>366046.36</v>
      </c>
      <c r="Q1996" s="59">
        <v>366046.36</v>
      </c>
      <c r="R1996" s="59">
        <v>366046.36</v>
      </c>
    </row>
    <row r="1997" spans="2:18" x14ac:dyDescent="0.2">
      <c r="B1997" s="4">
        <v>2001</v>
      </c>
      <c r="C1997" s="59">
        <v>114351.36</v>
      </c>
      <c r="D1997" s="59">
        <v>114351.36</v>
      </c>
      <c r="E1997" s="59">
        <v>114351.36</v>
      </c>
      <c r="F1997" s="59">
        <v>114351.36</v>
      </c>
      <c r="G1997" s="59">
        <v>114351.36</v>
      </c>
      <c r="H1997" s="59">
        <v>114351.36</v>
      </c>
      <c r="I1997" s="59">
        <v>114351.36</v>
      </c>
      <c r="J1997" s="59">
        <v>114351.36</v>
      </c>
      <c r="K1997" s="59">
        <v>114351.36</v>
      </c>
      <c r="L1997" s="59">
        <v>114351.36</v>
      </c>
      <c r="M1997" s="59">
        <v>114351.36</v>
      </c>
      <c r="N1997" s="59">
        <v>114351.36</v>
      </c>
      <c r="O1997" s="59">
        <v>114351.36</v>
      </c>
      <c r="P1997" s="59">
        <v>114351.36</v>
      </c>
      <c r="Q1997" s="59">
        <v>114351.36</v>
      </c>
      <c r="R1997" s="59">
        <v>114351.36</v>
      </c>
    </row>
    <row r="1998" spans="2:18" x14ac:dyDescent="0.2">
      <c r="B1998" s="4">
        <v>2000</v>
      </c>
      <c r="C1998" s="59">
        <v>522339.33</v>
      </c>
      <c r="D1998" s="59">
        <v>522339.33</v>
      </c>
      <c r="E1998" s="59">
        <v>522339.33</v>
      </c>
      <c r="F1998" s="59">
        <v>522339.33</v>
      </c>
      <c r="G1998" s="59">
        <v>522339.33</v>
      </c>
      <c r="H1998" s="59">
        <v>522339.33</v>
      </c>
      <c r="I1998" s="59">
        <v>522339.33</v>
      </c>
      <c r="J1998" s="59">
        <v>522339.33</v>
      </c>
      <c r="K1998" s="59">
        <v>522339.33</v>
      </c>
      <c r="L1998" s="59">
        <v>522339.33</v>
      </c>
      <c r="M1998" s="59">
        <v>522339.33</v>
      </c>
      <c r="N1998" s="59">
        <v>522339.33</v>
      </c>
      <c r="O1998" s="59">
        <v>522339.33</v>
      </c>
      <c r="P1998" s="59">
        <v>522339.33</v>
      </c>
      <c r="Q1998" s="59">
        <v>522339.33</v>
      </c>
      <c r="R1998" s="59">
        <v>522339.33</v>
      </c>
    </row>
    <row r="1999" spans="2:18" x14ac:dyDescent="0.2">
      <c r="B1999" s="4">
        <v>1999</v>
      </c>
      <c r="C1999" s="59">
        <v>872876.99</v>
      </c>
      <c r="D1999" s="59">
        <v>872876.99</v>
      </c>
      <c r="E1999" s="59">
        <v>872876.99</v>
      </c>
      <c r="F1999" s="59">
        <v>872876.99</v>
      </c>
      <c r="G1999" s="59">
        <v>872876.99</v>
      </c>
      <c r="H1999" s="59">
        <v>872876.99</v>
      </c>
      <c r="I1999" s="59">
        <v>872876.99</v>
      </c>
      <c r="J1999" s="59">
        <v>872876.99</v>
      </c>
      <c r="K1999" s="59">
        <v>872876.99</v>
      </c>
      <c r="L1999" s="59">
        <v>872876.99</v>
      </c>
      <c r="M1999" s="59">
        <v>872876.99</v>
      </c>
      <c r="N1999" s="59">
        <v>872876.99</v>
      </c>
      <c r="O1999" s="59">
        <v>872876.99</v>
      </c>
      <c r="P1999" s="59">
        <v>872876.99</v>
      </c>
      <c r="Q1999" s="59">
        <v>872876.99</v>
      </c>
      <c r="R1999" s="59">
        <v>872876.99</v>
      </c>
    </row>
    <row r="2000" spans="2:18" x14ac:dyDescent="0.2">
      <c r="B2000" s="4">
        <v>1998</v>
      </c>
      <c r="C2000" s="59">
        <v>958426.34</v>
      </c>
      <c r="D2000" s="59">
        <v>958426.34</v>
      </c>
      <c r="E2000" s="59">
        <v>958426.34</v>
      </c>
      <c r="F2000" s="59">
        <v>958426.34</v>
      </c>
      <c r="G2000" s="59">
        <v>958426.34</v>
      </c>
      <c r="H2000" s="59">
        <v>958426.34</v>
      </c>
      <c r="I2000" s="59">
        <v>958426.34</v>
      </c>
      <c r="J2000" s="59">
        <v>958426.34</v>
      </c>
      <c r="K2000" s="59">
        <v>958426.34</v>
      </c>
      <c r="L2000" s="59">
        <v>958426.34</v>
      </c>
      <c r="M2000" s="59">
        <v>958426.34</v>
      </c>
      <c r="N2000" s="59">
        <v>958426.34</v>
      </c>
      <c r="O2000" s="59">
        <v>958426.34</v>
      </c>
      <c r="P2000" s="59">
        <v>958426.34</v>
      </c>
      <c r="Q2000" s="59">
        <v>958426.34</v>
      </c>
      <c r="R2000" s="59">
        <v>958426.34</v>
      </c>
    </row>
    <row r="2001" spans="2:18" x14ac:dyDescent="0.2">
      <c r="B2001" s="4">
        <v>1997</v>
      </c>
      <c r="C2001" s="59">
        <v>2421158.6</v>
      </c>
      <c r="D2001" s="59">
        <v>2421158.6</v>
      </c>
      <c r="E2001" s="59">
        <v>2421158.6</v>
      </c>
      <c r="F2001" s="59">
        <v>2421158.6</v>
      </c>
      <c r="G2001" s="59">
        <v>2421158.6</v>
      </c>
      <c r="H2001" s="59">
        <v>2421158.6</v>
      </c>
      <c r="I2001" s="59">
        <v>2421158.6</v>
      </c>
      <c r="J2001" s="59">
        <v>2421158.6</v>
      </c>
      <c r="K2001" s="59">
        <v>2421158.6</v>
      </c>
      <c r="L2001" s="59">
        <v>2421158.6</v>
      </c>
      <c r="M2001" s="59">
        <v>2421158.6</v>
      </c>
      <c r="N2001" s="59">
        <v>2421158.6</v>
      </c>
      <c r="O2001" s="59">
        <v>2421158.6</v>
      </c>
      <c r="P2001" s="59">
        <v>2421158.6</v>
      </c>
      <c r="Q2001" s="59">
        <v>2421158.6</v>
      </c>
      <c r="R2001" s="59">
        <v>2421158.6</v>
      </c>
    </row>
    <row r="2002" spans="2:18" x14ac:dyDescent="0.2">
      <c r="B2002" s="4">
        <v>1996</v>
      </c>
      <c r="C2002" s="59">
        <v>4891583.1100000003</v>
      </c>
      <c r="D2002" s="59">
        <v>4891583.1100000003</v>
      </c>
      <c r="E2002" s="59">
        <v>4891583.1100000003</v>
      </c>
      <c r="F2002" s="59">
        <v>4891583.1100000003</v>
      </c>
      <c r="G2002" s="59">
        <v>4891583.1100000003</v>
      </c>
      <c r="H2002" s="59">
        <v>4891583.1100000003</v>
      </c>
      <c r="I2002" s="59">
        <v>4891583.1100000003</v>
      </c>
      <c r="J2002" s="59">
        <v>4891583.1100000003</v>
      </c>
      <c r="K2002" s="59">
        <v>4891583.1100000003</v>
      </c>
      <c r="L2002" s="59">
        <v>4891583.1100000003</v>
      </c>
      <c r="M2002" s="59">
        <v>4891583.1100000003</v>
      </c>
      <c r="N2002" s="59">
        <v>4891583.1100000003</v>
      </c>
      <c r="O2002" s="59">
        <v>4872451.1100000003</v>
      </c>
      <c r="P2002" s="59">
        <v>4872451.1100000003</v>
      </c>
      <c r="Q2002" s="59">
        <v>4872451.1100000003</v>
      </c>
      <c r="R2002" s="59">
        <v>4872451.1100000003</v>
      </c>
    </row>
    <row r="2003" spans="2:18" x14ac:dyDescent="0.2">
      <c r="B2003" s="4">
        <v>1995</v>
      </c>
      <c r="C2003" s="59">
        <v>6362178.7599999998</v>
      </c>
      <c r="D2003" s="59">
        <v>6362178.7599999998</v>
      </c>
      <c r="E2003" s="59">
        <v>6362178.7599999998</v>
      </c>
      <c r="F2003" s="59">
        <v>6362178.7599999998</v>
      </c>
      <c r="G2003" s="59">
        <v>6362178.7599999998</v>
      </c>
      <c r="H2003" s="59">
        <v>6362178.7599999998</v>
      </c>
      <c r="I2003" s="59">
        <v>6362178.7599999998</v>
      </c>
      <c r="J2003" s="59">
        <v>6362178.7599999998</v>
      </c>
      <c r="K2003" s="59">
        <v>6362178.7599999998</v>
      </c>
      <c r="L2003" s="59">
        <v>6362178.7599999998</v>
      </c>
      <c r="M2003" s="59">
        <v>6362178.7599999998</v>
      </c>
      <c r="N2003" s="59">
        <v>6362178.7599999998</v>
      </c>
      <c r="O2003" s="59">
        <v>6362178.7599999998</v>
      </c>
      <c r="P2003" s="59">
        <v>6362178.7599999998</v>
      </c>
      <c r="Q2003" s="59">
        <v>6362178.7599999998</v>
      </c>
      <c r="R2003" s="59">
        <v>6362178.7599999998</v>
      </c>
    </row>
    <row r="2004" spans="2:18" x14ac:dyDescent="0.2">
      <c r="B2004" s="4">
        <v>1994</v>
      </c>
      <c r="C2004" s="59">
        <v>6604088.96</v>
      </c>
      <c r="D2004" s="59">
        <v>6604088.96</v>
      </c>
      <c r="E2004" s="59">
        <v>6604088.96</v>
      </c>
      <c r="F2004" s="59">
        <v>6604088.96</v>
      </c>
      <c r="G2004" s="59">
        <v>6604088.96</v>
      </c>
      <c r="H2004" s="59">
        <v>6604088.96</v>
      </c>
      <c r="I2004" s="59">
        <v>6604088.96</v>
      </c>
      <c r="J2004" s="59">
        <v>6604088.96</v>
      </c>
      <c r="K2004" s="59">
        <v>6604088.96</v>
      </c>
      <c r="L2004" s="59">
        <v>6604088.96</v>
      </c>
      <c r="M2004" s="59">
        <v>6604088.96</v>
      </c>
      <c r="N2004" s="59">
        <v>6604088.96</v>
      </c>
      <c r="O2004" s="59">
        <v>6604088.96</v>
      </c>
      <c r="P2004" s="59">
        <v>6604088.96</v>
      </c>
      <c r="Q2004" s="59">
        <v>6604088.96</v>
      </c>
      <c r="R2004" s="59">
        <v>6604088.96</v>
      </c>
    </row>
    <row r="2005" spans="2:18" x14ac:dyDescent="0.2">
      <c r="B2005" s="4">
        <v>1993</v>
      </c>
      <c r="C2005" s="59">
        <v>7141107.8600000003</v>
      </c>
      <c r="D2005" s="59">
        <v>7141107.8600000003</v>
      </c>
      <c r="E2005" s="59">
        <v>7141107.8600000003</v>
      </c>
      <c r="F2005" s="59">
        <v>7141107.8600000003</v>
      </c>
      <c r="G2005" s="59">
        <v>7141107.8600000003</v>
      </c>
      <c r="H2005" s="59">
        <v>7141107.8600000003</v>
      </c>
      <c r="I2005" s="59">
        <v>7141107.8600000003</v>
      </c>
      <c r="J2005" s="59">
        <v>7141107.8600000003</v>
      </c>
      <c r="K2005" s="59">
        <v>7141107.8600000003</v>
      </c>
      <c r="L2005" s="59">
        <v>7141107.8600000003</v>
      </c>
      <c r="M2005" s="59">
        <v>7141107.8600000003</v>
      </c>
      <c r="N2005" s="59">
        <v>7141107.8600000003</v>
      </c>
      <c r="O2005" s="59">
        <v>7141107.8600000003</v>
      </c>
      <c r="P2005" s="59">
        <v>7141107.8600000003</v>
      </c>
      <c r="Q2005" s="59">
        <v>7141107.8600000003</v>
      </c>
      <c r="R2005" s="59">
        <v>7141107.8600000003</v>
      </c>
    </row>
    <row r="2006" spans="2:18" x14ac:dyDescent="0.2">
      <c r="B2006" s="4">
        <v>1992</v>
      </c>
      <c r="C2006" s="59">
        <v>9299949.7300000004</v>
      </c>
      <c r="D2006" s="59">
        <v>9299949.7300000004</v>
      </c>
      <c r="E2006" s="59">
        <v>9299949.7300000004</v>
      </c>
      <c r="F2006" s="59">
        <v>9299949.7300000004</v>
      </c>
      <c r="G2006" s="59">
        <v>9299949.7300000004</v>
      </c>
      <c r="H2006" s="59">
        <v>9299949.7300000004</v>
      </c>
      <c r="I2006" s="59">
        <v>9299949.7300000004</v>
      </c>
      <c r="J2006" s="59">
        <v>9299949.7300000004</v>
      </c>
      <c r="K2006" s="59">
        <v>9299949.7300000004</v>
      </c>
      <c r="L2006" s="59">
        <v>9299949.7300000004</v>
      </c>
      <c r="M2006" s="59">
        <v>9299949.7300000004</v>
      </c>
      <c r="N2006" s="59">
        <v>9299949.7300000004</v>
      </c>
      <c r="O2006" s="59">
        <v>9299949.7300000004</v>
      </c>
      <c r="P2006" s="59">
        <v>9299949.7300000004</v>
      </c>
      <c r="Q2006" s="59">
        <v>9299949.7300000004</v>
      </c>
      <c r="R2006" s="59">
        <v>9299949.7300000004</v>
      </c>
    </row>
    <row r="2007" spans="2:18" x14ac:dyDescent="0.2">
      <c r="B2007" s="4">
        <v>1991</v>
      </c>
      <c r="C2007" s="59">
        <v>9065403.6899999995</v>
      </c>
      <c r="D2007" s="59">
        <v>9065403.6899999995</v>
      </c>
      <c r="E2007" s="59">
        <v>9065403.6899999995</v>
      </c>
      <c r="F2007" s="59">
        <v>9065403.6899999995</v>
      </c>
      <c r="G2007" s="59">
        <v>9065403.6899999995</v>
      </c>
      <c r="H2007" s="59">
        <v>9065403.6899999995</v>
      </c>
      <c r="I2007" s="59">
        <v>9065403.6899999995</v>
      </c>
      <c r="J2007" s="59">
        <v>9065403.6899999995</v>
      </c>
      <c r="K2007" s="59">
        <v>9065403.6899999995</v>
      </c>
      <c r="L2007" s="59">
        <v>9065403.6899999995</v>
      </c>
      <c r="M2007" s="59">
        <v>9065403.6899999995</v>
      </c>
      <c r="N2007" s="59">
        <v>9065403.6899999995</v>
      </c>
      <c r="O2007" s="59">
        <v>9065403.6899999995</v>
      </c>
      <c r="P2007" s="59">
        <v>9065403.6899999995</v>
      </c>
      <c r="Q2007" s="59">
        <v>9065403.6899999995</v>
      </c>
      <c r="R2007" s="59">
        <v>9065403.6899999995</v>
      </c>
    </row>
    <row r="2008" spans="2:18" x14ac:dyDescent="0.2">
      <c r="B2008" s="4">
        <v>1990</v>
      </c>
      <c r="C2008" s="59">
        <v>5245801.57</v>
      </c>
      <c r="D2008" s="59">
        <v>5245801.57</v>
      </c>
      <c r="E2008" s="59">
        <v>5245801.57</v>
      </c>
      <c r="F2008" s="59">
        <v>5245801.57</v>
      </c>
      <c r="G2008" s="59">
        <v>5245801.57</v>
      </c>
      <c r="H2008" s="59">
        <v>5245801.57</v>
      </c>
      <c r="I2008" s="59">
        <v>5245801.57</v>
      </c>
      <c r="J2008" s="59">
        <v>5245801.57</v>
      </c>
      <c r="K2008" s="59">
        <v>5245801.57</v>
      </c>
      <c r="L2008" s="59">
        <v>5245801.57</v>
      </c>
      <c r="M2008" s="59">
        <v>5245801.57</v>
      </c>
      <c r="N2008" s="59">
        <v>5245801.57</v>
      </c>
      <c r="O2008" s="59">
        <v>5245801.57</v>
      </c>
      <c r="P2008" s="59">
        <v>5245801.57</v>
      </c>
      <c r="Q2008" s="59">
        <v>5245801.57</v>
      </c>
      <c r="R2008" s="59">
        <v>5245801.57</v>
      </c>
    </row>
    <row r="2009" spans="2:18" x14ac:dyDescent="0.2">
      <c r="B2009" s="4">
        <v>1989</v>
      </c>
      <c r="C2009" s="59">
        <v>3572483.82</v>
      </c>
      <c r="D2009" s="59">
        <v>3572483.82</v>
      </c>
      <c r="E2009" s="59">
        <v>3572483.82</v>
      </c>
      <c r="F2009" s="59">
        <v>3572483.82</v>
      </c>
      <c r="G2009" s="59">
        <v>3572483.82</v>
      </c>
      <c r="H2009" s="59">
        <v>3572483.82</v>
      </c>
      <c r="I2009" s="59">
        <v>3572483.82</v>
      </c>
      <c r="J2009" s="59">
        <v>3572483.82</v>
      </c>
      <c r="K2009" s="59">
        <v>3572483.82</v>
      </c>
      <c r="L2009" s="59">
        <v>3572483.82</v>
      </c>
      <c r="M2009" s="59">
        <v>3572483.82</v>
      </c>
      <c r="N2009" s="59">
        <v>3572483.82</v>
      </c>
      <c r="O2009" s="59">
        <v>3572483.82</v>
      </c>
      <c r="P2009" s="59">
        <v>3572483.82</v>
      </c>
      <c r="Q2009" s="59">
        <v>3566883.82</v>
      </c>
      <c r="R2009" s="59">
        <v>3566883.82</v>
      </c>
    </row>
    <row r="2010" spans="2:18" x14ac:dyDescent="0.2">
      <c r="B2010" s="4">
        <v>1988</v>
      </c>
      <c r="C2010" s="59">
        <v>3074334.16</v>
      </c>
      <c r="D2010" s="59">
        <v>3074334.16</v>
      </c>
      <c r="E2010" s="59">
        <v>3074334.16</v>
      </c>
      <c r="F2010" s="59">
        <v>3074334.16</v>
      </c>
      <c r="G2010" s="59">
        <v>3074334.16</v>
      </c>
      <c r="H2010" s="59">
        <v>3074334.16</v>
      </c>
      <c r="I2010" s="59">
        <v>3074334.16</v>
      </c>
      <c r="J2010" s="59">
        <v>3074334.16</v>
      </c>
      <c r="K2010" s="59">
        <v>3074334.16</v>
      </c>
      <c r="L2010" s="59">
        <v>3074334.16</v>
      </c>
      <c r="M2010" s="59">
        <v>3074334.16</v>
      </c>
      <c r="N2010" s="59">
        <v>3074334.16</v>
      </c>
      <c r="O2010" s="59">
        <v>3074334.16</v>
      </c>
      <c r="P2010" s="59">
        <v>3074334.16</v>
      </c>
      <c r="Q2010" s="59">
        <v>3074334.16</v>
      </c>
      <c r="R2010" s="59">
        <v>3074334.16</v>
      </c>
    </row>
    <row r="2011" spans="2:18" x14ac:dyDescent="0.2">
      <c r="B2011" s="4">
        <v>1987</v>
      </c>
      <c r="C2011" s="59">
        <v>3474769.91</v>
      </c>
      <c r="D2011" s="59">
        <v>3474769.91</v>
      </c>
      <c r="E2011" s="59">
        <v>3474769.91</v>
      </c>
      <c r="F2011" s="59">
        <v>3474769.91</v>
      </c>
      <c r="G2011" s="59">
        <v>3474769.91</v>
      </c>
      <c r="H2011" s="59">
        <v>3474769.91</v>
      </c>
      <c r="I2011" s="59">
        <v>3474769.91</v>
      </c>
      <c r="J2011" s="59">
        <v>3474769.91</v>
      </c>
      <c r="K2011" s="59">
        <v>3474769.91</v>
      </c>
      <c r="L2011" s="59">
        <v>3474769.91</v>
      </c>
      <c r="M2011" s="59">
        <v>3474769.91</v>
      </c>
      <c r="N2011" s="59">
        <v>3474769.91</v>
      </c>
      <c r="O2011" s="59">
        <v>3474769.91</v>
      </c>
      <c r="P2011" s="59">
        <v>3474769.91</v>
      </c>
      <c r="Q2011" s="59">
        <v>3474769.91</v>
      </c>
      <c r="R2011" s="59">
        <v>3474769.91</v>
      </c>
    </row>
    <row r="2012" spans="2:18" x14ac:dyDescent="0.2">
      <c r="B2012" s="4">
        <v>1986</v>
      </c>
      <c r="C2012" s="59">
        <v>2956171.75</v>
      </c>
      <c r="D2012" s="59">
        <v>2956171.75</v>
      </c>
      <c r="E2012" s="59">
        <v>2956171.75</v>
      </c>
      <c r="F2012" s="59">
        <v>2956171.75</v>
      </c>
      <c r="G2012" s="59">
        <v>2956171.75</v>
      </c>
      <c r="H2012" s="59">
        <v>2956171.75</v>
      </c>
      <c r="I2012" s="59">
        <v>2956171.75</v>
      </c>
      <c r="J2012" s="59">
        <v>2956171.75</v>
      </c>
      <c r="K2012" s="59">
        <v>2956171.75</v>
      </c>
      <c r="L2012" s="59">
        <v>2956171.75</v>
      </c>
      <c r="M2012" s="59">
        <v>2956171.75</v>
      </c>
      <c r="N2012" s="59">
        <v>2956171.75</v>
      </c>
      <c r="O2012" s="59">
        <v>2956171.75</v>
      </c>
      <c r="P2012" s="59">
        <v>2956171.75</v>
      </c>
      <c r="Q2012" s="59">
        <v>2956171.75</v>
      </c>
      <c r="R2012" s="59">
        <v>2956171.75</v>
      </c>
    </row>
    <row r="2013" spans="2:18" x14ac:dyDescent="0.2">
      <c r="B2013" s="4">
        <v>1985</v>
      </c>
      <c r="C2013" s="59">
        <v>4042353.77</v>
      </c>
      <c r="D2013" s="59">
        <v>4042353.77</v>
      </c>
      <c r="E2013" s="59">
        <v>4042353.77</v>
      </c>
      <c r="F2013" s="59">
        <v>4042353.77</v>
      </c>
      <c r="G2013" s="59">
        <v>4042353.77</v>
      </c>
      <c r="H2013" s="59">
        <v>4042353.77</v>
      </c>
      <c r="I2013" s="59">
        <v>4042353.77</v>
      </c>
      <c r="J2013" s="59">
        <v>4042353.77</v>
      </c>
      <c r="K2013" s="59">
        <v>4042353.77</v>
      </c>
      <c r="L2013" s="59">
        <v>4042353.77</v>
      </c>
      <c r="M2013" s="59">
        <v>4042353.77</v>
      </c>
      <c r="N2013" s="59">
        <v>4042353.77</v>
      </c>
      <c r="O2013" s="59">
        <v>4042353.77</v>
      </c>
      <c r="P2013" s="59">
        <v>4042353.77</v>
      </c>
      <c r="Q2013" s="59">
        <v>4042353.77</v>
      </c>
      <c r="R2013" s="59">
        <v>4042353.77</v>
      </c>
    </row>
    <row r="2014" spans="2:18" x14ac:dyDescent="0.2">
      <c r="B2014" s="4">
        <v>1984</v>
      </c>
      <c r="C2014" s="59">
        <v>5807210.2999999998</v>
      </c>
      <c r="D2014" s="59">
        <v>5807210.2999999998</v>
      </c>
      <c r="E2014" s="59">
        <v>5807210.2999999998</v>
      </c>
      <c r="F2014" s="59">
        <v>5807210.2999999998</v>
      </c>
      <c r="G2014" s="59">
        <v>5807210.2999999998</v>
      </c>
      <c r="H2014" s="59">
        <v>5807210.2999999998</v>
      </c>
      <c r="I2014" s="59">
        <v>5807210.2999999998</v>
      </c>
      <c r="J2014" s="59">
        <v>5807210.2999999998</v>
      </c>
      <c r="K2014" s="59">
        <v>5807210.2999999998</v>
      </c>
      <c r="L2014" s="59">
        <v>5807210.2999999998</v>
      </c>
      <c r="M2014" s="59">
        <v>5807210.2999999998</v>
      </c>
      <c r="N2014" s="59">
        <v>5807210.2999999998</v>
      </c>
      <c r="O2014" s="59">
        <v>5807210.2999999998</v>
      </c>
      <c r="P2014" s="59">
        <v>5807210.2999999998</v>
      </c>
      <c r="Q2014" s="59">
        <v>5807210.2999999998</v>
      </c>
      <c r="R2014" s="59">
        <v>5807210.2999999998</v>
      </c>
    </row>
    <row r="2015" spans="2:18" x14ac:dyDescent="0.2">
      <c r="B2015" s="4">
        <v>1983</v>
      </c>
      <c r="C2015" s="59">
        <v>3326348.92</v>
      </c>
      <c r="D2015" s="59">
        <v>3326348.92</v>
      </c>
      <c r="E2015" s="59">
        <v>3326348.92</v>
      </c>
      <c r="F2015" s="59">
        <v>3326348.92</v>
      </c>
      <c r="G2015" s="59">
        <v>3326348.92</v>
      </c>
      <c r="H2015" s="59">
        <v>3326348.92</v>
      </c>
      <c r="I2015" s="59">
        <v>3326348.92</v>
      </c>
      <c r="J2015" s="59">
        <v>3326348.92</v>
      </c>
      <c r="K2015" s="59">
        <v>3326348.92</v>
      </c>
      <c r="L2015" s="59">
        <v>3326348.92</v>
      </c>
      <c r="M2015" s="59">
        <v>3326348.92</v>
      </c>
      <c r="N2015" s="59">
        <v>3326348.92</v>
      </c>
      <c r="O2015" s="59">
        <v>3326348.92</v>
      </c>
      <c r="P2015" s="59">
        <v>3326348.92</v>
      </c>
      <c r="Q2015" s="59">
        <v>3326348.92</v>
      </c>
      <c r="R2015" s="59">
        <v>3326348.92</v>
      </c>
    </row>
    <row r="2016" spans="2:18" x14ac:dyDescent="0.2">
      <c r="B2016" s="4">
        <v>1982</v>
      </c>
      <c r="C2016" s="59">
        <v>1597549.57</v>
      </c>
      <c r="D2016" s="59">
        <v>1597549.57</v>
      </c>
      <c r="E2016" s="59">
        <v>1597549.57</v>
      </c>
      <c r="F2016" s="59">
        <v>1597549.57</v>
      </c>
      <c r="G2016" s="59">
        <v>1597549.57</v>
      </c>
      <c r="H2016" s="59">
        <v>1597549.57</v>
      </c>
      <c r="I2016" s="59">
        <v>1597549.57</v>
      </c>
      <c r="J2016" s="59">
        <v>1597549.57</v>
      </c>
      <c r="K2016" s="59">
        <v>1597549.57</v>
      </c>
      <c r="L2016" s="59">
        <v>1597549.57</v>
      </c>
      <c r="M2016" s="59">
        <v>1597549.57</v>
      </c>
      <c r="N2016" s="59">
        <v>1597549.57</v>
      </c>
      <c r="O2016" s="59">
        <v>1597549.57</v>
      </c>
      <c r="P2016" s="59">
        <v>1597549.57</v>
      </c>
      <c r="Q2016" s="59">
        <v>1597549.57</v>
      </c>
      <c r="R2016" s="59">
        <v>1597549.57</v>
      </c>
    </row>
    <row r="2017" spans="2:18" x14ac:dyDescent="0.2">
      <c r="B2017" s="4">
        <v>1981</v>
      </c>
      <c r="C2017" s="59">
        <v>2318270.92</v>
      </c>
      <c r="D2017" s="59">
        <v>2318270.92</v>
      </c>
      <c r="E2017" s="59">
        <v>2318270.92</v>
      </c>
      <c r="F2017" s="59">
        <v>2318270.92</v>
      </c>
      <c r="G2017" s="59">
        <v>2318270.92</v>
      </c>
      <c r="H2017" s="59">
        <v>2318270.92</v>
      </c>
      <c r="I2017" s="59">
        <v>2318270.92</v>
      </c>
      <c r="J2017" s="59">
        <v>2318270.92</v>
      </c>
      <c r="K2017" s="59">
        <v>2318270.92</v>
      </c>
      <c r="L2017" s="59">
        <v>2318270.92</v>
      </c>
      <c r="M2017" s="59">
        <v>2316831.92</v>
      </c>
      <c r="N2017" s="59">
        <v>2316831.92</v>
      </c>
      <c r="O2017" s="59">
        <v>2316831.92</v>
      </c>
      <c r="P2017" s="59">
        <v>2316831.92</v>
      </c>
      <c r="Q2017" s="59">
        <v>2316831.92</v>
      </c>
      <c r="R2017" s="59">
        <v>2316831.92</v>
      </c>
    </row>
    <row r="2018" spans="2:18" x14ac:dyDescent="0.2">
      <c r="B2018" s="4">
        <v>1980</v>
      </c>
      <c r="C2018" s="59">
        <v>2740397.4</v>
      </c>
      <c r="D2018" s="59">
        <v>2740397.4</v>
      </c>
      <c r="E2018" s="59">
        <v>2740397.4</v>
      </c>
      <c r="F2018" s="59">
        <v>2740397.4</v>
      </c>
      <c r="G2018" s="59">
        <v>2740397.4</v>
      </c>
      <c r="H2018" s="59">
        <v>2740397.4</v>
      </c>
      <c r="I2018" s="59">
        <v>2740397.4</v>
      </c>
      <c r="J2018" s="59">
        <v>2740397.4</v>
      </c>
      <c r="K2018" s="59">
        <v>2740397.4</v>
      </c>
      <c r="L2018" s="59">
        <v>2740397.4</v>
      </c>
      <c r="M2018" s="59">
        <v>2740397.4</v>
      </c>
      <c r="N2018" s="59">
        <v>2740397.4</v>
      </c>
      <c r="O2018" s="59">
        <v>2740397.4</v>
      </c>
      <c r="P2018" s="59">
        <v>2740397.4</v>
      </c>
      <c r="Q2018" s="59">
        <v>2740397.4</v>
      </c>
      <c r="R2018" s="59">
        <v>2740397.4</v>
      </c>
    </row>
    <row r="2019" spans="2:18" x14ac:dyDescent="0.2">
      <c r="B2019" s="4">
        <v>1979</v>
      </c>
      <c r="C2019" s="59">
        <v>1013257.28</v>
      </c>
      <c r="D2019" s="59">
        <v>1013257.28</v>
      </c>
      <c r="E2019" s="59">
        <v>1013257.28</v>
      </c>
      <c r="F2019" s="59">
        <v>1013257.28</v>
      </c>
      <c r="G2019" s="59">
        <v>1013257.28</v>
      </c>
      <c r="H2019" s="59">
        <v>1013257.28</v>
      </c>
      <c r="I2019" s="59">
        <v>1013257.28</v>
      </c>
      <c r="J2019" s="59">
        <v>1013257.28</v>
      </c>
      <c r="K2019" s="59">
        <v>1013257.28</v>
      </c>
      <c r="L2019" s="59">
        <v>1013257.28</v>
      </c>
      <c r="M2019" s="59">
        <v>1013257.28</v>
      </c>
      <c r="N2019" s="59">
        <v>1013257.28</v>
      </c>
      <c r="O2019" s="59">
        <v>1013257.28</v>
      </c>
      <c r="P2019" s="59">
        <v>1013257.28</v>
      </c>
      <c r="Q2019" s="59">
        <v>1013257.28</v>
      </c>
      <c r="R2019" s="59">
        <v>1013257.28</v>
      </c>
    </row>
    <row r="2020" spans="2:18" x14ac:dyDescent="0.2">
      <c r="B2020" s="4">
        <v>1978</v>
      </c>
      <c r="C2020" s="59">
        <v>547835.38</v>
      </c>
      <c r="D2020" s="59">
        <v>547835.38</v>
      </c>
      <c r="E2020" s="59">
        <v>547835.38</v>
      </c>
      <c r="F2020" s="59">
        <v>547835.38</v>
      </c>
      <c r="G2020" s="59">
        <v>547835.38</v>
      </c>
      <c r="H2020" s="59">
        <v>547835.38</v>
      </c>
      <c r="I2020" s="59">
        <v>547835.38</v>
      </c>
      <c r="J2020" s="59">
        <v>547835.38</v>
      </c>
      <c r="K2020" s="59">
        <v>547835.38</v>
      </c>
      <c r="L2020" s="59">
        <v>547835.38</v>
      </c>
      <c r="M2020" s="59">
        <v>547835.38</v>
      </c>
      <c r="N2020" s="59">
        <v>543338.38</v>
      </c>
      <c r="O2020" s="59">
        <v>543338.38</v>
      </c>
      <c r="P2020" s="59">
        <v>543338.38</v>
      </c>
      <c r="Q2020" s="59">
        <v>543338.38</v>
      </c>
      <c r="R2020" s="59">
        <v>543338.38</v>
      </c>
    </row>
    <row r="2021" spans="2:18" x14ac:dyDescent="0.2">
      <c r="B2021" s="4">
        <v>1977</v>
      </c>
      <c r="C2021" s="59">
        <v>550503.36</v>
      </c>
      <c r="D2021" s="59">
        <v>550503.36</v>
      </c>
      <c r="E2021" s="59">
        <v>550503.36</v>
      </c>
      <c r="F2021" s="59">
        <v>550503.36</v>
      </c>
      <c r="G2021" s="59">
        <v>550503.36</v>
      </c>
      <c r="H2021" s="59">
        <v>550503.36</v>
      </c>
      <c r="I2021" s="59">
        <v>550503.36</v>
      </c>
      <c r="J2021" s="59">
        <v>550503.36</v>
      </c>
      <c r="K2021" s="59">
        <v>550503.36</v>
      </c>
      <c r="L2021" s="59">
        <v>550503.36</v>
      </c>
      <c r="M2021" s="59">
        <v>550503.36</v>
      </c>
      <c r="N2021" s="59">
        <v>550503.36</v>
      </c>
      <c r="O2021" s="59">
        <v>550503.36</v>
      </c>
      <c r="P2021" s="59">
        <v>550503.36</v>
      </c>
      <c r="Q2021" s="59">
        <v>550503.36</v>
      </c>
      <c r="R2021" s="59">
        <v>550503.36</v>
      </c>
    </row>
    <row r="2022" spans="2:18" x14ac:dyDescent="0.2">
      <c r="B2022" s="4">
        <v>1976</v>
      </c>
      <c r="C2022" s="59">
        <v>267078.64</v>
      </c>
      <c r="D2022" s="59">
        <v>267078.64</v>
      </c>
      <c r="E2022" s="59">
        <v>267078.64</v>
      </c>
      <c r="F2022" s="59">
        <v>267078.64</v>
      </c>
      <c r="G2022" s="59">
        <v>267078.64</v>
      </c>
      <c r="H2022" s="59">
        <v>267078.64</v>
      </c>
      <c r="I2022" s="59">
        <v>267078.64</v>
      </c>
      <c r="J2022" s="59">
        <v>267078.64</v>
      </c>
      <c r="K2022" s="59">
        <v>267078.64</v>
      </c>
      <c r="L2022" s="59">
        <v>267078.64</v>
      </c>
      <c r="M2022" s="59">
        <v>267078.64</v>
      </c>
      <c r="N2022" s="59">
        <v>245702.84</v>
      </c>
      <c r="O2022" s="59">
        <v>245702.84</v>
      </c>
      <c r="P2022" s="59">
        <v>245702.84</v>
      </c>
      <c r="Q2022" s="59">
        <v>245702.84</v>
      </c>
      <c r="R2022" s="59">
        <v>245702.84</v>
      </c>
    </row>
    <row r="2023" spans="2:18" x14ac:dyDescent="0.2">
      <c r="B2023" s="4">
        <v>1975</v>
      </c>
      <c r="C2023" s="59">
        <v>152454.97</v>
      </c>
      <c r="D2023" s="59">
        <v>152454.97</v>
      </c>
      <c r="E2023" s="59">
        <v>152454.97</v>
      </c>
      <c r="F2023" s="59">
        <v>152454.97</v>
      </c>
      <c r="G2023" s="59">
        <v>152454.97</v>
      </c>
      <c r="H2023" s="59">
        <v>152454.97</v>
      </c>
      <c r="I2023" s="59">
        <v>152454.97</v>
      </c>
      <c r="J2023" s="59">
        <v>152454.97</v>
      </c>
      <c r="K2023" s="59">
        <v>152454.97</v>
      </c>
      <c r="L2023" s="59">
        <v>152454.97</v>
      </c>
      <c r="M2023" s="59">
        <v>152454.97</v>
      </c>
      <c r="N2023" s="59">
        <v>152454.97</v>
      </c>
      <c r="O2023" s="59">
        <v>152454.97</v>
      </c>
      <c r="P2023" s="59">
        <v>152454.97</v>
      </c>
      <c r="Q2023" s="59">
        <v>152454.97</v>
      </c>
      <c r="R2023" s="59">
        <v>152454.97</v>
      </c>
    </row>
    <row r="2024" spans="2:18" x14ac:dyDescent="0.2">
      <c r="B2024" s="4">
        <v>1974</v>
      </c>
      <c r="C2024" s="59">
        <v>154179.04</v>
      </c>
      <c r="D2024" s="59">
        <v>154179.04</v>
      </c>
      <c r="E2024" s="59">
        <v>154179.04</v>
      </c>
      <c r="F2024" s="59">
        <v>154179.04</v>
      </c>
      <c r="G2024" s="59">
        <v>154179.04</v>
      </c>
      <c r="H2024" s="59">
        <v>154179.04</v>
      </c>
      <c r="I2024" s="59">
        <v>154179.04</v>
      </c>
      <c r="J2024" s="59">
        <v>154179.04</v>
      </c>
      <c r="K2024" s="59">
        <v>154179.04</v>
      </c>
      <c r="L2024" s="59">
        <v>154179.04</v>
      </c>
      <c r="M2024" s="59">
        <v>154179.04</v>
      </c>
      <c r="N2024" s="59">
        <v>154179.04</v>
      </c>
      <c r="O2024" s="59">
        <v>154179.04</v>
      </c>
      <c r="P2024" s="59">
        <v>154179.04</v>
      </c>
      <c r="Q2024" s="59">
        <v>154179.04</v>
      </c>
      <c r="R2024" s="59">
        <v>154179.04</v>
      </c>
    </row>
    <row r="2025" spans="2:18" x14ac:dyDescent="0.2">
      <c r="B2025" s="4">
        <v>1973</v>
      </c>
      <c r="C2025" s="59">
        <v>138559.57999999999</v>
      </c>
      <c r="D2025" s="59">
        <v>138559.57999999999</v>
      </c>
      <c r="E2025" s="59">
        <v>138559.57999999999</v>
      </c>
      <c r="F2025" s="59">
        <v>138559.57999999999</v>
      </c>
      <c r="G2025" s="59">
        <v>138559.57999999999</v>
      </c>
      <c r="H2025" s="59">
        <v>138559.57999999999</v>
      </c>
      <c r="I2025" s="59">
        <v>138559.57999999999</v>
      </c>
      <c r="J2025" s="59">
        <v>138559.57999999999</v>
      </c>
      <c r="K2025" s="59">
        <v>138559.57999999999</v>
      </c>
      <c r="L2025" s="59">
        <v>138559.57999999999</v>
      </c>
      <c r="M2025" s="59">
        <v>138559.57999999999</v>
      </c>
      <c r="N2025" s="59">
        <v>138559.57999999999</v>
      </c>
      <c r="O2025" s="59">
        <v>138559.57999999999</v>
      </c>
      <c r="P2025" s="59">
        <v>138559.57999999999</v>
      </c>
      <c r="Q2025" s="59">
        <v>138559.57999999999</v>
      </c>
      <c r="R2025" s="59">
        <v>138559.57999999999</v>
      </c>
    </row>
    <row r="2026" spans="2:18" x14ac:dyDescent="0.2">
      <c r="B2026" s="4">
        <v>1972</v>
      </c>
      <c r="C2026" s="59">
        <v>157273.78</v>
      </c>
      <c r="D2026" s="59">
        <v>157273.78</v>
      </c>
      <c r="E2026" s="59">
        <v>157273.78</v>
      </c>
      <c r="F2026" s="59">
        <v>157273.78</v>
      </c>
      <c r="G2026" s="59">
        <v>152576.78</v>
      </c>
      <c r="H2026" s="59">
        <v>152576.78</v>
      </c>
      <c r="I2026" s="59">
        <v>152576.78</v>
      </c>
      <c r="J2026" s="59">
        <v>152576.78</v>
      </c>
      <c r="K2026" s="59">
        <v>152576.78</v>
      </c>
      <c r="L2026" s="59">
        <v>152258.78</v>
      </c>
      <c r="M2026" s="59">
        <v>152258.78</v>
      </c>
      <c r="N2026" s="59">
        <v>152258.78</v>
      </c>
      <c r="O2026" s="59">
        <v>152258.78</v>
      </c>
      <c r="P2026" s="59">
        <v>152258.78</v>
      </c>
      <c r="Q2026" s="59">
        <v>152258.78</v>
      </c>
      <c r="R2026" s="59">
        <v>152258.78</v>
      </c>
    </row>
    <row r="2027" spans="2:18" x14ac:dyDescent="0.2">
      <c r="B2027" s="4">
        <v>1971</v>
      </c>
      <c r="C2027" s="59">
        <v>121840.69</v>
      </c>
      <c r="D2027" s="59">
        <v>121840.69</v>
      </c>
      <c r="E2027" s="59">
        <v>121840.69</v>
      </c>
      <c r="F2027" s="59">
        <v>118824.69</v>
      </c>
      <c r="G2027" s="59">
        <v>118824.69</v>
      </c>
      <c r="H2027" s="59">
        <v>118824.69</v>
      </c>
      <c r="I2027" s="59">
        <v>118824.69</v>
      </c>
      <c r="J2027" s="59">
        <v>118824.69</v>
      </c>
      <c r="K2027" s="59">
        <v>118824.69</v>
      </c>
      <c r="L2027" s="59">
        <v>118824.69</v>
      </c>
      <c r="M2027" s="59">
        <v>118824.69</v>
      </c>
      <c r="N2027" s="59">
        <v>118824.69</v>
      </c>
      <c r="O2027" s="59">
        <v>118824.69</v>
      </c>
      <c r="P2027" s="59">
        <v>118824.69</v>
      </c>
      <c r="Q2027" s="59">
        <v>118824.69</v>
      </c>
      <c r="R2027" s="59">
        <v>118824.69</v>
      </c>
    </row>
    <row r="2028" spans="2:18" x14ac:dyDescent="0.2">
      <c r="B2028" s="4">
        <v>1970</v>
      </c>
      <c r="C2028" s="59">
        <v>48538.48</v>
      </c>
      <c r="D2028" s="59">
        <v>48538.48</v>
      </c>
      <c r="E2028" s="59">
        <v>48538.48</v>
      </c>
      <c r="F2028" s="59">
        <v>48538.48</v>
      </c>
      <c r="G2028" s="59">
        <v>48538.48</v>
      </c>
      <c r="H2028" s="59">
        <v>48538.48</v>
      </c>
      <c r="I2028" s="59">
        <v>48538.48</v>
      </c>
      <c r="J2028" s="59">
        <v>48538.48</v>
      </c>
      <c r="K2028" s="59">
        <v>48538.48</v>
      </c>
      <c r="L2028" s="59">
        <v>48538.48</v>
      </c>
      <c r="M2028" s="59">
        <v>48538.48</v>
      </c>
      <c r="N2028" s="59">
        <v>48538.48</v>
      </c>
      <c r="O2028" s="59">
        <v>48538.48</v>
      </c>
      <c r="P2028" s="59">
        <v>48538.48</v>
      </c>
      <c r="Q2028" s="59">
        <v>48538.48</v>
      </c>
      <c r="R2028" s="59">
        <v>48538.48</v>
      </c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90164537.609999985</v>
      </c>
      <c r="E2069" s="6">
        <f>SUM(E1990:E2068)</f>
        <v>90164537.609999985</v>
      </c>
      <c r="F2069" s="6">
        <f>SUM(F1989:F2068)</f>
        <v>90161521.609999985</v>
      </c>
      <c r="G2069" s="6">
        <f>SUM(G1988:G2068)</f>
        <v>90217385.749999985</v>
      </c>
      <c r="H2069" s="6">
        <f>SUM(H1982:H2068)</f>
        <v>90217385.749999985</v>
      </c>
      <c r="I2069" s="6">
        <f>SUM(I1982:I2068)</f>
        <v>90254222.949999988</v>
      </c>
      <c r="J2069" s="6">
        <f t="shared" ref="J2069:L2069" si="21">SUM(J1982:J2068)</f>
        <v>90463543.929999992</v>
      </c>
      <c r="K2069" s="6">
        <f>SUM(K1982:K2068)</f>
        <v>90483233.61999999</v>
      </c>
      <c r="L2069" s="6">
        <f t="shared" si="21"/>
        <v>90482915.61999999</v>
      </c>
      <c r="M2069" s="6">
        <f>SUM(M1982:M2068)</f>
        <v>90481476.61999999</v>
      </c>
      <c r="N2069" s="13">
        <f>SUM(N1978:N2068)</f>
        <v>90523037.229999989</v>
      </c>
      <c r="O2069" s="13">
        <f>SUM(O1978:O2068)</f>
        <v>90800095.379999995</v>
      </c>
      <c r="P2069" s="13">
        <f>SUM(P1978:P2068)</f>
        <v>90800095.379999995</v>
      </c>
      <c r="Q2069" s="13">
        <f>SUM(Q1978:Q2068)</f>
        <v>90811568.159999996</v>
      </c>
      <c r="R2069" s="13">
        <f>SUM(R1977:R2068)</f>
        <v>90824421.25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50793.4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103371.47</v>
      </c>
      <c r="R2072" s="59">
        <v>103371.47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82471.39</v>
      </c>
      <c r="Q2073" s="59">
        <v>82471.39</v>
      </c>
      <c r="R2073" s="59">
        <v>82471.39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119123.2</v>
      </c>
      <c r="P2074" s="59">
        <v>119123.2</v>
      </c>
      <c r="Q2074" s="59">
        <v>119123.2</v>
      </c>
      <c r="R2074" s="59">
        <v>119123.2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263716.42</v>
      </c>
      <c r="O2075" s="59">
        <v>263716.42</v>
      </c>
      <c r="P2075" s="59">
        <v>263716.42</v>
      </c>
      <c r="Q2075" s="59">
        <v>263716.42</v>
      </c>
      <c r="R2075" s="59">
        <v>263716.42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310679.73</v>
      </c>
      <c r="N2076" s="59">
        <v>44724.34</v>
      </c>
      <c r="O2076" s="59">
        <v>44724.34</v>
      </c>
      <c r="P2076" s="59">
        <v>44724.34</v>
      </c>
      <c r="Q2076" s="59">
        <v>44724.34</v>
      </c>
      <c r="R2076" s="59">
        <v>44724.34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601048.49</v>
      </c>
      <c r="M2077" s="59">
        <v>601048.49</v>
      </c>
      <c r="N2077" s="59">
        <v>601048.49</v>
      </c>
      <c r="O2077" s="59">
        <v>601048.49</v>
      </c>
      <c r="P2077" s="59">
        <v>601048.49</v>
      </c>
      <c r="Q2077" s="59">
        <v>601048.49</v>
      </c>
      <c r="R2077" s="59">
        <v>601048.49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343218.05</v>
      </c>
      <c r="L2078" s="59">
        <v>343218.05</v>
      </c>
      <c r="M2078" s="59">
        <v>343218.05</v>
      </c>
      <c r="N2078" s="59">
        <v>343218.05</v>
      </c>
      <c r="O2078" s="59">
        <v>343218.05</v>
      </c>
      <c r="P2078" s="59">
        <v>343218.05</v>
      </c>
      <c r="Q2078" s="59">
        <v>343218.05</v>
      </c>
      <c r="R2078" s="59">
        <v>343218.05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51158.96</v>
      </c>
      <c r="K2079" s="59">
        <v>51158.96</v>
      </c>
      <c r="L2079" s="59">
        <v>51158.96</v>
      </c>
      <c r="M2079" s="59">
        <v>51158.96</v>
      </c>
      <c r="N2079" s="59">
        <v>51158.96</v>
      </c>
      <c r="O2079" s="59">
        <v>51158.96</v>
      </c>
      <c r="P2079" s="59">
        <v>51158.96</v>
      </c>
      <c r="Q2079" s="59">
        <v>51158.96</v>
      </c>
      <c r="R2079" s="59">
        <v>51158.96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75190.960000000006</v>
      </c>
      <c r="J2080" s="59">
        <v>75190.960000000006</v>
      </c>
      <c r="K2080" s="59">
        <v>75190.960000000006</v>
      </c>
      <c r="L2080" s="59">
        <v>75190.960000000006</v>
      </c>
      <c r="M2080" s="59">
        <v>75190.960000000006</v>
      </c>
      <c r="N2080" s="59">
        <v>75190.960000000006</v>
      </c>
      <c r="O2080" s="59">
        <v>75190.960000000006</v>
      </c>
      <c r="P2080" s="59">
        <v>75190.960000000006</v>
      </c>
      <c r="Q2080" s="59">
        <v>75190.960000000006</v>
      </c>
      <c r="R2080" s="59">
        <v>75190.960000000006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6041.03</v>
      </c>
      <c r="I2081" s="59">
        <v>6041.03</v>
      </c>
      <c r="J2081" s="59">
        <v>6041.03</v>
      </c>
      <c r="K2081" s="59">
        <v>6041.03</v>
      </c>
      <c r="L2081" s="59">
        <v>6041.03</v>
      </c>
      <c r="M2081" s="59">
        <v>6041.03</v>
      </c>
      <c r="N2081" s="59">
        <v>6041.03</v>
      </c>
      <c r="O2081" s="59">
        <v>6041.03</v>
      </c>
      <c r="P2081" s="59">
        <v>6041.03</v>
      </c>
      <c r="Q2081" s="59">
        <v>6041.03</v>
      </c>
      <c r="R2081" s="59">
        <v>6041.03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103118.99</v>
      </c>
      <c r="H2082" s="59">
        <v>103118.99</v>
      </c>
      <c r="I2082" s="59">
        <v>103118.99</v>
      </c>
      <c r="J2082" s="59">
        <v>103118.99</v>
      </c>
      <c r="K2082" s="59">
        <v>103118.99</v>
      </c>
      <c r="L2082" s="59">
        <v>103118.99</v>
      </c>
      <c r="M2082" s="59">
        <v>103118.99</v>
      </c>
      <c r="N2082" s="59">
        <v>103118.99</v>
      </c>
      <c r="O2082" s="59">
        <v>103118.99</v>
      </c>
      <c r="P2082" s="59">
        <v>103118.99</v>
      </c>
      <c r="Q2082" s="59">
        <v>103118.99</v>
      </c>
      <c r="R2082" s="59">
        <v>103118.99</v>
      </c>
    </row>
    <row r="2083" spans="2:18" x14ac:dyDescent="0.2">
      <c r="B2083" s="4">
        <v>2009</v>
      </c>
      <c r="C2083" s="28"/>
      <c r="D2083" s="28"/>
      <c r="E2083" s="28"/>
      <c r="F2083" s="59">
        <v>392886.88</v>
      </c>
      <c r="G2083" s="59">
        <v>392886.88</v>
      </c>
      <c r="H2083" s="59">
        <v>392886.88</v>
      </c>
      <c r="I2083" s="59">
        <v>392886.88</v>
      </c>
      <c r="J2083" s="59">
        <v>392886.88</v>
      </c>
      <c r="K2083" s="59">
        <v>392886.88</v>
      </c>
      <c r="L2083" s="59">
        <v>392886.88</v>
      </c>
      <c r="M2083" s="59">
        <v>392886.88</v>
      </c>
      <c r="N2083" s="59">
        <v>392886.88</v>
      </c>
      <c r="O2083" s="59">
        <v>392886.88</v>
      </c>
      <c r="P2083" s="59">
        <v>392886.88</v>
      </c>
      <c r="Q2083" s="59">
        <v>392886.88</v>
      </c>
      <c r="R2083" s="59">
        <v>392886.88</v>
      </c>
    </row>
    <row r="2084" spans="2:18" x14ac:dyDescent="0.2">
      <c r="B2084" s="4">
        <v>2008</v>
      </c>
      <c r="C2084" s="28"/>
      <c r="D2084" s="28"/>
      <c r="E2084" s="59">
        <v>176886.69</v>
      </c>
      <c r="F2084" s="59">
        <v>176886.69</v>
      </c>
      <c r="G2084" s="59">
        <v>176886.69</v>
      </c>
      <c r="H2084" s="59">
        <v>176886.69</v>
      </c>
      <c r="I2084" s="59">
        <v>176886.69</v>
      </c>
      <c r="J2084" s="59">
        <v>176886.69</v>
      </c>
      <c r="K2084" s="59">
        <v>176886.69</v>
      </c>
      <c r="L2084" s="59">
        <v>176886.69</v>
      </c>
      <c r="M2084" s="59">
        <v>176886.69</v>
      </c>
      <c r="N2084" s="59">
        <v>176886.69</v>
      </c>
      <c r="O2084" s="59">
        <v>176886.69</v>
      </c>
      <c r="P2084" s="59">
        <v>176886.69</v>
      </c>
      <c r="Q2084" s="59">
        <v>176886.69</v>
      </c>
      <c r="R2084" s="59">
        <v>176886.69</v>
      </c>
    </row>
    <row r="2085" spans="2:18" x14ac:dyDescent="0.2">
      <c r="B2085" s="4">
        <v>2007</v>
      </c>
      <c r="C2085" s="28"/>
      <c r="D2085" s="59">
        <v>39843.31</v>
      </c>
      <c r="E2085" s="59">
        <v>39843.31</v>
      </c>
      <c r="F2085" s="59">
        <v>39843.31</v>
      </c>
      <c r="G2085" s="59">
        <v>39843.31</v>
      </c>
      <c r="H2085" s="59">
        <v>39843.31</v>
      </c>
      <c r="I2085" s="59">
        <v>39843.31</v>
      </c>
      <c r="J2085" s="59">
        <v>39843.31</v>
      </c>
      <c r="K2085" s="59">
        <v>39843.31</v>
      </c>
      <c r="L2085" s="59">
        <v>39843.31</v>
      </c>
      <c r="M2085" s="59">
        <v>39843.31</v>
      </c>
      <c r="N2085" s="59">
        <v>39843.31</v>
      </c>
      <c r="O2085" s="59">
        <v>39843.31</v>
      </c>
      <c r="P2085" s="59">
        <v>39843.31</v>
      </c>
      <c r="Q2085" s="59">
        <v>39843.31</v>
      </c>
      <c r="R2085" s="59">
        <v>39843.31</v>
      </c>
    </row>
    <row r="2086" spans="2:18" x14ac:dyDescent="0.2">
      <c r="B2086" s="4">
        <v>2006</v>
      </c>
      <c r="C2086" s="59">
        <v>135377.79999999999</v>
      </c>
      <c r="D2086" s="59">
        <v>135377.79999999999</v>
      </c>
      <c r="E2086" s="59">
        <v>135377.79999999999</v>
      </c>
      <c r="F2086" s="59">
        <v>135377.79999999999</v>
      </c>
      <c r="G2086" s="59">
        <v>135377.79999999999</v>
      </c>
      <c r="H2086" s="59">
        <v>135377.79999999999</v>
      </c>
      <c r="I2086" s="59">
        <v>135377.79999999999</v>
      </c>
      <c r="J2086" s="59">
        <v>135377.79999999999</v>
      </c>
      <c r="K2086" s="59">
        <v>135377.79999999999</v>
      </c>
      <c r="L2086" s="59">
        <v>135377.79999999999</v>
      </c>
      <c r="M2086" s="59">
        <v>135377.79999999999</v>
      </c>
      <c r="N2086" s="59">
        <v>135377.79999999999</v>
      </c>
      <c r="O2086" s="59">
        <v>135377.79999999999</v>
      </c>
      <c r="P2086" s="59">
        <v>135377.79999999999</v>
      </c>
      <c r="Q2086" s="59">
        <v>135377.79999999999</v>
      </c>
      <c r="R2086" s="59">
        <v>135377.79999999999</v>
      </c>
    </row>
    <row r="2087" spans="2:18" x14ac:dyDescent="0.2">
      <c r="B2087" s="4">
        <v>2005</v>
      </c>
      <c r="C2087" s="59">
        <v>50334.41</v>
      </c>
      <c r="D2087" s="59">
        <v>50334.41</v>
      </c>
      <c r="E2087" s="59">
        <v>50334.41</v>
      </c>
      <c r="F2087" s="59">
        <v>50334.41</v>
      </c>
      <c r="G2087" s="59">
        <v>50334.41</v>
      </c>
      <c r="H2087" s="59">
        <v>50334.41</v>
      </c>
      <c r="I2087" s="59">
        <v>50334.41</v>
      </c>
      <c r="J2087" s="59">
        <v>50334.41</v>
      </c>
      <c r="K2087" s="59">
        <v>50334.41</v>
      </c>
      <c r="L2087" s="59">
        <v>45514.29</v>
      </c>
      <c r="M2087" s="59">
        <v>45514.29</v>
      </c>
      <c r="N2087" s="59">
        <v>45514.29</v>
      </c>
      <c r="O2087" s="59">
        <v>45514.29</v>
      </c>
      <c r="P2087" s="59">
        <v>45514.29</v>
      </c>
      <c r="Q2087" s="59">
        <v>45514.29</v>
      </c>
      <c r="R2087" s="59">
        <v>45514.29</v>
      </c>
    </row>
    <row r="2088" spans="2:18" x14ac:dyDescent="0.2">
      <c r="B2088" s="4">
        <v>2004</v>
      </c>
      <c r="C2088" s="59">
        <v>540494.27</v>
      </c>
      <c r="D2088" s="59">
        <v>540494.27</v>
      </c>
      <c r="E2088" s="59">
        <v>540494.27</v>
      </c>
      <c r="F2088" s="59">
        <v>540494.27</v>
      </c>
      <c r="G2088" s="59">
        <v>540494.27</v>
      </c>
      <c r="H2088" s="59">
        <v>540494.27</v>
      </c>
      <c r="I2088" s="59">
        <v>540494.27</v>
      </c>
      <c r="J2088" s="59">
        <v>540494.27</v>
      </c>
      <c r="K2088" s="59">
        <v>540494.27</v>
      </c>
      <c r="L2088" s="59">
        <v>540494.27</v>
      </c>
      <c r="M2088" s="59">
        <v>540494.27</v>
      </c>
      <c r="N2088" s="59">
        <v>540494.27</v>
      </c>
      <c r="O2088" s="59">
        <v>540494.27</v>
      </c>
      <c r="P2088" s="59">
        <v>540494.27</v>
      </c>
      <c r="Q2088" s="59">
        <v>540494.27</v>
      </c>
      <c r="R2088" s="59">
        <v>540494.27</v>
      </c>
    </row>
    <row r="2089" spans="2:18" x14ac:dyDescent="0.2">
      <c r="B2089" s="4">
        <v>2003</v>
      </c>
      <c r="C2089" s="59">
        <v>7710.95</v>
      </c>
      <c r="D2089" s="59">
        <v>7710.95</v>
      </c>
      <c r="E2089" s="59">
        <v>7710.95</v>
      </c>
      <c r="F2089" s="59">
        <v>7710.95</v>
      </c>
      <c r="G2089" s="59">
        <v>7710.95</v>
      </c>
      <c r="H2089" s="59">
        <v>7710.95</v>
      </c>
      <c r="I2089" s="59">
        <v>7710.95</v>
      </c>
      <c r="J2089" s="59">
        <v>7710.95</v>
      </c>
      <c r="K2089" s="59">
        <v>7710.95</v>
      </c>
      <c r="L2089" s="59">
        <v>7710.95</v>
      </c>
      <c r="M2089" s="59">
        <v>7710.95</v>
      </c>
      <c r="N2089" s="59">
        <v>7710.95</v>
      </c>
      <c r="O2089" s="59">
        <v>7710.95</v>
      </c>
      <c r="P2089" s="59">
        <v>7710.95</v>
      </c>
      <c r="Q2089" s="59">
        <v>7710.95</v>
      </c>
      <c r="R2089" s="59">
        <v>7710.95</v>
      </c>
    </row>
    <row r="2090" spans="2:18" x14ac:dyDescent="0.2">
      <c r="B2090" s="4">
        <v>2002</v>
      </c>
      <c r="C2090" s="59">
        <v>903163.6</v>
      </c>
      <c r="D2090" s="59">
        <v>903163.6</v>
      </c>
      <c r="E2090" s="59">
        <v>903163.6</v>
      </c>
      <c r="F2090" s="59">
        <v>903163.6</v>
      </c>
      <c r="G2090" s="59">
        <v>903163.6</v>
      </c>
      <c r="H2090" s="59">
        <v>903163.6</v>
      </c>
      <c r="I2090" s="59">
        <v>903163.6</v>
      </c>
      <c r="J2090" s="59">
        <v>903163.6</v>
      </c>
      <c r="K2090" s="59">
        <v>903163.6</v>
      </c>
      <c r="L2090" s="59">
        <v>903163.6</v>
      </c>
      <c r="M2090" s="59">
        <v>903163.6</v>
      </c>
      <c r="N2090" s="59">
        <v>903163.6</v>
      </c>
      <c r="O2090" s="59">
        <v>903163.6</v>
      </c>
      <c r="P2090" s="59">
        <v>903163.6</v>
      </c>
      <c r="Q2090" s="59">
        <v>903163.6</v>
      </c>
      <c r="R2090" s="59">
        <v>903163.6</v>
      </c>
    </row>
    <row r="2091" spans="2:18" x14ac:dyDescent="0.2">
      <c r="B2091" s="4">
        <v>2001</v>
      </c>
      <c r="C2091" s="59">
        <v>514116.48</v>
      </c>
      <c r="D2091" s="59">
        <v>514116.48</v>
      </c>
      <c r="E2091" s="59">
        <v>514116.48</v>
      </c>
      <c r="F2091" s="59">
        <v>514116.48</v>
      </c>
      <c r="G2091" s="59">
        <v>514116.48</v>
      </c>
      <c r="H2091" s="59">
        <v>514116.48</v>
      </c>
      <c r="I2091" s="59">
        <v>514116.48</v>
      </c>
      <c r="J2091" s="59">
        <v>514116.48</v>
      </c>
      <c r="K2091" s="59">
        <v>514116.48</v>
      </c>
      <c r="L2091" s="59">
        <v>514116.48</v>
      </c>
      <c r="M2091" s="59">
        <v>514116.48</v>
      </c>
      <c r="N2091" s="59">
        <v>514116.48</v>
      </c>
      <c r="O2091" s="59">
        <v>514116.48</v>
      </c>
      <c r="P2091" s="59">
        <v>514116.48</v>
      </c>
      <c r="Q2091" s="59">
        <v>514116.48</v>
      </c>
      <c r="R2091" s="59">
        <v>514116.48</v>
      </c>
    </row>
    <row r="2092" spans="2:18" x14ac:dyDescent="0.2">
      <c r="B2092" s="4">
        <v>2000</v>
      </c>
      <c r="C2092" s="59">
        <v>522250.79</v>
      </c>
      <c r="D2092" s="59">
        <v>522250.79</v>
      </c>
      <c r="E2092" s="59">
        <v>522250.79</v>
      </c>
      <c r="F2092" s="59">
        <v>522250.79</v>
      </c>
      <c r="G2092" s="59">
        <v>522250.79</v>
      </c>
      <c r="H2092" s="59">
        <v>522250.79</v>
      </c>
      <c r="I2092" s="59">
        <v>522250.79</v>
      </c>
      <c r="J2092" s="59">
        <v>522250.79</v>
      </c>
      <c r="K2092" s="59">
        <v>522250.79</v>
      </c>
      <c r="L2092" s="59">
        <v>522250.79</v>
      </c>
      <c r="M2092" s="59">
        <v>522250.79</v>
      </c>
      <c r="N2092" s="59">
        <v>522250.79</v>
      </c>
      <c r="O2092" s="59">
        <v>522250.79</v>
      </c>
      <c r="P2092" s="59">
        <v>522250.79</v>
      </c>
      <c r="Q2092" s="59">
        <v>522250.79</v>
      </c>
      <c r="R2092" s="59">
        <v>522250.79</v>
      </c>
    </row>
    <row r="2093" spans="2:18" x14ac:dyDescent="0.2">
      <c r="B2093" s="4">
        <v>1999</v>
      </c>
      <c r="C2093" s="59">
        <v>569877.56999999995</v>
      </c>
      <c r="D2093" s="59">
        <v>569877.56999999995</v>
      </c>
      <c r="E2093" s="59">
        <v>569877.56999999995</v>
      </c>
      <c r="F2093" s="59">
        <v>569877.56999999995</v>
      </c>
      <c r="G2093" s="59">
        <v>569877.56999999995</v>
      </c>
      <c r="H2093" s="59">
        <v>569877.56999999995</v>
      </c>
      <c r="I2093" s="59">
        <v>569877.56999999995</v>
      </c>
      <c r="J2093" s="59">
        <v>569877.56999999995</v>
      </c>
      <c r="K2093" s="59">
        <v>569877.56999999995</v>
      </c>
      <c r="L2093" s="59">
        <v>569877.56999999995</v>
      </c>
      <c r="M2093" s="59">
        <v>569877.56999999995</v>
      </c>
      <c r="N2093" s="59">
        <v>569877.56999999995</v>
      </c>
      <c r="O2093" s="59">
        <v>569877.56999999995</v>
      </c>
      <c r="P2093" s="59">
        <v>569877.56999999995</v>
      </c>
      <c r="Q2093" s="59">
        <v>569877.56999999995</v>
      </c>
      <c r="R2093" s="59">
        <v>569877.56999999995</v>
      </c>
    </row>
    <row r="2094" spans="2:18" x14ac:dyDescent="0.2">
      <c r="B2094" s="4">
        <v>1998</v>
      </c>
      <c r="C2094" s="59">
        <v>597704.81000000006</v>
      </c>
      <c r="D2094" s="59">
        <v>597704.81000000006</v>
      </c>
      <c r="E2094" s="59">
        <v>597704.81000000006</v>
      </c>
      <c r="F2094" s="59">
        <v>597704.81000000006</v>
      </c>
      <c r="G2094" s="59">
        <v>597704.81000000006</v>
      </c>
      <c r="H2094" s="59">
        <v>597704.81000000006</v>
      </c>
      <c r="I2094" s="59">
        <v>597704.81000000006</v>
      </c>
      <c r="J2094" s="59">
        <v>597704.81000000006</v>
      </c>
      <c r="K2094" s="59">
        <v>597704.81000000006</v>
      </c>
      <c r="L2094" s="59">
        <v>597704.81000000006</v>
      </c>
      <c r="M2094" s="59">
        <v>597704.81000000006</v>
      </c>
      <c r="N2094" s="59">
        <v>597704.81000000006</v>
      </c>
      <c r="O2094" s="59">
        <v>597704.81000000006</v>
      </c>
      <c r="P2094" s="59">
        <v>597704.81000000006</v>
      </c>
      <c r="Q2094" s="59">
        <v>597704.81000000006</v>
      </c>
      <c r="R2094" s="59">
        <v>597704.81000000006</v>
      </c>
    </row>
    <row r="2095" spans="2:18" x14ac:dyDescent="0.2">
      <c r="B2095" s="4">
        <v>1997</v>
      </c>
      <c r="C2095" s="59">
        <v>669740.72</v>
      </c>
      <c r="D2095" s="59">
        <v>669740.72</v>
      </c>
      <c r="E2095" s="59">
        <v>669740.72</v>
      </c>
      <c r="F2095" s="59">
        <v>669740.72</v>
      </c>
      <c r="G2095" s="59">
        <v>669740.72</v>
      </c>
      <c r="H2095" s="59">
        <v>669740.72</v>
      </c>
      <c r="I2095" s="59">
        <v>669740.72</v>
      </c>
      <c r="J2095" s="59">
        <v>669740.72</v>
      </c>
      <c r="K2095" s="59">
        <v>669740.72</v>
      </c>
      <c r="L2095" s="59">
        <v>669740.72</v>
      </c>
      <c r="M2095" s="59">
        <v>669740.72</v>
      </c>
      <c r="N2095" s="59">
        <v>669740.72</v>
      </c>
      <c r="O2095" s="59">
        <v>669740.72</v>
      </c>
      <c r="P2095" s="59">
        <v>669740.72</v>
      </c>
      <c r="Q2095" s="59">
        <v>669740.72</v>
      </c>
      <c r="R2095" s="59">
        <v>669740.72</v>
      </c>
    </row>
    <row r="2096" spans="2:18" x14ac:dyDescent="0.2">
      <c r="B2096" s="4">
        <v>1996</v>
      </c>
      <c r="C2096" s="59">
        <v>562914.98</v>
      </c>
      <c r="D2096" s="59">
        <v>562914.98</v>
      </c>
      <c r="E2096" s="59">
        <v>562914.98</v>
      </c>
      <c r="F2096" s="59">
        <v>562914.98</v>
      </c>
      <c r="G2096" s="59">
        <v>562914.98</v>
      </c>
      <c r="H2096" s="59">
        <v>562914.98</v>
      </c>
      <c r="I2096" s="59">
        <v>562914.98</v>
      </c>
      <c r="J2096" s="59">
        <v>562914.98</v>
      </c>
      <c r="K2096" s="59">
        <v>562914.98</v>
      </c>
      <c r="L2096" s="59">
        <v>562914.98</v>
      </c>
      <c r="M2096" s="59">
        <v>562914.98</v>
      </c>
      <c r="N2096" s="59">
        <v>562914.98</v>
      </c>
      <c r="O2096" s="59">
        <v>562914.98</v>
      </c>
      <c r="P2096" s="59">
        <v>562914.98</v>
      </c>
      <c r="Q2096" s="59">
        <v>562914.98</v>
      </c>
      <c r="R2096" s="59">
        <v>562914.98</v>
      </c>
    </row>
    <row r="2097" spans="2:18" x14ac:dyDescent="0.2">
      <c r="B2097" s="4">
        <v>1995</v>
      </c>
      <c r="C2097" s="59">
        <v>1269554.0900000001</v>
      </c>
      <c r="D2097" s="59">
        <v>1269554.0900000001</v>
      </c>
      <c r="E2097" s="59">
        <v>1269554.0900000001</v>
      </c>
      <c r="F2097" s="59">
        <v>1269554.0900000001</v>
      </c>
      <c r="G2097" s="59">
        <v>1269554.0900000001</v>
      </c>
      <c r="H2097" s="59">
        <v>1269554.0900000001</v>
      </c>
      <c r="I2097" s="59">
        <v>1269554.0900000001</v>
      </c>
      <c r="J2097" s="59">
        <v>1269554.0900000001</v>
      </c>
      <c r="K2097" s="59">
        <v>1269554.0900000001</v>
      </c>
      <c r="L2097" s="59">
        <v>1269554.0900000001</v>
      </c>
      <c r="M2097" s="59">
        <v>1259554.0900000001</v>
      </c>
      <c r="N2097" s="59">
        <v>1259554.0900000001</v>
      </c>
      <c r="O2097" s="59">
        <v>1259554.0900000001</v>
      </c>
      <c r="P2097" s="59">
        <v>1259554.0900000001</v>
      </c>
      <c r="Q2097" s="59">
        <v>1259554.0900000001</v>
      </c>
      <c r="R2097" s="59">
        <v>1259554.0900000001</v>
      </c>
    </row>
    <row r="2098" spans="2:18" x14ac:dyDescent="0.2">
      <c r="B2098" s="4">
        <v>1994</v>
      </c>
      <c r="C2098" s="59">
        <v>778621.34</v>
      </c>
      <c r="D2098" s="59">
        <v>778621.34</v>
      </c>
      <c r="E2098" s="59">
        <v>778621.34</v>
      </c>
      <c r="F2098" s="59">
        <v>778621.34</v>
      </c>
      <c r="G2098" s="59">
        <v>778621.34</v>
      </c>
      <c r="H2098" s="59">
        <v>778621.34</v>
      </c>
      <c r="I2098" s="59">
        <v>778621.34</v>
      </c>
      <c r="J2098" s="59">
        <v>778621.34</v>
      </c>
      <c r="K2098" s="59">
        <v>778621.34</v>
      </c>
      <c r="L2098" s="59">
        <v>778621.34</v>
      </c>
      <c r="M2098" s="59">
        <v>778621.34</v>
      </c>
      <c r="N2098" s="59">
        <v>778621.34</v>
      </c>
      <c r="O2098" s="59">
        <v>778621.34</v>
      </c>
      <c r="P2098" s="59">
        <v>778621.34</v>
      </c>
      <c r="Q2098" s="59">
        <v>778621.34</v>
      </c>
      <c r="R2098" s="59">
        <v>778621.34</v>
      </c>
    </row>
    <row r="2099" spans="2:18" x14ac:dyDescent="0.2">
      <c r="B2099" s="4">
        <v>1993</v>
      </c>
      <c r="C2099" s="59">
        <v>1562707.11</v>
      </c>
      <c r="D2099" s="59">
        <v>1562707.11</v>
      </c>
      <c r="E2099" s="59">
        <v>1562707.11</v>
      </c>
      <c r="F2099" s="59">
        <v>1562707.11</v>
      </c>
      <c r="G2099" s="59">
        <v>1562707.11</v>
      </c>
      <c r="H2099" s="59">
        <v>1562707.11</v>
      </c>
      <c r="I2099" s="59">
        <v>1562707.11</v>
      </c>
      <c r="J2099" s="59">
        <v>1562707.11</v>
      </c>
      <c r="K2099" s="59">
        <v>1562707.11</v>
      </c>
      <c r="L2099" s="59">
        <v>1562707.11</v>
      </c>
      <c r="M2099" s="59">
        <v>1552707.11</v>
      </c>
      <c r="N2099" s="59">
        <v>1552707.11</v>
      </c>
      <c r="O2099" s="59">
        <v>1552707.11</v>
      </c>
      <c r="P2099" s="59">
        <v>1552707.11</v>
      </c>
      <c r="Q2099" s="59">
        <v>1552707.11</v>
      </c>
      <c r="R2099" s="59">
        <v>1552707.11</v>
      </c>
    </row>
    <row r="2100" spans="2:18" x14ac:dyDescent="0.2">
      <c r="B2100" s="4">
        <v>1992</v>
      </c>
      <c r="C2100" s="59">
        <v>661722</v>
      </c>
      <c r="D2100" s="59">
        <v>661722</v>
      </c>
      <c r="E2100" s="59">
        <v>661722</v>
      </c>
      <c r="F2100" s="59">
        <v>661722</v>
      </c>
      <c r="G2100" s="59">
        <v>661722</v>
      </c>
      <c r="H2100" s="59">
        <v>661722</v>
      </c>
      <c r="I2100" s="59">
        <v>661722</v>
      </c>
      <c r="J2100" s="59">
        <v>661722</v>
      </c>
      <c r="K2100" s="59">
        <v>661722</v>
      </c>
      <c r="L2100" s="59">
        <v>661722</v>
      </c>
      <c r="M2100" s="59">
        <v>661722</v>
      </c>
      <c r="N2100" s="59">
        <v>661722</v>
      </c>
      <c r="O2100" s="59">
        <v>661722</v>
      </c>
      <c r="P2100" s="59">
        <v>661722</v>
      </c>
      <c r="Q2100" s="59">
        <v>661722</v>
      </c>
      <c r="R2100" s="59">
        <v>661722</v>
      </c>
    </row>
    <row r="2101" spans="2:18" x14ac:dyDescent="0.2">
      <c r="B2101" s="4">
        <v>1991</v>
      </c>
      <c r="C2101" s="59">
        <v>1019694.54</v>
      </c>
      <c r="D2101" s="59">
        <v>1019694.54</v>
      </c>
      <c r="E2101" s="59">
        <v>1019694.54</v>
      </c>
      <c r="F2101" s="59">
        <v>1019694.54</v>
      </c>
      <c r="G2101" s="59">
        <v>1019694.54</v>
      </c>
      <c r="H2101" s="59">
        <v>1019694.54</v>
      </c>
      <c r="I2101" s="59">
        <v>1019694.54</v>
      </c>
      <c r="J2101" s="59">
        <v>1019694.54</v>
      </c>
      <c r="K2101" s="59">
        <v>1019694.54</v>
      </c>
      <c r="L2101" s="59">
        <v>1019694.54</v>
      </c>
      <c r="M2101" s="59">
        <v>1019694.54</v>
      </c>
      <c r="N2101" s="59">
        <v>1019694.54</v>
      </c>
      <c r="O2101" s="59">
        <v>1019694.54</v>
      </c>
      <c r="P2101" s="59">
        <v>1019694.54</v>
      </c>
      <c r="Q2101" s="59">
        <v>1019694.54</v>
      </c>
      <c r="R2101" s="59">
        <v>1019694.54</v>
      </c>
    </row>
    <row r="2102" spans="2:18" x14ac:dyDescent="0.2">
      <c r="B2102" s="4">
        <v>1990</v>
      </c>
      <c r="C2102" s="59">
        <v>1101503.19</v>
      </c>
      <c r="D2102" s="59">
        <v>1101503.19</v>
      </c>
      <c r="E2102" s="59">
        <v>1101503.19</v>
      </c>
      <c r="F2102" s="59">
        <v>1101503.19</v>
      </c>
      <c r="G2102" s="59">
        <v>1101503.19</v>
      </c>
      <c r="H2102" s="59">
        <v>1101503.19</v>
      </c>
      <c r="I2102" s="59">
        <v>1101503.19</v>
      </c>
      <c r="J2102" s="59">
        <v>1101503.19</v>
      </c>
      <c r="K2102" s="59">
        <v>1101503.19</v>
      </c>
      <c r="L2102" s="59">
        <v>1101503.19</v>
      </c>
      <c r="M2102" s="59">
        <v>1079213.93</v>
      </c>
      <c r="N2102" s="59">
        <v>1079213.93</v>
      </c>
      <c r="O2102" s="59">
        <v>1079213.93</v>
      </c>
      <c r="P2102" s="59">
        <v>1079213.93</v>
      </c>
      <c r="Q2102" s="59">
        <v>1079213.93</v>
      </c>
      <c r="R2102" s="59">
        <v>1079213.93</v>
      </c>
    </row>
    <row r="2103" spans="2:18" x14ac:dyDescent="0.2">
      <c r="B2103" s="4">
        <v>1989</v>
      </c>
      <c r="C2103" s="59">
        <v>260059.4</v>
      </c>
      <c r="D2103" s="59">
        <v>260059.4</v>
      </c>
      <c r="E2103" s="59">
        <v>260059.4</v>
      </c>
      <c r="F2103" s="59">
        <v>260059.4</v>
      </c>
      <c r="G2103" s="59">
        <v>260059.4</v>
      </c>
      <c r="H2103" s="59">
        <v>260059.4</v>
      </c>
      <c r="I2103" s="59">
        <v>260059.4</v>
      </c>
      <c r="J2103" s="59">
        <v>260059.4</v>
      </c>
      <c r="K2103" s="59">
        <v>260059.4</v>
      </c>
      <c r="L2103" s="59">
        <v>260059.4</v>
      </c>
      <c r="M2103" s="59">
        <v>260059.4</v>
      </c>
      <c r="N2103" s="59">
        <v>260059.4</v>
      </c>
      <c r="O2103" s="59">
        <v>260059.4</v>
      </c>
      <c r="P2103" s="59">
        <v>260059.4</v>
      </c>
      <c r="Q2103" s="59">
        <v>260059.4</v>
      </c>
      <c r="R2103" s="59">
        <v>260059.4</v>
      </c>
    </row>
    <row r="2104" spans="2:18" x14ac:dyDescent="0.2">
      <c r="B2104" s="4">
        <v>1988</v>
      </c>
      <c r="C2104" s="59">
        <v>455766.09</v>
      </c>
      <c r="D2104" s="59">
        <v>455766.09</v>
      </c>
      <c r="E2104" s="59">
        <v>455766.09</v>
      </c>
      <c r="F2104" s="59">
        <v>455766.09</v>
      </c>
      <c r="G2104" s="59">
        <v>455766.09</v>
      </c>
      <c r="H2104" s="59">
        <v>455766.09</v>
      </c>
      <c r="I2104" s="59">
        <v>455766.09</v>
      </c>
      <c r="J2104" s="59">
        <v>455766.09</v>
      </c>
      <c r="K2104" s="59">
        <v>455766.09</v>
      </c>
      <c r="L2104" s="59">
        <v>455766.09</v>
      </c>
      <c r="M2104" s="59">
        <v>455766.09</v>
      </c>
      <c r="N2104" s="59">
        <v>455766.09</v>
      </c>
      <c r="O2104" s="59">
        <v>455766.09</v>
      </c>
      <c r="P2104" s="59">
        <v>455766.09</v>
      </c>
      <c r="Q2104" s="59">
        <v>455766.09</v>
      </c>
      <c r="R2104" s="59">
        <v>455766.09</v>
      </c>
    </row>
    <row r="2105" spans="2:18" x14ac:dyDescent="0.2">
      <c r="B2105" s="4">
        <v>1987</v>
      </c>
      <c r="C2105" s="59">
        <v>324839.07</v>
      </c>
      <c r="D2105" s="59">
        <v>324839.07</v>
      </c>
      <c r="E2105" s="59">
        <v>324839.07</v>
      </c>
      <c r="F2105" s="59">
        <v>324839.07</v>
      </c>
      <c r="G2105" s="59">
        <v>324839.07</v>
      </c>
      <c r="H2105" s="59">
        <v>324839.07</v>
      </c>
      <c r="I2105" s="59">
        <v>324839.07</v>
      </c>
      <c r="J2105" s="59">
        <v>324839.07</v>
      </c>
      <c r="K2105" s="59">
        <v>324839.07</v>
      </c>
      <c r="L2105" s="59">
        <v>324839.07</v>
      </c>
      <c r="M2105" s="59">
        <v>324839.07</v>
      </c>
      <c r="N2105" s="59">
        <v>324839.07</v>
      </c>
      <c r="O2105" s="59">
        <v>324839.07</v>
      </c>
      <c r="P2105" s="59">
        <v>324839.07</v>
      </c>
      <c r="Q2105" s="59">
        <v>324839.07</v>
      </c>
      <c r="R2105" s="59">
        <v>324839.07</v>
      </c>
    </row>
    <row r="2106" spans="2:18" x14ac:dyDescent="0.2">
      <c r="B2106" s="4">
        <v>1986</v>
      </c>
      <c r="C2106" s="59">
        <v>485526.14</v>
      </c>
      <c r="D2106" s="59">
        <v>485526.14</v>
      </c>
      <c r="E2106" s="59">
        <v>485526.14</v>
      </c>
      <c r="F2106" s="59">
        <v>485526.14</v>
      </c>
      <c r="G2106" s="59">
        <v>485526.14</v>
      </c>
      <c r="H2106" s="59">
        <v>485526.14</v>
      </c>
      <c r="I2106" s="59">
        <v>485526.14</v>
      </c>
      <c r="J2106" s="59">
        <v>485526.14</v>
      </c>
      <c r="K2106" s="59">
        <v>485526.14</v>
      </c>
      <c r="L2106" s="59">
        <v>485526.14</v>
      </c>
      <c r="M2106" s="59">
        <v>485526.14</v>
      </c>
      <c r="N2106" s="59">
        <v>485526.14</v>
      </c>
      <c r="O2106" s="59">
        <v>485526.14</v>
      </c>
      <c r="P2106" s="59">
        <v>485526.14</v>
      </c>
      <c r="Q2106" s="59">
        <v>485526.14</v>
      </c>
      <c r="R2106" s="59">
        <v>485526.14</v>
      </c>
    </row>
    <row r="2107" spans="2:18" x14ac:dyDescent="0.2">
      <c r="B2107" s="4">
        <v>1985</v>
      </c>
      <c r="C2107" s="59">
        <v>365577.13</v>
      </c>
      <c r="D2107" s="59">
        <v>365577.13</v>
      </c>
      <c r="E2107" s="59">
        <v>365577.13</v>
      </c>
      <c r="F2107" s="59">
        <v>365577.13</v>
      </c>
      <c r="G2107" s="59">
        <v>365577.13</v>
      </c>
      <c r="H2107" s="59">
        <v>365577.13</v>
      </c>
      <c r="I2107" s="59">
        <v>365577.13</v>
      </c>
      <c r="J2107" s="59">
        <v>365577.13</v>
      </c>
      <c r="K2107" s="59">
        <v>365577.13</v>
      </c>
      <c r="L2107" s="59">
        <v>365577.13</v>
      </c>
      <c r="M2107" s="59">
        <v>365577.13</v>
      </c>
      <c r="N2107" s="59">
        <v>365577.13</v>
      </c>
      <c r="O2107" s="59">
        <v>365577.13</v>
      </c>
      <c r="P2107" s="59">
        <v>365577.13</v>
      </c>
      <c r="Q2107" s="59">
        <v>365577.13</v>
      </c>
      <c r="R2107" s="59">
        <v>365577.13</v>
      </c>
    </row>
    <row r="2108" spans="2:18" x14ac:dyDescent="0.2">
      <c r="B2108" s="4">
        <v>1984</v>
      </c>
      <c r="C2108" s="59">
        <v>346991.14</v>
      </c>
      <c r="D2108" s="59">
        <v>346991.14</v>
      </c>
      <c r="E2108" s="59">
        <v>346991.14</v>
      </c>
      <c r="F2108" s="59">
        <v>346991.14</v>
      </c>
      <c r="G2108" s="59">
        <v>346991.14</v>
      </c>
      <c r="H2108" s="59">
        <v>346991.14</v>
      </c>
      <c r="I2108" s="59">
        <v>346991.14</v>
      </c>
      <c r="J2108" s="59">
        <v>346991.14</v>
      </c>
      <c r="K2108" s="59">
        <v>346991.14</v>
      </c>
      <c r="L2108" s="59">
        <v>346991.14</v>
      </c>
      <c r="M2108" s="59">
        <v>336991.14</v>
      </c>
      <c r="N2108" s="59">
        <v>336991.14</v>
      </c>
      <c r="O2108" s="59">
        <v>336991.14</v>
      </c>
      <c r="P2108" s="59">
        <v>336991.14</v>
      </c>
      <c r="Q2108" s="59">
        <v>336991.14</v>
      </c>
      <c r="R2108" s="59">
        <v>336991.14</v>
      </c>
    </row>
    <row r="2109" spans="2:18" x14ac:dyDescent="0.2">
      <c r="B2109" s="4">
        <v>1983</v>
      </c>
      <c r="C2109" s="59">
        <v>579384.71</v>
      </c>
      <c r="D2109" s="59">
        <v>579384.71</v>
      </c>
      <c r="E2109" s="59">
        <v>579384.71</v>
      </c>
      <c r="F2109" s="59">
        <v>579384.71</v>
      </c>
      <c r="G2109" s="59">
        <v>579384.71</v>
      </c>
      <c r="H2109" s="59">
        <v>579384.71</v>
      </c>
      <c r="I2109" s="59">
        <v>579384.71</v>
      </c>
      <c r="J2109" s="59">
        <v>579384.71</v>
      </c>
      <c r="K2109" s="59">
        <v>579384.71</v>
      </c>
      <c r="L2109" s="59">
        <v>579384.71</v>
      </c>
      <c r="M2109" s="59">
        <v>579384.71</v>
      </c>
      <c r="N2109" s="59">
        <v>579384.71</v>
      </c>
      <c r="O2109" s="59">
        <v>579384.71</v>
      </c>
      <c r="P2109" s="59">
        <v>579384.71</v>
      </c>
      <c r="Q2109" s="59">
        <v>579384.71</v>
      </c>
      <c r="R2109" s="59">
        <v>579384.71</v>
      </c>
    </row>
    <row r="2110" spans="2:18" x14ac:dyDescent="0.2">
      <c r="B2110" s="4">
        <v>1982</v>
      </c>
      <c r="C2110" s="59">
        <v>705475.43</v>
      </c>
      <c r="D2110" s="59">
        <v>705475.43</v>
      </c>
      <c r="E2110" s="59">
        <v>705475.43</v>
      </c>
      <c r="F2110" s="59">
        <v>705475.43</v>
      </c>
      <c r="G2110" s="59">
        <v>705475.43</v>
      </c>
      <c r="H2110" s="59">
        <v>705475.43</v>
      </c>
      <c r="I2110" s="59">
        <v>705475.43</v>
      </c>
      <c r="J2110" s="59">
        <v>705475.43</v>
      </c>
      <c r="K2110" s="59">
        <v>705475.43</v>
      </c>
      <c r="L2110" s="59">
        <v>705475.43</v>
      </c>
      <c r="M2110" s="59">
        <v>705475.43</v>
      </c>
      <c r="N2110" s="59">
        <v>705475.43</v>
      </c>
      <c r="O2110" s="59">
        <v>705475.43</v>
      </c>
      <c r="P2110" s="59">
        <v>705475.43</v>
      </c>
      <c r="Q2110" s="59">
        <v>705475.43</v>
      </c>
      <c r="R2110" s="59">
        <v>705475.43</v>
      </c>
    </row>
    <row r="2111" spans="2:18" x14ac:dyDescent="0.2">
      <c r="B2111" s="4">
        <v>1981</v>
      </c>
      <c r="C2111" s="59">
        <v>1829727.23</v>
      </c>
      <c r="D2111" s="59">
        <v>1829727.23</v>
      </c>
      <c r="E2111" s="59">
        <v>1829727.23</v>
      </c>
      <c r="F2111" s="59">
        <v>1829727.23</v>
      </c>
      <c r="G2111" s="59">
        <v>1829727.23</v>
      </c>
      <c r="H2111" s="59">
        <v>1829727.23</v>
      </c>
      <c r="I2111" s="59">
        <v>1829727.23</v>
      </c>
      <c r="J2111" s="59">
        <v>1829727.23</v>
      </c>
      <c r="K2111" s="59">
        <v>1829727.23</v>
      </c>
      <c r="L2111" s="59">
        <v>1829727.23</v>
      </c>
      <c r="M2111" s="59">
        <v>1829727.23</v>
      </c>
      <c r="N2111" s="59">
        <v>1829727.23</v>
      </c>
      <c r="O2111" s="59">
        <v>1829727.23</v>
      </c>
      <c r="P2111" s="59">
        <v>1829727.23</v>
      </c>
      <c r="Q2111" s="59">
        <v>1829727.23</v>
      </c>
      <c r="R2111" s="59">
        <v>1829727.23</v>
      </c>
    </row>
    <row r="2112" spans="2:18" x14ac:dyDescent="0.2">
      <c r="B2112" s="4">
        <v>1980</v>
      </c>
      <c r="C2112" s="59">
        <v>1413239.92</v>
      </c>
      <c r="D2112" s="59">
        <v>1413239.92</v>
      </c>
      <c r="E2112" s="59">
        <v>1413239.92</v>
      </c>
      <c r="F2112" s="59">
        <v>1413239.92</v>
      </c>
      <c r="G2112" s="59">
        <v>1413239.92</v>
      </c>
      <c r="H2112" s="59">
        <v>1413239.92</v>
      </c>
      <c r="I2112" s="59">
        <v>1413239.92</v>
      </c>
      <c r="J2112" s="59">
        <v>1413239.92</v>
      </c>
      <c r="K2112" s="59">
        <v>1413239.92</v>
      </c>
      <c r="L2112" s="59">
        <v>1413239.92</v>
      </c>
      <c r="M2112" s="59">
        <v>1413239.92</v>
      </c>
      <c r="N2112" s="59">
        <v>1413239.92</v>
      </c>
      <c r="O2112" s="59">
        <v>1413239.92</v>
      </c>
      <c r="P2112" s="59">
        <v>1413239.92</v>
      </c>
      <c r="Q2112" s="59">
        <v>1413239.92</v>
      </c>
      <c r="R2112" s="59">
        <v>1413239.92</v>
      </c>
    </row>
    <row r="2113" spans="2:18" x14ac:dyDescent="0.2">
      <c r="B2113" s="4">
        <v>1979</v>
      </c>
      <c r="C2113" s="59">
        <v>506122.72</v>
      </c>
      <c r="D2113" s="59">
        <v>506122.72</v>
      </c>
      <c r="E2113" s="59">
        <v>506122.72</v>
      </c>
      <c r="F2113" s="59">
        <v>506122.72</v>
      </c>
      <c r="G2113" s="59">
        <v>506122.72</v>
      </c>
      <c r="H2113" s="59">
        <v>506122.72</v>
      </c>
      <c r="I2113" s="59">
        <v>506122.72</v>
      </c>
      <c r="J2113" s="59">
        <v>506122.72</v>
      </c>
      <c r="K2113" s="59">
        <v>506122.72</v>
      </c>
      <c r="L2113" s="59">
        <v>506122.72</v>
      </c>
      <c r="M2113" s="59">
        <v>496122.72</v>
      </c>
      <c r="N2113" s="59">
        <v>496122.72</v>
      </c>
      <c r="O2113" s="59">
        <v>496122.72</v>
      </c>
      <c r="P2113" s="59">
        <v>496122.72</v>
      </c>
      <c r="Q2113" s="59">
        <v>496122.72</v>
      </c>
      <c r="R2113" s="59">
        <v>496122.72</v>
      </c>
    </row>
    <row r="2114" spans="2:18" x14ac:dyDescent="0.2">
      <c r="B2114" s="4">
        <v>1978</v>
      </c>
      <c r="C2114" s="59">
        <v>32249.74</v>
      </c>
      <c r="D2114" s="59">
        <v>32249.74</v>
      </c>
      <c r="E2114" s="59">
        <v>32249.74</v>
      </c>
      <c r="F2114" s="59">
        <v>32249.74</v>
      </c>
      <c r="G2114" s="59">
        <v>32249.74</v>
      </c>
      <c r="H2114" s="59">
        <v>32249.74</v>
      </c>
      <c r="I2114" s="59">
        <v>32249.74</v>
      </c>
      <c r="J2114" s="59">
        <v>32249.74</v>
      </c>
      <c r="K2114" s="59">
        <v>32249.74</v>
      </c>
      <c r="L2114" s="59">
        <v>32249.74</v>
      </c>
      <c r="M2114" s="59">
        <v>32249.74</v>
      </c>
      <c r="N2114" s="59">
        <v>32249.74</v>
      </c>
      <c r="O2114" s="59">
        <v>32249.74</v>
      </c>
      <c r="P2114" s="59">
        <v>32249.74</v>
      </c>
      <c r="Q2114" s="59">
        <v>32249.74</v>
      </c>
      <c r="R2114" s="59">
        <v>32249.74</v>
      </c>
    </row>
    <row r="2115" spans="2:18" x14ac:dyDescent="0.2">
      <c r="B2115" s="4">
        <v>1977</v>
      </c>
      <c r="C2115" s="59">
        <v>455205.92</v>
      </c>
      <c r="D2115" s="59">
        <v>455205.92</v>
      </c>
      <c r="E2115" s="59">
        <v>455205.92</v>
      </c>
      <c r="F2115" s="59">
        <v>455205.92</v>
      </c>
      <c r="G2115" s="59">
        <v>455205.92</v>
      </c>
      <c r="H2115" s="59">
        <v>455205.92</v>
      </c>
      <c r="I2115" s="59">
        <v>455205.92</v>
      </c>
      <c r="J2115" s="59">
        <v>455205.92</v>
      </c>
      <c r="K2115" s="59">
        <v>455205.92</v>
      </c>
      <c r="L2115" s="59">
        <v>455205.92</v>
      </c>
      <c r="M2115" s="59">
        <v>455205.92</v>
      </c>
      <c r="N2115" s="59">
        <v>455205.92</v>
      </c>
      <c r="O2115" s="59">
        <v>455205.92</v>
      </c>
      <c r="P2115" s="59">
        <v>455205.92</v>
      </c>
      <c r="Q2115" s="59">
        <v>455205.92</v>
      </c>
      <c r="R2115" s="59">
        <v>455205.92</v>
      </c>
    </row>
    <row r="2116" spans="2:18" x14ac:dyDescent="0.2">
      <c r="B2116" s="4">
        <v>1976</v>
      </c>
      <c r="C2116" s="59">
        <v>334852.94</v>
      </c>
      <c r="D2116" s="59">
        <v>334852.94</v>
      </c>
      <c r="E2116" s="59">
        <v>334852.94</v>
      </c>
      <c r="F2116" s="59">
        <v>334852.94</v>
      </c>
      <c r="G2116" s="59">
        <v>334852.94</v>
      </c>
      <c r="H2116" s="59">
        <v>334852.94</v>
      </c>
      <c r="I2116" s="59">
        <v>334852.94</v>
      </c>
      <c r="J2116" s="59">
        <v>334852.94</v>
      </c>
      <c r="K2116" s="59">
        <v>334852.94</v>
      </c>
      <c r="L2116" s="59">
        <v>334852.94</v>
      </c>
      <c r="M2116" s="59">
        <v>334852.94</v>
      </c>
      <c r="N2116" s="59">
        <v>334852.94</v>
      </c>
      <c r="O2116" s="59">
        <v>334852.94</v>
      </c>
      <c r="P2116" s="59">
        <v>334852.94</v>
      </c>
      <c r="Q2116" s="59">
        <v>334852.94</v>
      </c>
      <c r="R2116" s="59">
        <v>334852.94</v>
      </c>
    </row>
    <row r="2117" spans="2:18" x14ac:dyDescent="0.2">
      <c r="B2117" s="4">
        <v>1975</v>
      </c>
      <c r="C2117" s="59">
        <v>474579.96</v>
      </c>
      <c r="D2117" s="59">
        <v>474579.96</v>
      </c>
      <c r="E2117" s="59">
        <v>474579.96</v>
      </c>
      <c r="F2117" s="59">
        <v>474579.96</v>
      </c>
      <c r="G2117" s="59">
        <v>474579.96</v>
      </c>
      <c r="H2117" s="59">
        <v>474579.96</v>
      </c>
      <c r="I2117" s="59">
        <v>474579.96</v>
      </c>
      <c r="J2117" s="59">
        <v>474579.96</v>
      </c>
      <c r="K2117" s="59">
        <v>474579.96</v>
      </c>
      <c r="L2117" s="59">
        <v>474579.96</v>
      </c>
      <c r="M2117" s="59">
        <v>474579.96</v>
      </c>
      <c r="N2117" s="59">
        <v>474579.96</v>
      </c>
      <c r="O2117" s="59">
        <v>474579.96</v>
      </c>
      <c r="P2117" s="59">
        <v>474579.96</v>
      </c>
      <c r="Q2117" s="59">
        <v>474579.96</v>
      </c>
      <c r="R2117" s="59">
        <v>474579.96</v>
      </c>
    </row>
    <row r="2118" spans="2:18" x14ac:dyDescent="0.2">
      <c r="B2118" s="4">
        <v>1974</v>
      </c>
      <c r="C2118" s="59">
        <v>229362.55</v>
      </c>
      <c r="D2118" s="59">
        <v>229362.55</v>
      </c>
      <c r="E2118" s="59">
        <v>229362.55</v>
      </c>
      <c r="F2118" s="59">
        <v>229362.55</v>
      </c>
      <c r="G2118" s="59">
        <v>229362.55</v>
      </c>
      <c r="H2118" s="59">
        <v>229362.55</v>
      </c>
      <c r="I2118" s="59">
        <v>229362.55</v>
      </c>
      <c r="J2118" s="59">
        <v>229362.55</v>
      </c>
      <c r="K2118" s="59">
        <v>229362.55</v>
      </c>
      <c r="L2118" s="59">
        <v>229362.55</v>
      </c>
      <c r="M2118" s="59">
        <v>229362.55</v>
      </c>
      <c r="N2118" s="59">
        <v>229362.55</v>
      </c>
      <c r="O2118" s="59">
        <v>229362.55</v>
      </c>
      <c r="P2118" s="59">
        <v>229362.55</v>
      </c>
      <c r="Q2118" s="59">
        <v>229362.55</v>
      </c>
      <c r="R2118" s="59">
        <v>229362.55</v>
      </c>
    </row>
    <row r="2119" spans="2:18" x14ac:dyDescent="0.2">
      <c r="B2119" s="4">
        <v>1973</v>
      </c>
      <c r="C2119" s="59">
        <v>176467.78</v>
      </c>
      <c r="D2119" s="59">
        <v>176467.78</v>
      </c>
      <c r="E2119" s="59">
        <v>176467.78</v>
      </c>
      <c r="F2119" s="59">
        <v>176467.78</v>
      </c>
      <c r="G2119" s="59">
        <v>176467.78</v>
      </c>
      <c r="H2119" s="59">
        <v>176467.78</v>
      </c>
      <c r="I2119" s="59">
        <v>176467.78</v>
      </c>
      <c r="J2119" s="59">
        <v>176467.78</v>
      </c>
      <c r="K2119" s="59">
        <v>176467.78</v>
      </c>
      <c r="L2119" s="59">
        <v>176467.78</v>
      </c>
      <c r="M2119" s="59">
        <v>176467.78</v>
      </c>
      <c r="N2119" s="59">
        <v>176467.78</v>
      </c>
      <c r="O2119" s="59">
        <v>173132.78</v>
      </c>
      <c r="P2119" s="59">
        <v>173132.78</v>
      </c>
      <c r="Q2119" s="59">
        <v>173132.78</v>
      </c>
      <c r="R2119" s="59">
        <v>173132.78</v>
      </c>
    </row>
    <row r="2120" spans="2:18" x14ac:dyDescent="0.2">
      <c r="B2120" s="4">
        <v>1972</v>
      </c>
      <c r="C2120" s="59">
        <v>153224.97</v>
      </c>
      <c r="D2120" s="59">
        <v>153224.97</v>
      </c>
      <c r="E2120" s="59">
        <v>153224.97</v>
      </c>
      <c r="F2120" s="59">
        <v>153224.97</v>
      </c>
      <c r="G2120" s="59">
        <v>153224.97</v>
      </c>
      <c r="H2120" s="59">
        <v>153224.97</v>
      </c>
      <c r="I2120" s="59">
        <v>153224.97</v>
      </c>
      <c r="J2120" s="59">
        <v>153224.97</v>
      </c>
      <c r="K2120" s="59">
        <v>153224.97</v>
      </c>
      <c r="L2120" s="59">
        <v>153224.97</v>
      </c>
      <c r="M2120" s="59">
        <v>153224.97</v>
      </c>
      <c r="N2120" s="59">
        <v>153224.97</v>
      </c>
      <c r="O2120" s="59">
        <v>153224.97</v>
      </c>
      <c r="P2120" s="59">
        <v>153224.97</v>
      </c>
      <c r="Q2120" s="59">
        <v>153224.97</v>
      </c>
      <c r="R2120" s="59">
        <v>153224.97</v>
      </c>
    </row>
    <row r="2121" spans="2:18" x14ac:dyDescent="0.2">
      <c r="B2121" s="4">
        <v>1971</v>
      </c>
      <c r="C2121" s="59">
        <v>70448.2</v>
      </c>
      <c r="D2121" s="59">
        <v>70448.2</v>
      </c>
      <c r="E2121" s="59">
        <v>70448.2</v>
      </c>
      <c r="F2121" s="59">
        <v>70448.2</v>
      </c>
      <c r="G2121" s="59">
        <v>70448.2</v>
      </c>
      <c r="H2121" s="59">
        <v>70448.2</v>
      </c>
      <c r="I2121" s="59">
        <v>70448.2</v>
      </c>
      <c r="J2121" s="59">
        <v>70448.2</v>
      </c>
      <c r="K2121" s="59">
        <v>70448.2</v>
      </c>
      <c r="L2121" s="59">
        <v>70448.2</v>
      </c>
      <c r="M2121" s="59">
        <v>70448.2</v>
      </c>
      <c r="N2121" s="59">
        <v>70448.2</v>
      </c>
      <c r="O2121" s="59">
        <v>70448.2</v>
      </c>
      <c r="P2121" s="59">
        <v>70448.2</v>
      </c>
      <c r="Q2121" s="59">
        <v>70448.2</v>
      </c>
      <c r="R2121" s="59">
        <v>70448.2</v>
      </c>
    </row>
    <row r="2122" spans="2:18" x14ac:dyDescent="0.2">
      <c r="B2122" s="4">
        <v>1970</v>
      </c>
      <c r="C2122" s="59">
        <v>161293.5</v>
      </c>
      <c r="D2122" s="59">
        <v>161293.5</v>
      </c>
      <c r="E2122" s="59">
        <v>161293.5</v>
      </c>
      <c r="F2122" s="59">
        <v>161293.5</v>
      </c>
      <c r="G2122" s="59">
        <v>161293.5</v>
      </c>
      <c r="H2122" s="59">
        <v>161293.5</v>
      </c>
      <c r="I2122" s="59">
        <v>161293.5</v>
      </c>
      <c r="J2122" s="59">
        <v>161293.5</v>
      </c>
      <c r="K2122" s="59">
        <v>161293.5</v>
      </c>
      <c r="L2122" s="59">
        <v>161293.5</v>
      </c>
      <c r="M2122" s="59">
        <v>161293.5</v>
      </c>
      <c r="N2122" s="59">
        <v>161293.5</v>
      </c>
      <c r="O2122" s="59">
        <v>161293.5</v>
      </c>
      <c r="P2122" s="59">
        <v>161293.5</v>
      </c>
      <c r="Q2122" s="59">
        <v>161293.5</v>
      </c>
      <c r="R2122" s="59">
        <v>161293.5</v>
      </c>
    </row>
    <row r="2123" spans="2:18" x14ac:dyDescent="0.2">
      <c r="B2123" s="4">
        <v>1969</v>
      </c>
      <c r="C2123" s="59">
        <v>186098.62</v>
      </c>
      <c r="D2123" s="59">
        <v>186098.62</v>
      </c>
      <c r="E2123" s="59">
        <v>186098.62</v>
      </c>
      <c r="F2123" s="59">
        <v>186098.62</v>
      </c>
      <c r="G2123" s="59">
        <v>186098.62</v>
      </c>
      <c r="H2123" s="59">
        <v>186098.62</v>
      </c>
      <c r="I2123" s="59">
        <v>186098.62</v>
      </c>
      <c r="J2123" s="59">
        <v>186098.62</v>
      </c>
      <c r="K2123" s="59">
        <v>186098.62</v>
      </c>
      <c r="L2123" s="59">
        <v>186098.62</v>
      </c>
      <c r="M2123" s="59">
        <v>186098.62</v>
      </c>
      <c r="N2123" s="59">
        <v>186098.62</v>
      </c>
      <c r="O2123" s="59">
        <v>186098.62</v>
      </c>
      <c r="P2123" s="59">
        <v>186098.62</v>
      </c>
      <c r="Q2123" s="59">
        <v>186098.62</v>
      </c>
      <c r="R2123" s="59">
        <v>186098.62</v>
      </c>
    </row>
    <row r="2124" spans="2:18" x14ac:dyDescent="0.2">
      <c r="B2124" s="4">
        <v>1968</v>
      </c>
      <c r="C2124" s="59">
        <v>62488.44</v>
      </c>
      <c r="D2124" s="59">
        <v>62300.44</v>
      </c>
      <c r="E2124" s="59">
        <v>62206.44</v>
      </c>
      <c r="F2124" s="59">
        <v>62206.44</v>
      </c>
      <c r="G2124" s="59">
        <v>58969.440000000002</v>
      </c>
      <c r="H2124" s="59">
        <v>58969.440000000002</v>
      </c>
      <c r="I2124" s="59">
        <v>58969.440000000002</v>
      </c>
      <c r="J2124" s="59">
        <v>58969.440000000002</v>
      </c>
      <c r="K2124" s="59">
        <v>58969.440000000002</v>
      </c>
      <c r="L2124" s="59">
        <v>58875.44</v>
      </c>
      <c r="M2124" s="59">
        <v>58875.44</v>
      </c>
      <c r="N2124" s="59">
        <v>56018.44</v>
      </c>
      <c r="O2124" s="59">
        <v>56018.44</v>
      </c>
      <c r="P2124" s="59">
        <v>56018.44</v>
      </c>
      <c r="Q2124" s="59">
        <v>56018.44</v>
      </c>
      <c r="R2124" s="59">
        <v>56018.44</v>
      </c>
    </row>
    <row r="2125" spans="2:18" x14ac:dyDescent="0.2">
      <c r="B2125" s="4">
        <v>1967</v>
      </c>
      <c r="C2125" s="59">
        <v>39634.33</v>
      </c>
      <c r="D2125" s="59">
        <v>39634.33</v>
      </c>
      <c r="E2125" s="59">
        <v>39634.33</v>
      </c>
      <c r="F2125" s="59">
        <v>39634.33</v>
      </c>
      <c r="G2125" s="59">
        <v>39634.33</v>
      </c>
      <c r="H2125" s="59">
        <v>39634.33</v>
      </c>
      <c r="I2125" s="59">
        <v>39634.33</v>
      </c>
      <c r="J2125" s="59">
        <v>39634.33</v>
      </c>
      <c r="K2125" s="59">
        <v>39634.33</v>
      </c>
      <c r="L2125" s="59">
        <v>39634.33</v>
      </c>
      <c r="M2125" s="59">
        <v>39634.33</v>
      </c>
      <c r="N2125" s="59">
        <v>39634.33</v>
      </c>
      <c r="O2125" s="59">
        <v>39634.33</v>
      </c>
      <c r="P2125" s="59">
        <v>39634.33</v>
      </c>
      <c r="Q2125" s="59">
        <v>39634.33</v>
      </c>
      <c r="R2125" s="59">
        <v>39634.33</v>
      </c>
    </row>
    <row r="2126" spans="2:18" x14ac:dyDescent="0.2">
      <c r="B2126" s="4">
        <v>1966</v>
      </c>
      <c r="C2126" s="59">
        <v>34921.24</v>
      </c>
      <c r="D2126" s="59">
        <v>34921.24</v>
      </c>
      <c r="E2126" s="59">
        <v>34921.24</v>
      </c>
      <c r="F2126" s="59">
        <v>34921.24</v>
      </c>
      <c r="G2126" s="59">
        <v>34921.24</v>
      </c>
      <c r="H2126" s="59">
        <v>34921.24</v>
      </c>
      <c r="I2126" s="59">
        <v>34921.24</v>
      </c>
      <c r="J2126" s="59">
        <v>34921.24</v>
      </c>
      <c r="K2126" s="59">
        <v>34921.24</v>
      </c>
      <c r="L2126" s="59">
        <v>34921.24</v>
      </c>
      <c r="M2126" s="59">
        <v>34921.24</v>
      </c>
      <c r="N2126" s="59">
        <v>34921.24</v>
      </c>
      <c r="O2126" s="59">
        <v>34921.24</v>
      </c>
      <c r="P2126" s="59">
        <v>34921.24</v>
      </c>
      <c r="Q2126" s="59">
        <v>34921.24</v>
      </c>
      <c r="R2126" s="59">
        <v>34921.24</v>
      </c>
    </row>
    <row r="2127" spans="2:18" x14ac:dyDescent="0.2">
      <c r="B2127" s="4">
        <v>1965</v>
      </c>
      <c r="C2127" s="59">
        <v>53990.89</v>
      </c>
      <c r="D2127" s="59">
        <v>53990.89</v>
      </c>
      <c r="E2127" s="59">
        <v>53990.89</v>
      </c>
      <c r="F2127" s="59">
        <v>53990.89</v>
      </c>
      <c r="G2127" s="59">
        <v>53990.89</v>
      </c>
      <c r="H2127" s="59">
        <v>53990.89</v>
      </c>
      <c r="I2127" s="59">
        <v>53990.89</v>
      </c>
      <c r="J2127" s="59">
        <v>53990.89</v>
      </c>
      <c r="K2127" s="59">
        <v>53990.89</v>
      </c>
      <c r="L2127" s="59">
        <v>53990.89</v>
      </c>
      <c r="M2127" s="59">
        <v>53990.89</v>
      </c>
      <c r="N2127" s="59">
        <v>53990.89</v>
      </c>
      <c r="O2127" s="59">
        <v>53990.89</v>
      </c>
      <c r="P2127" s="59">
        <v>53990.89</v>
      </c>
      <c r="Q2127" s="59">
        <v>53990.89</v>
      </c>
      <c r="R2127" s="59">
        <v>53990.89</v>
      </c>
    </row>
    <row r="2128" spans="2:18" x14ac:dyDescent="0.2">
      <c r="B2128" s="4">
        <v>1964</v>
      </c>
      <c r="C2128" s="59">
        <v>526618.71</v>
      </c>
      <c r="D2128" s="59">
        <v>526618.71</v>
      </c>
      <c r="E2128" s="59">
        <v>526618.71</v>
      </c>
      <c r="F2128" s="59">
        <v>526618.71</v>
      </c>
      <c r="G2128" s="59">
        <v>526618.71</v>
      </c>
      <c r="H2128" s="59">
        <v>526618.71</v>
      </c>
      <c r="I2128" s="59">
        <v>526618.71</v>
      </c>
      <c r="J2128" s="59">
        <v>526618.71</v>
      </c>
      <c r="K2128" s="59">
        <v>526618.71</v>
      </c>
      <c r="L2128" s="59">
        <v>526618.71</v>
      </c>
      <c r="M2128" s="59">
        <v>526618.71</v>
      </c>
      <c r="N2128" s="59">
        <v>526618.71</v>
      </c>
      <c r="O2128" s="59">
        <v>526618.71</v>
      </c>
      <c r="P2128" s="59">
        <v>526618.71</v>
      </c>
      <c r="Q2128" s="59">
        <v>526618.71</v>
      </c>
      <c r="R2128" s="59">
        <v>526618.71</v>
      </c>
    </row>
    <row r="2129" spans="2:18" x14ac:dyDescent="0.2">
      <c r="B2129" s="4">
        <v>1963</v>
      </c>
      <c r="C2129" s="59">
        <v>1595.23</v>
      </c>
      <c r="D2129" s="59">
        <v>1595.23</v>
      </c>
      <c r="E2129" s="59">
        <v>1595.23</v>
      </c>
      <c r="F2129" s="59">
        <v>1595.23</v>
      </c>
      <c r="G2129" s="59">
        <v>1595.23</v>
      </c>
      <c r="H2129" s="59">
        <v>1595.23</v>
      </c>
      <c r="I2129" s="59">
        <v>1595.23</v>
      </c>
      <c r="J2129" s="59">
        <v>1595.23</v>
      </c>
      <c r="K2129" s="59">
        <v>1595.23</v>
      </c>
      <c r="L2129" s="59">
        <v>1595.23</v>
      </c>
      <c r="M2129" s="59">
        <v>1595.23</v>
      </c>
      <c r="N2129" s="59">
        <v>1595.23</v>
      </c>
      <c r="O2129" s="59">
        <v>1595.23</v>
      </c>
      <c r="P2129" s="59">
        <v>1595.23</v>
      </c>
      <c r="Q2129" s="59">
        <v>1595.23</v>
      </c>
      <c r="R2129" s="59">
        <v>1595.23</v>
      </c>
    </row>
    <row r="2130" spans="2:18" x14ac:dyDescent="0.2">
      <c r="B2130" s="4">
        <v>1962</v>
      </c>
      <c r="C2130" s="59">
        <v>6310.88</v>
      </c>
      <c r="D2130" s="59">
        <v>6310.88</v>
      </c>
      <c r="E2130" s="59">
        <v>6310.88</v>
      </c>
      <c r="F2130" s="59">
        <v>6310.88</v>
      </c>
      <c r="G2130" s="59">
        <v>6310.88</v>
      </c>
      <c r="H2130" s="59">
        <v>6310.88</v>
      </c>
      <c r="I2130" s="59">
        <v>6310.88</v>
      </c>
      <c r="J2130" s="59">
        <v>6310.88</v>
      </c>
      <c r="K2130" s="59">
        <v>6310.88</v>
      </c>
      <c r="L2130" s="59">
        <v>6310.88</v>
      </c>
      <c r="M2130" s="59">
        <v>6310.88</v>
      </c>
      <c r="N2130" s="59">
        <v>6310.88</v>
      </c>
      <c r="O2130" s="59">
        <v>6310.88</v>
      </c>
      <c r="P2130" s="59">
        <v>6310.88</v>
      </c>
      <c r="Q2130" s="59">
        <v>6310.88</v>
      </c>
      <c r="R2130" s="59">
        <v>6310.88</v>
      </c>
    </row>
    <row r="2131" spans="2:18" x14ac:dyDescent="0.2">
      <c r="B2131" s="4">
        <v>1961</v>
      </c>
      <c r="C2131" s="59">
        <v>34584.29</v>
      </c>
      <c r="D2131" s="59">
        <v>34584.29</v>
      </c>
      <c r="E2131" s="59">
        <v>34584.29</v>
      </c>
      <c r="F2131" s="59">
        <v>34584.29</v>
      </c>
      <c r="G2131" s="59">
        <v>34584.29</v>
      </c>
      <c r="H2131" s="59">
        <v>34584.29</v>
      </c>
      <c r="I2131" s="59">
        <v>34584.29</v>
      </c>
      <c r="J2131" s="59">
        <v>34584.29</v>
      </c>
      <c r="K2131" s="59">
        <v>34584.29</v>
      </c>
      <c r="L2131" s="59">
        <v>34584.29</v>
      </c>
      <c r="M2131" s="59">
        <v>34584.29</v>
      </c>
      <c r="N2131" s="59">
        <v>34584.29</v>
      </c>
      <c r="O2131" s="59">
        <v>34584.29</v>
      </c>
      <c r="P2131" s="59">
        <v>34584.29</v>
      </c>
      <c r="Q2131" s="59">
        <v>34584.29</v>
      </c>
      <c r="R2131" s="59">
        <v>34584.29</v>
      </c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>
        <v>21906.81</v>
      </c>
      <c r="D2133" s="59">
        <v>21906.81</v>
      </c>
      <c r="E2133" s="59">
        <v>21906.81</v>
      </c>
      <c r="F2133" s="59">
        <v>21906.81</v>
      </c>
      <c r="G2133" s="59">
        <v>21906.81</v>
      </c>
      <c r="H2133" s="59">
        <v>21906.81</v>
      </c>
      <c r="I2133" s="59">
        <v>21906.81</v>
      </c>
      <c r="J2133" s="59">
        <v>21906.81</v>
      </c>
      <c r="K2133" s="59">
        <v>21906.81</v>
      </c>
      <c r="L2133" s="59">
        <v>21906.81</v>
      </c>
      <c r="M2133" s="59">
        <v>21906.81</v>
      </c>
      <c r="N2133" s="59">
        <v>21906.81</v>
      </c>
      <c r="O2133" s="59">
        <v>21906.81</v>
      </c>
      <c r="P2133" s="59">
        <v>21906.81</v>
      </c>
      <c r="Q2133" s="59">
        <v>21906.81</v>
      </c>
      <c r="R2133" s="59">
        <v>21906.81</v>
      </c>
    </row>
    <row r="2134" spans="2:18" x14ac:dyDescent="0.2">
      <c r="B2134" s="4">
        <v>1958</v>
      </c>
      <c r="C2134" s="59">
        <v>52788.84</v>
      </c>
      <c r="D2134" s="59">
        <v>52788.84</v>
      </c>
      <c r="E2134" s="59">
        <v>52788.84</v>
      </c>
      <c r="F2134" s="59">
        <v>52788.84</v>
      </c>
      <c r="G2134" s="59">
        <v>52788.84</v>
      </c>
      <c r="H2134" s="59">
        <v>52788.84</v>
      </c>
      <c r="I2134" s="59">
        <v>52788.84</v>
      </c>
      <c r="J2134" s="59">
        <v>52788.84</v>
      </c>
      <c r="K2134" s="59">
        <v>52788.84</v>
      </c>
      <c r="L2134" s="59">
        <v>52788.84</v>
      </c>
      <c r="M2134" s="59">
        <v>52788.84</v>
      </c>
      <c r="N2134" s="59">
        <v>52788.84</v>
      </c>
      <c r="O2134" s="59">
        <v>52788.84</v>
      </c>
      <c r="P2134" s="59">
        <v>52788.84</v>
      </c>
      <c r="Q2134" s="59">
        <v>52788.84</v>
      </c>
      <c r="R2134" s="59">
        <v>52788.84</v>
      </c>
    </row>
    <row r="2135" spans="2:18" x14ac:dyDescent="0.2">
      <c r="B2135" s="4">
        <v>1957</v>
      </c>
      <c r="C2135" s="59">
        <v>66233.77</v>
      </c>
      <c r="D2135" s="59">
        <v>66233.77</v>
      </c>
      <c r="E2135" s="59">
        <v>66233.77</v>
      </c>
      <c r="F2135" s="59">
        <v>53696.77</v>
      </c>
      <c r="G2135" s="59">
        <v>53696.77</v>
      </c>
      <c r="H2135" s="59">
        <v>53696.77</v>
      </c>
      <c r="I2135" s="59">
        <v>53696.77</v>
      </c>
      <c r="J2135" s="59">
        <v>53696.77</v>
      </c>
      <c r="K2135" s="59">
        <v>53696.77</v>
      </c>
      <c r="L2135" s="59">
        <v>53696.77</v>
      </c>
      <c r="M2135" s="59">
        <v>53696.77</v>
      </c>
      <c r="N2135" s="59">
        <v>53696.77</v>
      </c>
      <c r="O2135" s="59">
        <v>53696.77</v>
      </c>
      <c r="P2135" s="59">
        <v>53696.77</v>
      </c>
      <c r="Q2135" s="59">
        <v>53696.77</v>
      </c>
      <c r="R2135" s="59">
        <v>53696.77</v>
      </c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>
        <v>2228.5300000000002</v>
      </c>
      <c r="D2137" s="59">
        <v>2114.5300000000002</v>
      </c>
      <c r="E2137" s="59">
        <v>2114.5300000000002</v>
      </c>
      <c r="F2137" s="59">
        <v>2114.5300000000002</v>
      </c>
      <c r="G2137" s="59">
        <v>2114.5300000000002</v>
      </c>
      <c r="H2137" s="59">
        <v>2114.5300000000002</v>
      </c>
      <c r="I2137" s="59">
        <v>2114.5300000000002</v>
      </c>
      <c r="J2137" s="59">
        <v>2114.5300000000002</v>
      </c>
      <c r="K2137" s="59">
        <v>2114.5300000000002</v>
      </c>
      <c r="L2137" s="59">
        <v>2114.5300000000002</v>
      </c>
      <c r="M2137" s="59">
        <v>2114.5300000000002</v>
      </c>
      <c r="N2137" s="59">
        <v>2114.5300000000002</v>
      </c>
      <c r="O2137" s="59">
        <v>2114.5300000000002</v>
      </c>
      <c r="P2137" s="59">
        <v>2114.5300000000002</v>
      </c>
      <c r="Q2137" s="59">
        <v>2114.5300000000002</v>
      </c>
      <c r="R2137" s="59">
        <v>2114.5300000000002</v>
      </c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>
        <v>18616.68</v>
      </c>
      <c r="D2140" s="59">
        <v>18616.68</v>
      </c>
      <c r="E2140" s="59">
        <v>18616.68</v>
      </c>
      <c r="F2140" s="59">
        <v>18616.68</v>
      </c>
      <c r="G2140" s="59">
        <v>18616.68</v>
      </c>
      <c r="H2140" s="59">
        <v>18616.68</v>
      </c>
      <c r="I2140" s="59">
        <v>18616.68</v>
      </c>
      <c r="J2140" s="59">
        <v>18616.68</v>
      </c>
      <c r="K2140" s="59">
        <v>18616.68</v>
      </c>
      <c r="L2140" s="59">
        <v>18616.68</v>
      </c>
      <c r="M2140" s="59">
        <v>18616.68</v>
      </c>
      <c r="N2140" s="59">
        <v>18616.68</v>
      </c>
      <c r="O2140" s="59">
        <v>18616.68</v>
      </c>
      <c r="P2140" s="59">
        <v>18616.68</v>
      </c>
      <c r="Q2140" s="59">
        <v>18616.68</v>
      </c>
      <c r="R2140" s="59">
        <v>18616.68</v>
      </c>
    </row>
    <row r="2141" spans="2:18" x14ac:dyDescent="0.2">
      <c r="B2141" s="4">
        <v>1951</v>
      </c>
      <c r="C2141" s="59">
        <v>47354.13</v>
      </c>
      <c r="D2141" s="59">
        <v>47354.13</v>
      </c>
      <c r="E2141" s="59">
        <v>47354.13</v>
      </c>
      <c r="F2141" s="59">
        <v>46368.13</v>
      </c>
      <c r="G2141" s="59">
        <v>38855.129999999997</v>
      </c>
      <c r="H2141" s="59">
        <v>38855.129999999997</v>
      </c>
      <c r="I2141" s="59">
        <v>35337.129999999997</v>
      </c>
      <c r="J2141" s="59">
        <v>35337.129999999997</v>
      </c>
      <c r="K2141" s="59">
        <v>35337.129999999997</v>
      </c>
      <c r="L2141" s="59">
        <v>23402.13</v>
      </c>
      <c r="M2141" s="59">
        <v>23402.13</v>
      </c>
      <c r="N2141" s="59">
        <v>20669.13</v>
      </c>
      <c r="O2141" s="59">
        <v>20669.13</v>
      </c>
      <c r="P2141" s="59">
        <v>20669.13</v>
      </c>
      <c r="Q2141" s="59">
        <v>20669.13</v>
      </c>
      <c r="R2141" s="59">
        <v>20669.13</v>
      </c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22022795.889999997</v>
      </c>
      <c r="E2163" s="6">
        <f>SUM(E2084:E2162)</f>
        <v>22199588.579999994</v>
      </c>
      <c r="F2163" s="6">
        <f>SUM(F2083:F2162)</f>
        <v>22578952.459999997</v>
      </c>
      <c r="G2163" s="6">
        <f>SUM(G2082:G2162)</f>
        <v>22671321.449999999</v>
      </c>
      <c r="H2163" s="6">
        <f>SUM(H2076:H2162)</f>
        <v>22677362.48</v>
      </c>
      <c r="I2163" s="6">
        <f>SUM(I2076:I2162)</f>
        <v>22749035.440000001</v>
      </c>
      <c r="J2163" s="6">
        <f t="shared" ref="J2163:L2163" si="22">SUM(J2076:J2162)</f>
        <v>22800194.399999995</v>
      </c>
      <c r="K2163" s="6">
        <f>SUM(K2076:K2162)</f>
        <v>23143412.449999999</v>
      </c>
      <c r="L2163" s="6">
        <f t="shared" si="22"/>
        <v>23727611.819999997</v>
      </c>
      <c r="M2163" s="6">
        <f>SUM(M2076:M2162)</f>
        <v>23976002.290000003</v>
      </c>
      <c r="N2163" s="13">
        <f>SUM(N2072:N2162)</f>
        <v>23968173.319999997</v>
      </c>
      <c r="O2163" s="13">
        <f>SUM(O2072:O2162)</f>
        <v>24083961.52</v>
      </c>
      <c r="P2163" s="13">
        <f>SUM(P2072:P2162)</f>
        <v>24166432.91</v>
      </c>
      <c r="Q2163" s="13">
        <f>SUM(Q2072:Q2162)</f>
        <v>24269804.379999999</v>
      </c>
      <c r="R2163" s="13">
        <f>SUM(R2071:R2162)</f>
        <v>24320597.779999997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>
        <v>40696.269999999997</v>
      </c>
      <c r="D2217" s="59">
        <v>40696.269999999997</v>
      </c>
      <c r="E2217" s="59">
        <v>40696.269999999997</v>
      </c>
      <c r="F2217" s="59">
        <v>40696.269999999997</v>
      </c>
      <c r="G2217" s="59">
        <v>40696.269999999997</v>
      </c>
      <c r="H2217" s="59">
        <v>40696.269999999997</v>
      </c>
      <c r="I2217" s="59">
        <v>40696.269999999997</v>
      </c>
      <c r="J2217" s="59">
        <v>40696.269999999997</v>
      </c>
      <c r="K2217" s="59">
        <v>40696.269999999997</v>
      </c>
      <c r="L2217" s="59">
        <v>40696.269999999997</v>
      </c>
      <c r="M2217" s="59">
        <v>40696.269999999997</v>
      </c>
      <c r="N2217" s="59">
        <v>40696.269999999997</v>
      </c>
      <c r="O2217" s="59">
        <v>40696.269999999997</v>
      </c>
      <c r="P2217" s="59">
        <v>40696.269999999997</v>
      </c>
      <c r="Q2217" s="59">
        <v>40696.269999999997</v>
      </c>
      <c r="R2217" s="59">
        <v>40696.269999999997</v>
      </c>
    </row>
    <row r="2218" spans="2:18" x14ac:dyDescent="0.2">
      <c r="B2218" s="4">
        <v>1968</v>
      </c>
      <c r="C2218" s="59">
        <v>38914.93</v>
      </c>
      <c r="D2218" s="59">
        <v>38914.93</v>
      </c>
      <c r="E2218" s="59">
        <v>38914.93</v>
      </c>
      <c r="F2218" s="59">
        <v>38914.93</v>
      </c>
      <c r="G2218" s="59">
        <v>38914.93</v>
      </c>
      <c r="H2218" s="59">
        <v>38914.93</v>
      </c>
      <c r="I2218" s="59">
        <v>38914.93</v>
      </c>
      <c r="J2218" s="59">
        <v>38914.93</v>
      </c>
      <c r="K2218" s="59">
        <v>38914.93</v>
      </c>
      <c r="L2218" s="59">
        <v>38914.93</v>
      </c>
      <c r="M2218" s="59">
        <v>38914.93</v>
      </c>
      <c r="N2218" s="59">
        <v>38914.93</v>
      </c>
      <c r="O2218" s="59">
        <v>38914.93</v>
      </c>
      <c r="P2218" s="59">
        <v>38914.93</v>
      </c>
      <c r="Q2218" s="59">
        <v>38914.93</v>
      </c>
      <c r="R2218" s="59">
        <v>38914.93</v>
      </c>
    </row>
    <row r="2219" spans="2:18" x14ac:dyDescent="0.2">
      <c r="B2219" s="4">
        <v>1967</v>
      </c>
      <c r="C2219" s="59">
        <v>24763.4</v>
      </c>
      <c r="D2219" s="59">
        <v>24763.4</v>
      </c>
      <c r="E2219" s="59">
        <v>24763.4</v>
      </c>
      <c r="F2219" s="59">
        <v>24763.4</v>
      </c>
      <c r="G2219" s="59">
        <v>24763.4</v>
      </c>
      <c r="H2219" s="59">
        <v>24763.4</v>
      </c>
      <c r="I2219" s="59">
        <v>24763.4</v>
      </c>
      <c r="J2219" s="59">
        <v>24763.4</v>
      </c>
      <c r="K2219" s="59">
        <v>24763.4</v>
      </c>
      <c r="L2219" s="59">
        <v>24763.4</v>
      </c>
      <c r="M2219" s="59">
        <v>24763.4</v>
      </c>
      <c r="N2219" s="59">
        <v>24763.4</v>
      </c>
      <c r="O2219" s="59">
        <v>24763.4</v>
      </c>
      <c r="P2219" s="59">
        <v>24763.4</v>
      </c>
      <c r="Q2219" s="59">
        <v>24763.4</v>
      </c>
      <c r="R2219" s="59">
        <v>24763.4</v>
      </c>
    </row>
    <row r="2220" spans="2:18" x14ac:dyDescent="0.2">
      <c r="B2220" s="4">
        <v>1966</v>
      </c>
      <c r="C2220" s="59">
        <v>30270.52</v>
      </c>
      <c r="D2220" s="59">
        <v>30270.52</v>
      </c>
      <c r="E2220" s="59">
        <v>30270.52</v>
      </c>
      <c r="F2220" s="59">
        <v>30270.52</v>
      </c>
      <c r="G2220" s="59">
        <v>30270.52</v>
      </c>
      <c r="H2220" s="59">
        <v>30270.52</v>
      </c>
      <c r="I2220" s="59">
        <v>30270.52</v>
      </c>
      <c r="J2220" s="59">
        <v>30270.52</v>
      </c>
      <c r="K2220" s="59">
        <v>30270.52</v>
      </c>
      <c r="L2220" s="59">
        <v>30270.52</v>
      </c>
      <c r="M2220" s="59">
        <v>30270.52</v>
      </c>
      <c r="N2220" s="59">
        <v>30270.52</v>
      </c>
      <c r="O2220" s="59">
        <v>30270.52</v>
      </c>
      <c r="P2220" s="59">
        <v>30270.52</v>
      </c>
      <c r="Q2220" s="59">
        <v>30270.52</v>
      </c>
      <c r="R2220" s="59">
        <v>30270.52</v>
      </c>
    </row>
    <row r="2221" spans="2:18" x14ac:dyDescent="0.2">
      <c r="B2221" s="4">
        <v>1965</v>
      </c>
      <c r="C2221" s="59">
        <v>27592.38</v>
      </c>
      <c r="D2221" s="59">
        <v>27592.38</v>
      </c>
      <c r="E2221" s="59">
        <v>27592.38</v>
      </c>
      <c r="F2221" s="59">
        <v>27592.38</v>
      </c>
      <c r="G2221" s="59">
        <v>27592.38</v>
      </c>
      <c r="H2221" s="59">
        <v>27592.38</v>
      </c>
      <c r="I2221" s="59">
        <v>27592.38</v>
      </c>
      <c r="J2221" s="59">
        <v>27592.38</v>
      </c>
      <c r="K2221" s="59">
        <v>27592.38</v>
      </c>
      <c r="L2221" s="59">
        <v>27592.38</v>
      </c>
      <c r="M2221" s="59">
        <v>27592.38</v>
      </c>
      <c r="N2221" s="59">
        <v>27592.38</v>
      </c>
      <c r="O2221" s="59">
        <v>27592.38</v>
      </c>
      <c r="P2221" s="59">
        <v>27592.38</v>
      </c>
      <c r="Q2221" s="59">
        <v>27592.38</v>
      </c>
      <c r="R2221" s="59">
        <v>27592.38</v>
      </c>
    </row>
    <row r="2222" spans="2:18" x14ac:dyDescent="0.2">
      <c r="B2222" s="4">
        <v>1964</v>
      </c>
      <c r="C2222" s="59">
        <v>31570.74</v>
      </c>
      <c r="D2222" s="59">
        <v>31570.74</v>
      </c>
      <c r="E2222" s="59">
        <v>31570.74</v>
      </c>
      <c r="F2222" s="59">
        <v>31570.74</v>
      </c>
      <c r="G2222" s="59">
        <v>31570.74</v>
      </c>
      <c r="H2222" s="59">
        <v>31570.74</v>
      </c>
      <c r="I2222" s="59">
        <v>31570.74</v>
      </c>
      <c r="J2222" s="59">
        <v>31570.74</v>
      </c>
      <c r="K2222" s="59">
        <v>31570.74</v>
      </c>
      <c r="L2222" s="59">
        <v>31570.74</v>
      </c>
      <c r="M2222" s="59">
        <v>31570.74</v>
      </c>
      <c r="N2222" s="59">
        <v>31570.74</v>
      </c>
      <c r="O2222" s="59">
        <v>31570.74</v>
      </c>
      <c r="P2222" s="59">
        <v>31570.74</v>
      </c>
      <c r="Q2222" s="59">
        <v>31570.74</v>
      </c>
      <c r="R2222" s="59">
        <v>31570.74</v>
      </c>
    </row>
    <row r="2223" spans="2:18" x14ac:dyDescent="0.2">
      <c r="B2223" s="4">
        <v>1963</v>
      </c>
      <c r="C2223" s="59">
        <v>29141.59</v>
      </c>
      <c r="D2223" s="59">
        <v>29141.59</v>
      </c>
      <c r="E2223" s="59">
        <v>29141.59</v>
      </c>
      <c r="F2223" s="59">
        <v>29141.59</v>
      </c>
      <c r="G2223" s="59">
        <v>29141.59</v>
      </c>
      <c r="H2223" s="59">
        <v>29141.59</v>
      </c>
      <c r="I2223" s="59">
        <v>29141.59</v>
      </c>
      <c r="J2223" s="59">
        <v>29141.59</v>
      </c>
      <c r="K2223" s="59">
        <v>29141.59</v>
      </c>
      <c r="L2223" s="59">
        <v>29141.59</v>
      </c>
      <c r="M2223" s="59">
        <v>29141.59</v>
      </c>
      <c r="N2223" s="59">
        <v>29141.59</v>
      </c>
      <c r="O2223" s="59">
        <v>29141.59</v>
      </c>
      <c r="P2223" s="59">
        <v>29141.59</v>
      </c>
      <c r="Q2223" s="59">
        <v>29141.59</v>
      </c>
      <c r="R2223" s="59">
        <v>29141.59</v>
      </c>
    </row>
    <row r="2224" spans="2:18" x14ac:dyDescent="0.2">
      <c r="B2224" s="4">
        <v>1962</v>
      </c>
      <c r="C2224" s="59">
        <v>7095.2</v>
      </c>
      <c r="D2224" s="59">
        <v>7095.2</v>
      </c>
      <c r="E2224" s="59">
        <v>7095.2</v>
      </c>
      <c r="F2224" s="59">
        <v>7095.2</v>
      </c>
      <c r="G2224" s="59">
        <v>7095.2</v>
      </c>
      <c r="H2224" s="59">
        <v>7095.2</v>
      </c>
      <c r="I2224" s="59">
        <v>7095.2</v>
      </c>
      <c r="J2224" s="59">
        <v>7095.2</v>
      </c>
      <c r="K2224" s="59">
        <v>7095.2</v>
      </c>
      <c r="L2224" s="59">
        <v>7095.2</v>
      </c>
      <c r="M2224" s="59">
        <v>7095.2</v>
      </c>
      <c r="N2224" s="59">
        <v>7095.2</v>
      </c>
      <c r="O2224" s="59">
        <v>7095.2</v>
      </c>
      <c r="P2224" s="59">
        <v>7095.2</v>
      </c>
      <c r="Q2224" s="59">
        <v>7095.2</v>
      </c>
      <c r="R2224" s="59">
        <v>7095.2</v>
      </c>
    </row>
    <row r="2225" spans="2:18" x14ac:dyDescent="0.2">
      <c r="B2225" s="4">
        <v>1961</v>
      </c>
      <c r="C2225" s="59">
        <v>14899.56</v>
      </c>
      <c r="D2225" s="59">
        <v>14899.56</v>
      </c>
      <c r="E2225" s="59">
        <v>14899.56</v>
      </c>
      <c r="F2225" s="59">
        <v>14899.56</v>
      </c>
      <c r="G2225" s="59">
        <v>14899.56</v>
      </c>
      <c r="H2225" s="59">
        <v>14899.56</v>
      </c>
      <c r="I2225" s="59">
        <v>14899.56</v>
      </c>
      <c r="J2225" s="59">
        <v>14899.56</v>
      </c>
      <c r="K2225" s="59">
        <v>14899.56</v>
      </c>
      <c r="L2225" s="59">
        <v>14899.56</v>
      </c>
      <c r="M2225" s="59">
        <v>14899.56</v>
      </c>
      <c r="N2225" s="59">
        <v>14899.56</v>
      </c>
      <c r="O2225" s="59">
        <v>14899.56</v>
      </c>
      <c r="P2225" s="59">
        <v>14899.56</v>
      </c>
      <c r="Q2225" s="59">
        <v>14899.56</v>
      </c>
      <c r="R2225" s="59">
        <v>14899.56</v>
      </c>
    </row>
    <row r="2226" spans="2:18" x14ac:dyDescent="0.2">
      <c r="B2226" s="4">
        <v>1960</v>
      </c>
      <c r="C2226" s="59">
        <v>17036.759999999998</v>
      </c>
      <c r="D2226" s="59">
        <v>17036.759999999998</v>
      </c>
      <c r="E2226" s="59">
        <v>17036.759999999998</v>
      </c>
      <c r="F2226" s="59">
        <v>17036.759999999998</v>
      </c>
      <c r="G2226" s="59">
        <v>17036.759999999998</v>
      </c>
      <c r="H2226" s="59">
        <v>17036.759999999998</v>
      </c>
      <c r="I2226" s="59">
        <v>17036.759999999998</v>
      </c>
      <c r="J2226" s="59">
        <v>17036.759999999998</v>
      </c>
      <c r="K2226" s="59">
        <v>17036.759999999998</v>
      </c>
      <c r="L2226" s="59">
        <v>17036.759999999998</v>
      </c>
      <c r="M2226" s="59">
        <v>17036.759999999998</v>
      </c>
      <c r="N2226" s="59">
        <v>17036.759999999998</v>
      </c>
      <c r="O2226" s="59">
        <v>17036.759999999998</v>
      </c>
      <c r="P2226" s="59">
        <v>17036.759999999998</v>
      </c>
      <c r="Q2226" s="59">
        <v>17036.759999999998</v>
      </c>
      <c r="R2226" s="59">
        <v>17036.759999999998</v>
      </c>
    </row>
    <row r="2227" spans="2:18" x14ac:dyDescent="0.2">
      <c r="B2227" s="4">
        <v>1959</v>
      </c>
      <c r="C2227" s="59">
        <v>21032.5</v>
      </c>
      <c r="D2227" s="59">
        <v>21032.5</v>
      </c>
      <c r="E2227" s="59">
        <v>21032.5</v>
      </c>
      <c r="F2227" s="59">
        <v>21032.5</v>
      </c>
      <c r="G2227" s="59">
        <v>21032.5</v>
      </c>
      <c r="H2227" s="59">
        <v>21032.5</v>
      </c>
      <c r="I2227" s="59">
        <v>21032.5</v>
      </c>
      <c r="J2227" s="59">
        <v>21032.5</v>
      </c>
      <c r="K2227" s="59">
        <v>21032.5</v>
      </c>
      <c r="L2227" s="59">
        <v>21032.5</v>
      </c>
      <c r="M2227" s="59">
        <v>21032.5</v>
      </c>
      <c r="N2227" s="59">
        <v>21032.5</v>
      </c>
      <c r="O2227" s="59">
        <v>21032.5</v>
      </c>
      <c r="P2227" s="59">
        <v>21032.5</v>
      </c>
      <c r="Q2227" s="59">
        <v>21032.5</v>
      </c>
      <c r="R2227" s="59">
        <v>21032.5</v>
      </c>
    </row>
    <row r="2228" spans="2:18" x14ac:dyDescent="0.2">
      <c r="B2228" s="4">
        <v>1958</v>
      </c>
      <c r="C2228" s="59">
        <v>12854.9</v>
      </c>
      <c r="D2228" s="59">
        <v>12854.9</v>
      </c>
      <c r="E2228" s="59">
        <v>12854.9</v>
      </c>
      <c r="F2228" s="59">
        <v>12854.9</v>
      </c>
      <c r="G2228" s="59">
        <v>12854.9</v>
      </c>
      <c r="H2228" s="59">
        <v>12854.9</v>
      </c>
      <c r="I2228" s="59">
        <v>12854.9</v>
      </c>
      <c r="J2228" s="59">
        <v>12854.9</v>
      </c>
      <c r="K2228" s="59">
        <v>12854.9</v>
      </c>
      <c r="L2228" s="59">
        <v>12854.9</v>
      </c>
      <c r="M2228" s="59">
        <v>12854.9</v>
      </c>
      <c r="N2228" s="59">
        <v>12854.9</v>
      </c>
      <c r="O2228" s="59">
        <v>12854.9</v>
      </c>
      <c r="P2228" s="59">
        <v>12854.9</v>
      </c>
      <c r="Q2228" s="59">
        <v>12854.9</v>
      </c>
      <c r="R2228" s="59">
        <v>12854.9</v>
      </c>
    </row>
    <row r="2229" spans="2:18" x14ac:dyDescent="0.2">
      <c r="B2229" s="4">
        <v>1957</v>
      </c>
      <c r="C2229" s="59">
        <v>21516.18</v>
      </c>
      <c r="D2229" s="59">
        <v>21516.18</v>
      </c>
      <c r="E2229" s="59">
        <v>21516.18</v>
      </c>
      <c r="F2229" s="59">
        <v>21516.18</v>
      </c>
      <c r="G2229" s="59">
        <v>21516.18</v>
      </c>
      <c r="H2229" s="59">
        <v>21516.18</v>
      </c>
      <c r="I2229" s="59">
        <v>21516.18</v>
      </c>
      <c r="J2229" s="59">
        <v>21516.18</v>
      </c>
      <c r="K2229" s="59">
        <v>21516.18</v>
      </c>
      <c r="L2229" s="59">
        <v>21516.18</v>
      </c>
      <c r="M2229" s="59">
        <v>21516.18</v>
      </c>
      <c r="N2229" s="59">
        <v>21516.18</v>
      </c>
      <c r="O2229" s="59">
        <v>21516.18</v>
      </c>
      <c r="P2229" s="59">
        <v>21516.18</v>
      </c>
      <c r="Q2229" s="59">
        <v>21516.18</v>
      </c>
      <c r="R2229" s="59">
        <v>21516.18</v>
      </c>
    </row>
    <row r="2230" spans="2:18" x14ac:dyDescent="0.2">
      <c r="B2230" s="4">
        <v>1956</v>
      </c>
      <c r="C2230" s="59">
        <v>17192.7</v>
      </c>
      <c r="D2230" s="59">
        <v>17192.7</v>
      </c>
      <c r="E2230" s="59">
        <v>17192.7</v>
      </c>
      <c r="F2230" s="59">
        <v>17192.7</v>
      </c>
      <c r="G2230" s="59">
        <v>17192.7</v>
      </c>
      <c r="H2230" s="59">
        <v>17192.7</v>
      </c>
      <c r="I2230" s="59">
        <v>17192.7</v>
      </c>
      <c r="J2230" s="59">
        <v>17192.7</v>
      </c>
      <c r="K2230" s="59">
        <v>17192.7</v>
      </c>
      <c r="L2230" s="59">
        <v>17192.7</v>
      </c>
      <c r="M2230" s="59">
        <v>17192.7</v>
      </c>
      <c r="N2230" s="59">
        <v>17192.7</v>
      </c>
      <c r="O2230" s="59">
        <v>17192.7</v>
      </c>
      <c r="P2230" s="59">
        <v>17192.7</v>
      </c>
      <c r="Q2230" s="59">
        <v>17192.7</v>
      </c>
      <c r="R2230" s="59">
        <v>17192.7</v>
      </c>
    </row>
    <row r="2231" spans="2:18" x14ac:dyDescent="0.2">
      <c r="B2231" s="4">
        <v>1955</v>
      </c>
      <c r="C2231" s="59">
        <v>26016.06</v>
      </c>
      <c r="D2231" s="59">
        <v>26016.06</v>
      </c>
      <c r="E2231" s="59">
        <v>26016.06</v>
      </c>
      <c r="F2231" s="59">
        <v>26016.06</v>
      </c>
      <c r="G2231" s="59">
        <v>26016.06</v>
      </c>
      <c r="H2231" s="59">
        <v>26016.06</v>
      </c>
      <c r="I2231" s="59">
        <v>26016.06</v>
      </c>
      <c r="J2231" s="59">
        <v>26016.06</v>
      </c>
      <c r="K2231" s="59">
        <v>26016.06</v>
      </c>
      <c r="L2231" s="59">
        <v>26016.06</v>
      </c>
      <c r="M2231" s="59">
        <v>26016.06</v>
      </c>
      <c r="N2231" s="59">
        <v>26016.06</v>
      </c>
      <c r="O2231" s="59">
        <v>26016.06</v>
      </c>
      <c r="P2231" s="59">
        <v>26016.06</v>
      </c>
      <c r="Q2231" s="59">
        <v>26016.06</v>
      </c>
      <c r="R2231" s="59">
        <v>26016.06</v>
      </c>
    </row>
    <row r="2232" spans="2:18" x14ac:dyDescent="0.2">
      <c r="B2232" s="4">
        <v>1954</v>
      </c>
      <c r="C2232" s="59">
        <v>24332.1</v>
      </c>
      <c r="D2232" s="59">
        <v>24332.1</v>
      </c>
      <c r="E2232" s="59">
        <v>24332.1</v>
      </c>
      <c r="F2232" s="59">
        <v>24332.1</v>
      </c>
      <c r="G2232" s="59">
        <v>24332.1</v>
      </c>
      <c r="H2232" s="59">
        <v>24332.1</v>
      </c>
      <c r="I2232" s="59">
        <v>24332.1</v>
      </c>
      <c r="J2232" s="59">
        <v>24332.1</v>
      </c>
      <c r="K2232" s="59">
        <v>24332.1</v>
      </c>
      <c r="L2232" s="59">
        <v>24332.1</v>
      </c>
      <c r="M2232" s="59">
        <v>24332.1</v>
      </c>
      <c r="N2232" s="59">
        <v>24332.1</v>
      </c>
      <c r="O2232" s="59">
        <v>24332.1</v>
      </c>
      <c r="P2232" s="59">
        <v>24332.1</v>
      </c>
      <c r="Q2232" s="59">
        <v>24332.1</v>
      </c>
      <c r="R2232" s="59">
        <v>24332.1</v>
      </c>
    </row>
    <row r="2233" spans="2:18" x14ac:dyDescent="0.2">
      <c r="B2233" s="4">
        <v>1953</v>
      </c>
      <c r="C2233" s="59">
        <v>28255.52</v>
      </c>
      <c r="D2233" s="59">
        <v>28255.52</v>
      </c>
      <c r="E2233" s="59">
        <v>28255.52</v>
      </c>
      <c r="F2233" s="59">
        <v>28255.52</v>
      </c>
      <c r="G2233" s="59">
        <v>28255.52</v>
      </c>
      <c r="H2233" s="59">
        <v>28255.52</v>
      </c>
      <c r="I2233" s="59">
        <v>28255.52</v>
      </c>
      <c r="J2233" s="59">
        <v>28255.52</v>
      </c>
      <c r="K2233" s="59">
        <v>28255.52</v>
      </c>
      <c r="L2233" s="59">
        <v>28255.52</v>
      </c>
      <c r="M2233" s="59">
        <v>28255.52</v>
      </c>
      <c r="N2233" s="59">
        <v>28255.52</v>
      </c>
      <c r="O2233" s="59">
        <v>28255.52</v>
      </c>
      <c r="P2233" s="59">
        <v>28255.52</v>
      </c>
      <c r="Q2233" s="59">
        <v>28255.52</v>
      </c>
      <c r="R2233" s="59">
        <v>28255.52</v>
      </c>
    </row>
    <row r="2234" spans="2:18" x14ac:dyDescent="0.2">
      <c r="B2234" s="4">
        <v>1952</v>
      </c>
      <c r="C2234" s="59">
        <v>9699.2099999999991</v>
      </c>
      <c r="D2234" s="59">
        <v>9699.2099999999991</v>
      </c>
      <c r="E2234" s="59">
        <v>9699.2099999999991</v>
      </c>
      <c r="F2234" s="59">
        <v>9699.2099999999991</v>
      </c>
      <c r="G2234" s="59">
        <v>9699.2099999999991</v>
      </c>
      <c r="H2234" s="59">
        <v>9699.2099999999991</v>
      </c>
      <c r="I2234" s="59">
        <v>9699.2099999999991</v>
      </c>
      <c r="J2234" s="59">
        <v>9699.2099999999991</v>
      </c>
      <c r="K2234" s="59">
        <v>9699.2099999999991</v>
      </c>
      <c r="L2234" s="59">
        <v>9699.2099999999991</v>
      </c>
      <c r="M2234" s="59">
        <v>9699.2099999999991</v>
      </c>
      <c r="N2234" s="59">
        <v>9699.2099999999991</v>
      </c>
      <c r="O2234" s="59">
        <v>9699.2099999999991</v>
      </c>
      <c r="P2234" s="59">
        <v>9699.2099999999991</v>
      </c>
      <c r="Q2234" s="59">
        <v>9699.2099999999991</v>
      </c>
      <c r="R2234" s="59">
        <v>9699.2099999999991</v>
      </c>
    </row>
    <row r="2235" spans="2:18" x14ac:dyDescent="0.2">
      <c r="B2235" s="4">
        <v>1951</v>
      </c>
      <c r="C2235" s="59">
        <v>14072.8</v>
      </c>
      <c r="D2235" s="59">
        <v>14072.8</v>
      </c>
      <c r="E2235" s="59">
        <v>14072.8</v>
      </c>
      <c r="F2235" s="59">
        <v>14072.8</v>
      </c>
      <c r="G2235" s="59">
        <v>14072.8</v>
      </c>
      <c r="H2235" s="59">
        <v>14072.8</v>
      </c>
      <c r="I2235" s="59">
        <v>14072.8</v>
      </c>
      <c r="J2235" s="59">
        <v>14072.8</v>
      </c>
      <c r="K2235" s="59">
        <v>14072.8</v>
      </c>
      <c r="L2235" s="59">
        <v>14072.8</v>
      </c>
      <c r="M2235" s="59">
        <v>14072.8</v>
      </c>
      <c r="N2235" s="59">
        <v>14072.8</v>
      </c>
      <c r="O2235" s="59">
        <v>14072.8</v>
      </c>
      <c r="P2235" s="59">
        <v>14072.8</v>
      </c>
      <c r="Q2235" s="59">
        <v>14072.8</v>
      </c>
      <c r="R2235" s="59">
        <v>14072.8</v>
      </c>
    </row>
    <row r="2236" spans="2:18" x14ac:dyDescent="0.2">
      <c r="B2236" s="4">
        <v>1950</v>
      </c>
      <c r="C2236" s="59">
        <v>8562.61</v>
      </c>
      <c r="D2236" s="59">
        <v>8562.61</v>
      </c>
      <c r="E2236" s="59">
        <v>8562.61</v>
      </c>
      <c r="F2236" s="59">
        <v>8562.61</v>
      </c>
      <c r="G2236" s="59">
        <v>8562.61</v>
      </c>
      <c r="H2236" s="59">
        <v>8562.61</v>
      </c>
      <c r="I2236" s="59">
        <v>8562.61</v>
      </c>
      <c r="J2236" s="59">
        <v>8562.61</v>
      </c>
      <c r="K2236" s="59">
        <v>8562.61</v>
      </c>
      <c r="L2236" s="59">
        <v>8562.61</v>
      </c>
      <c r="M2236" s="59">
        <v>8562.61</v>
      </c>
      <c r="N2236" s="59">
        <v>8562.61</v>
      </c>
      <c r="O2236" s="59">
        <v>8562.61</v>
      </c>
      <c r="P2236" s="59">
        <v>8562.61</v>
      </c>
      <c r="Q2236" s="59">
        <v>8562.61</v>
      </c>
      <c r="R2236" s="59">
        <v>8562.61</v>
      </c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>
        <v>2342.6799999999998</v>
      </c>
      <c r="D2238" s="59">
        <v>2342.6799999999998</v>
      </c>
      <c r="E2238" s="59">
        <v>2342.6799999999998</v>
      </c>
      <c r="F2238" s="59">
        <v>2342.6799999999998</v>
      </c>
      <c r="G2238" s="59">
        <v>2342.6799999999998</v>
      </c>
      <c r="H2238" s="59">
        <v>2342.6799999999998</v>
      </c>
      <c r="I2238" s="59">
        <v>2342.6799999999998</v>
      </c>
      <c r="J2238" s="59">
        <v>2342.6799999999998</v>
      </c>
      <c r="K2238" s="59">
        <v>2342.6799999999998</v>
      </c>
      <c r="L2238" s="59">
        <v>2342.6799999999998</v>
      </c>
      <c r="M2238" s="59">
        <v>2342.6799999999998</v>
      </c>
      <c r="N2238" s="59">
        <v>2342.6799999999998</v>
      </c>
      <c r="O2238" s="59">
        <v>2342.6799999999998</v>
      </c>
      <c r="P2238" s="59">
        <v>2342.6799999999998</v>
      </c>
      <c r="Q2238" s="59">
        <v>2342.6799999999998</v>
      </c>
      <c r="R2238" s="59">
        <v>2342.6799999999998</v>
      </c>
    </row>
    <row r="2239" spans="2:18" x14ac:dyDescent="0.2">
      <c r="B2239" s="4">
        <v>1947</v>
      </c>
      <c r="C2239" s="59">
        <v>1189.26</v>
      </c>
      <c r="D2239" s="59">
        <v>1189.26</v>
      </c>
      <c r="E2239" s="59">
        <v>1189.26</v>
      </c>
      <c r="F2239" s="59">
        <v>1189.26</v>
      </c>
      <c r="G2239" s="59">
        <v>1189.26</v>
      </c>
      <c r="H2239" s="59">
        <v>1189.26</v>
      </c>
      <c r="I2239" s="59">
        <v>1189.26</v>
      </c>
      <c r="J2239" s="59">
        <v>1189.26</v>
      </c>
      <c r="K2239" s="59">
        <v>1189.26</v>
      </c>
      <c r="L2239" s="59">
        <v>1189.26</v>
      </c>
      <c r="M2239" s="59">
        <v>1189.26</v>
      </c>
      <c r="N2239" s="59">
        <v>1189.26</v>
      </c>
      <c r="O2239" s="59">
        <v>1189.26</v>
      </c>
      <c r="P2239" s="59">
        <v>1189.26</v>
      </c>
      <c r="Q2239" s="59">
        <v>1189.26</v>
      </c>
      <c r="R2239" s="59">
        <v>1189.26</v>
      </c>
    </row>
    <row r="2240" spans="2:18" x14ac:dyDescent="0.2">
      <c r="B2240" s="4">
        <v>1946</v>
      </c>
      <c r="C2240" s="59">
        <v>686.66</v>
      </c>
      <c r="D2240" s="59">
        <v>686.66</v>
      </c>
      <c r="E2240" s="59">
        <v>686.66</v>
      </c>
      <c r="F2240" s="59">
        <v>686.66</v>
      </c>
      <c r="G2240" s="59">
        <v>686.66</v>
      </c>
      <c r="H2240" s="59">
        <v>686.66</v>
      </c>
      <c r="I2240" s="59">
        <v>686.66</v>
      </c>
      <c r="J2240" s="59">
        <v>686.66</v>
      </c>
      <c r="K2240" s="59">
        <v>686.66</v>
      </c>
      <c r="L2240" s="59">
        <v>686.66</v>
      </c>
      <c r="M2240" s="59">
        <v>686.66</v>
      </c>
      <c r="N2240" s="59">
        <v>686.66</v>
      </c>
      <c r="O2240" s="59">
        <v>686.66</v>
      </c>
      <c r="P2240" s="59">
        <v>686.66</v>
      </c>
      <c r="Q2240" s="59">
        <v>686.66</v>
      </c>
      <c r="R2240" s="59">
        <v>686.66</v>
      </c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>
        <v>902.43</v>
      </c>
      <c r="D2242" s="59">
        <v>902.43</v>
      </c>
      <c r="E2242" s="59">
        <v>902.43</v>
      </c>
      <c r="F2242" s="59">
        <v>902.43</v>
      </c>
      <c r="G2242" s="59">
        <v>902.43</v>
      </c>
      <c r="H2242" s="59">
        <v>902.43</v>
      </c>
      <c r="I2242" s="59">
        <v>902.43</v>
      </c>
      <c r="J2242" s="59">
        <v>902.43</v>
      </c>
      <c r="K2242" s="59">
        <v>902.43</v>
      </c>
      <c r="L2242" s="59">
        <v>902.43</v>
      </c>
      <c r="M2242" s="59">
        <v>902.43</v>
      </c>
      <c r="N2242" s="59">
        <v>902.43</v>
      </c>
      <c r="O2242" s="59">
        <v>902.43</v>
      </c>
      <c r="P2242" s="59">
        <v>902.43</v>
      </c>
      <c r="Q2242" s="59">
        <v>902.43</v>
      </c>
      <c r="R2242" s="59">
        <v>902.43</v>
      </c>
    </row>
    <row r="2243" spans="2:18" x14ac:dyDescent="0.2">
      <c r="B2243" s="4">
        <v>1943</v>
      </c>
      <c r="C2243" s="59">
        <v>1356.46</v>
      </c>
      <c r="D2243" s="59">
        <v>1356.46</v>
      </c>
      <c r="E2243" s="59">
        <v>1356.46</v>
      </c>
      <c r="F2243" s="59">
        <v>1356.46</v>
      </c>
      <c r="G2243" s="59">
        <v>1356.46</v>
      </c>
      <c r="H2243" s="59">
        <v>1356.46</v>
      </c>
      <c r="I2243" s="59">
        <v>1356.46</v>
      </c>
      <c r="J2243" s="59">
        <v>1356.46</v>
      </c>
      <c r="K2243" s="59">
        <v>1356.46</v>
      </c>
      <c r="L2243" s="59">
        <v>1356.46</v>
      </c>
      <c r="M2243" s="59">
        <v>1356.46</v>
      </c>
      <c r="N2243" s="59">
        <v>1356.46</v>
      </c>
      <c r="O2243" s="59">
        <v>1356.46</v>
      </c>
      <c r="P2243" s="59">
        <v>1356.46</v>
      </c>
      <c r="Q2243" s="59">
        <v>1356.46</v>
      </c>
      <c r="R2243" s="59">
        <v>1356.46</v>
      </c>
    </row>
    <row r="2244" spans="2:18" x14ac:dyDescent="0.2">
      <c r="B2244" s="4">
        <v>1942</v>
      </c>
      <c r="C2244" s="59">
        <v>746</v>
      </c>
      <c r="D2244" s="59">
        <v>623</v>
      </c>
      <c r="E2244" s="59">
        <v>623</v>
      </c>
      <c r="F2244" s="59">
        <v>623</v>
      </c>
      <c r="G2244" s="59">
        <v>623</v>
      </c>
      <c r="H2244" s="59">
        <v>556</v>
      </c>
      <c r="I2244" s="59">
        <v>556</v>
      </c>
      <c r="J2244" s="59">
        <v>556</v>
      </c>
      <c r="K2244" s="59">
        <v>556</v>
      </c>
      <c r="L2244" s="59">
        <v>450</v>
      </c>
      <c r="M2244" s="59">
        <v>450</v>
      </c>
      <c r="N2244" s="59">
        <v>450</v>
      </c>
      <c r="O2244" s="59">
        <v>450</v>
      </c>
      <c r="P2244" s="59">
        <v>450</v>
      </c>
      <c r="Q2244" s="59">
        <v>450</v>
      </c>
      <c r="R2244" s="59">
        <v>450</v>
      </c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452616.42</v>
      </c>
      <c r="E2257" s="6">
        <f>SUM(E2178:E2256)</f>
        <v>452616.42</v>
      </c>
      <c r="F2257" s="6">
        <f>SUM(F2177:F2256)</f>
        <v>452616.42</v>
      </c>
      <c r="G2257" s="6">
        <f>SUM(G2176:G2256)</f>
        <v>452616.42</v>
      </c>
      <c r="H2257" s="6">
        <f>SUM(H2170:H2256)</f>
        <v>452549.42</v>
      </c>
      <c r="I2257" s="6">
        <f>SUM(I2170:I2256)</f>
        <v>452549.42</v>
      </c>
      <c r="J2257" s="6">
        <f t="shared" ref="J2257:L2257" si="23">SUM(J2170:J2256)</f>
        <v>452549.42</v>
      </c>
      <c r="K2257" s="6">
        <f>SUM(K2170:K2256)</f>
        <v>452549.42</v>
      </c>
      <c r="L2257" s="6">
        <f t="shared" si="23"/>
        <v>452443.42</v>
      </c>
      <c r="M2257" s="6">
        <f>SUM(M2170:M2256)</f>
        <v>452443.42</v>
      </c>
      <c r="N2257" s="13">
        <f>SUM(N2166:N2256)</f>
        <v>452443.42</v>
      </c>
      <c r="O2257" s="13">
        <f>SUM(O2166:O2256)</f>
        <v>452443.42</v>
      </c>
      <c r="P2257" s="13">
        <f>SUM(P2166:P2256)</f>
        <v>452443.42</v>
      </c>
      <c r="Q2257" s="13">
        <f>SUM(Q2166:Q2256)</f>
        <v>452443.42</v>
      </c>
      <c r="R2257" s="13">
        <f>SUM(R2165:R2256)</f>
        <v>452443.42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406995.38</v>
      </c>
      <c r="N2358" s="59">
        <v>406995.38</v>
      </c>
      <c r="O2358" s="59">
        <v>406995.38</v>
      </c>
      <c r="P2358" s="59">
        <v>406995.38</v>
      </c>
      <c r="Q2358" s="59">
        <v>406995.38</v>
      </c>
      <c r="R2358" s="59">
        <v>406995.38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>
        <v>21134.76</v>
      </c>
      <c r="D2376" s="59">
        <v>21134.76</v>
      </c>
      <c r="E2376" s="59">
        <v>21134.76</v>
      </c>
      <c r="F2376" s="59">
        <v>21134.76</v>
      </c>
      <c r="G2376" s="59">
        <v>21134.76</v>
      </c>
      <c r="H2376" s="59">
        <v>21134.76</v>
      </c>
      <c r="I2376" s="59">
        <v>21134.76</v>
      </c>
      <c r="J2376" s="59">
        <v>21134.76</v>
      </c>
      <c r="K2376" s="59">
        <v>21134.76</v>
      </c>
      <c r="L2376" s="59">
        <v>21134.76</v>
      </c>
      <c r="M2376" s="59">
        <v>21134.76</v>
      </c>
      <c r="N2376" s="59">
        <v>21134.76</v>
      </c>
      <c r="O2376" s="59">
        <v>21134.76</v>
      </c>
      <c r="P2376" s="59">
        <v>21134.76</v>
      </c>
      <c r="Q2376" s="59">
        <v>21134.76</v>
      </c>
      <c r="R2376" s="59">
        <v>21134.76</v>
      </c>
    </row>
    <row r="2377" spans="2:18" x14ac:dyDescent="0.2">
      <c r="B2377" s="4">
        <v>1997</v>
      </c>
      <c r="C2377" s="59">
        <v>24039.919999999998</v>
      </c>
      <c r="D2377" s="59">
        <v>24039.919999999998</v>
      </c>
      <c r="E2377" s="59">
        <v>24039.919999999998</v>
      </c>
      <c r="F2377" s="59">
        <v>24039.919999999998</v>
      </c>
      <c r="G2377" s="59">
        <v>24039.919999999998</v>
      </c>
      <c r="H2377" s="59">
        <v>24039.919999999998</v>
      </c>
      <c r="I2377" s="59">
        <v>24039.919999999998</v>
      </c>
      <c r="J2377" s="59">
        <v>24039.919999999998</v>
      </c>
      <c r="K2377" s="59">
        <v>24039.919999999998</v>
      </c>
      <c r="L2377" s="59">
        <v>24039.919999999998</v>
      </c>
      <c r="M2377" s="59">
        <v>24039.919999999998</v>
      </c>
      <c r="N2377" s="59">
        <v>24039.919999999998</v>
      </c>
      <c r="O2377" s="59">
        <v>24039.919999999998</v>
      </c>
      <c r="P2377" s="59">
        <v>24039.919999999998</v>
      </c>
      <c r="Q2377" s="59">
        <v>24039.919999999998</v>
      </c>
      <c r="R2377" s="59">
        <v>24039.919999999998</v>
      </c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>
        <v>561949.15</v>
      </c>
      <c r="D2379" s="59">
        <v>561949.15</v>
      </c>
      <c r="E2379" s="59">
        <v>561949.15</v>
      </c>
      <c r="F2379" s="59">
        <v>561949.15</v>
      </c>
      <c r="G2379" s="59">
        <v>561949.15</v>
      </c>
      <c r="H2379" s="59">
        <v>561949.15</v>
      </c>
      <c r="I2379" s="59">
        <v>561949.15</v>
      </c>
      <c r="J2379" s="59">
        <v>561949.15</v>
      </c>
      <c r="K2379" s="59">
        <v>561949.15</v>
      </c>
      <c r="L2379" s="59">
        <v>561949.15</v>
      </c>
      <c r="M2379" s="59">
        <v>561949.15</v>
      </c>
      <c r="N2379" s="59">
        <v>561949.15</v>
      </c>
      <c r="O2379" s="59">
        <v>561949.15</v>
      </c>
      <c r="P2379" s="59">
        <v>561949.15</v>
      </c>
      <c r="Q2379" s="59">
        <v>561949.15</v>
      </c>
      <c r="R2379" s="59">
        <v>561949.15</v>
      </c>
    </row>
    <row r="2380" spans="2:18" x14ac:dyDescent="0.2">
      <c r="B2380" s="4">
        <v>1994</v>
      </c>
      <c r="C2380" s="59">
        <v>1002.64</v>
      </c>
      <c r="D2380" s="59">
        <v>1002.64</v>
      </c>
      <c r="E2380" s="59">
        <v>1002.64</v>
      </c>
      <c r="F2380" s="59">
        <v>1002.64</v>
      </c>
      <c r="G2380" s="59">
        <v>1002.64</v>
      </c>
      <c r="H2380" s="59">
        <v>1002.64</v>
      </c>
      <c r="I2380" s="59">
        <v>1002.64</v>
      </c>
      <c r="J2380" s="59">
        <v>1002.64</v>
      </c>
      <c r="K2380" s="59">
        <v>1002.64</v>
      </c>
      <c r="L2380" s="59">
        <v>1002.64</v>
      </c>
      <c r="M2380" s="59">
        <v>1002.64</v>
      </c>
      <c r="N2380" s="59">
        <v>1002.64</v>
      </c>
      <c r="O2380" s="59">
        <v>1002.64</v>
      </c>
      <c r="P2380" s="59">
        <v>1002.64</v>
      </c>
      <c r="Q2380" s="59">
        <v>1002.64</v>
      </c>
      <c r="R2380" s="59">
        <v>1002.64</v>
      </c>
    </row>
    <row r="2381" spans="2:18" x14ac:dyDescent="0.2">
      <c r="B2381" s="4">
        <v>1993</v>
      </c>
      <c r="C2381" s="59">
        <v>177035.83</v>
      </c>
      <c r="D2381" s="59">
        <v>177035.83</v>
      </c>
      <c r="E2381" s="59">
        <v>177035.83</v>
      </c>
      <c r="F2381" s="59">
        <v>177035.83</v>
      </c>
      <c r="G2381" s="59">
        <v>177035.83</v>
      </c>
      <c r="H2381" s="59">
        <v>177035.83</v>
      </c>
      <c r="I2381" s="59">
        <v>177035.83</v>
      </c>
      <c r="J2381" s="59">
        <v>177035.83</v>
      </c>
      <c r="K2381" s="59">
        <v>177035.83</v>
      </c>
      <c r="L2381" s="59">
        <v>177035.83</v>
      </c>
      <c r="M2381" s="59">
        <v>177035.83</v>
      </c>
      <c r="N2381" s="59">
        <v>177035.83</v>
      </c>
      <c r="O2381" s="59">
        <v>177035.83</v>
      </c>
      <c r="P2381" s="59">
        <v>177035.83</v>
      </c>
      <c r="Q2381" s="59">
        <v>177035.83</v>
      </c>
      <c r="R2381" s="59">
        <v>177035.83</v>
      </c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>
        <v>1235307.78</v>
      </c>
      <c r="D2384" s="59">
        <v>1235307.78</v>
      </c>
      <c r="E2384" s="59">
        <v>1235307.78</v>
      </c>
      <c r="F2384" s="59">
        <v>1235307.78</v>
      </c>
      <c r="G2384" s="59">
        <v>1235307.78</v>
      </c>
      <c r="H2384" s="59">
        <v>1235307.78</v>
      </c>
      <c r="I2384" s="59">
        <v>1235307.78</v>
      </c>
      <c r="J2384" s="59">
        <v>1235307.78</v>
      </c>
      <c r="K2384" s="59">
        <v>1235307.78</v>
      </c>
      <c r="L2384" s="59">
        <v>1235307.78</v>
      </c>
      <c r="M2384" s="59">
        <v>1235307.78</v>
      </c>
      <c r="N2384" s="59">
        <v>1235307.78</v>
      </c>
      <c r="O2384" s="59">
        <v>1235307.78</v>
      </c>
      <c r="P2384" s="59">
        <v>1235307.78</v>
      </c>
      <c r="Q2384" s="59">
        <v>1235307.78</v>
      </c>
      <c r="R2384" s="59">
        <v>1235307.78</v>
      </c>
    </row>
    <row r="2385" spans="2:18" x14ac:dyDescent="0.2">
      <c r="B2385" s="4">
        <v>1989</v>
      </c>
      <c r="C2385" s="59">
        <v>613.04</v>
      </c>
      <c r="D2385" s="59">
        <v>613.04</v>
      </c>
      <c r="E2385" s="59">
        <v>613.04</v>
      </c>
      <c r="F2385" s="59">
        <v>613.04</v>
      </c>
      <c r="G2385" s="59">
        <v>613.04</v>
      </c>
      <c r="H2385" s="59">
        <v>613.04</v>
      </c>
      <c r="I2385" s="59">
        <v>613.04</v>
      </c>
      <c r="J2385" s="59">
        <v>613.04</v>
      </c>
      <c r="K2385" s="59">
        <v>613.04</v>
      </c>
      <c r="L2385" s="59">
        <v>613.04</v>
      </c>
      <c r="M2385" s="59">
        <v>613.04</v>
      </c>
      <c r="N2385" s="59">
        <v>613.04</v>
      </c>
      <c r="O2385" s="59">
        <v>613.04</v>
      </c>
      <c r="P2385" s="59">
        <v>613.04</v>
      </c>
      <c r="Q2385" s="59">
        <v>613.04</v>
      </c>
      <c r="R2385" s="59">
        <v>613.04</v>
      </c>
    </row>
    <row r="2386" spans="2:18" x14ac:dyDescent="0.2">
      <c r="B2386" s="4">
        <v>1988</v>
      </c>
      <c r="C2386" s="59">
        <v>77834.47</v>
      </c>
      <c r="D2386" s="59">
        <v>77834.47</v>
      </c>
      <c r="E2386" s="59">
        <v>77834.47</v>
      </c>
      <c r="F2386" s="59">
        <v>77834.47</v>
      </c>
      <c r="G2386" s="59">
        <v>77834.47</v>
      </c>
      <c r="H2386" s="59">
        <v>77834.47</v>
      </c>
      <c r="I2386" s="59">
        <v>77834.47</v>
      </c>
      <c r="J2386" s="59">
        <v>77834.47</v>
      </c>
      <c r="K2386" s="59">
        <v>77834.47</v>
      </c>
      <c r="L2386" s="59">
        <v>77834.47</v>
      </c>
      <c r="M2386" s="59">
        <v>77834.47</v>
      </c>
      <c r="N2386" s="59">
        <v>77834.47</v>
      </c>
      <c r="O2386" s="59">
        <v>77834.47</v>
      </c>
      <c r="P2386" s="59">
        <v>77834.47</v>
      </c>
      <c r="Q2386" s="59">
        <v>77834.47</v>
      </c>
      <c r="R2386" s="59">
        <v>77834.47</v>
      </c>
    </row>
    <row r="2387" spans="2:18" x14ac:dyDescent="0.2">
      <c r="B2387" s="4">
        <v>1987</v>
      </c>
      <c r="C2387" s="59">
        <v>17063.34</v>
      </c>
      <c r="D2387" s="59">
        <v>17063.34</v>
      </c>
      <c r="E2387" s="59">
        <v>17063.34</v>
      </c>
      <c r="F2387" s="59">
        <v>17063.34</v>
      </c>
      <c r="G2387" s="59">
        <v>17063.34</v>
      </c>
      <c r="H2387" s="59">
        <v>17063.34</v>
      </c>
      <c r="I2387" s="59">
        <v>17063.34</v>
      </c>
      <c r="J2387" s="59">
        <v>17063.34</v>
      </c>
      <c r="K2387" s="59">
        <v>17063.34</v>
      </c>
      <c r="L2387" s="59">
        <v>17063.34</v>
      </c>
      <c r="M2387" s="59">
        <v>17063.34</v>
      </c>
      <c r="N2387" s="59">
        <v>17063.34</v>
      </c>
      <c r="O2387" s="59">
        <v>17063.34</v>
      </c>
      <c r="P2387" s="59">
        <v>17063.34</v>
      </c>
      <c r="Q2387" s="59">
        <v>17063.34</v>
      </c>
      <c r="R2387" s="59">
        <v>17063.34</v>
      </c>
    </row>
    <row r="2388" spans="2:18" x14ac:dyDescent="0.2">
      <c r="B2388" s="4">
        <v>1986</v>
      </c>
      <c r="C2388" s="59">
        <v>3129.11</v>
      </c>
      <c r="D2388" s="59">
        <v>3129.11</v>
      </c>
      <c r="E2388" s="59">
        <v>3129.11</v>
      </c>
      <c r="F2388" s="59">
        <v>3129.11</v>
      </c>
      <c r="G2388" s="59">
        <v>3129.11</v>
      </c>
      <c r="H2388" s="59">
        <v>3129.11</v>
      </c>
      <c r="I2388" s="59">
        <v>3129.11</v>
      </c>
      <c r="J2388" s="59">
        <v>3129.11</v>
      </c>
      <c r="K2388" s="59">
        <v>3129.11</v>
      </c>
      <c r="L2388" s="59">
        <v>3129.11</v>
      </c>
      <c r="M2388" s="59">
        <v>3129.11</v>
      </c>
      <c r="N2388" s="59">
        <v>3129.11</v>
      </c>
      <c r="O2388" s="59">
        <v>3129.11</v>
      </c>
      <c r="P2388" s="59">
        <v>3129.11</v>
      </c>
      <c r="Q2388" s="59">
        <v>3129.11</v>
      </c>
      <c r="R2388" s="59">
        <v>3129.11</v>
      </c>
    </row>
    <row r="2389" spans="2:18" x14ac:dyDescent="0.2">
      <c r="B2389" s="4">
        <v>1985</v>
      </c>
      <c r="C2389" s="59">
        <v>876926.28</v>
      </c>
      <c r="D2389" s="59">
        <v>876926.28</v>
      </c>
      <c r="E2389" s="59">
        <v>876926.28</v>
      </c>
      <c r="F2389" s="59">
        <v>876926.28</v>
      </c>
      <c r="G2389" s="59">
        <v>876926.28</v>
      </c>
      <c r="H2389" s="59">
        <v>876926.28</v>
      </c>
      <c r="I2389" s="59">
        <v>876926.28</v>
      </c>
      <c r="J2389" s="59">
        <v>876926.28</v>
      </c>
      <c r="K2389" s="59">
        <v>876926.28</v>
      </c>
      <c r="L2389" s="59">
        <v>876926.28</v>
      </c>
      <c r="M2389" s="59">
        <v>876926.28</v>
      </c>
      <c r="N2389" s="59">
        <v>876926.28</v>
      </c>
      <c r="O2389" s="59">
        <v>876926.28</v>
      </c>
      <c r="P2389" s="59">
        <v>876926.28</v>
      </c>
      <c r="Q2389" s="59">
        <v>876926.28</v>
      </c>
      <c r="R2389" s="59">
        <v>876926.28</v>
      </c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>
        <v>192.76</v>
      </c>
      <c r="D2391" s="59">
        <v>192.76</v>
      </c>
      <c r="E2391" s="59">
        <v>192.76</v>
      </c>
      <c r="F2391" s="59">
        <v>192.76</v>
      </c>
      <c r="G2391" s="59">
        <v>192.76</v>
      </c>
      <c r="H2391" s="59">
        <v>192.76</v>
      </c>
      <c r="I2391" s="59">
        <v>192.76</v>
      </c>
      <c r="J2391" s="59">
        <v>192.76</v>
      </c>
      <c r="K2391" s="59">
        <v>192.76</v>
      </c>
      <c r="L2391" s="59">
        <v>192.76</v>
      </c>
      <c r="M2391" s="59">
        <v>192.76</v>
      </c>
      <c r="N2391" s="59">
        <v>192.76</v>
      </c>
      <c r="O2391" s="59">
        <v>192.76</v>
      </c>
      <c r="P2391" s="59">
        <v>192.76</v>
      </c>
      <c r="Q2391" s="59">
        <v>192.76</v>
      </c>
      <c r="R2391" s="59">
        <v>192.76</v>
      </c>
    </row>
    <row r="2392" spans="2:18" x14ac:dyDescent="0.2">
      <c r="B2392" s="4">
        <v>1982</v>
      </c>
      <c r="C2392" s="59">
        <v>422941.67</v>
      </c>
      <c r="D2392" s="59">
        <v>422941.67</v>
      </c>
      <c r="E2392" s="59">
        <v>422941.67</v>
      </c>
      <c r="F2392" s="59">
        <v>422941.67</v>
      </c>
      <c r="G2392" s="59">
        <v>422941.67</v>
      </c>
      <c r="H2392" s="59">
        <v>422941.67</v>
      </c>
      <c r="I2392" s="59">
        <v>422941.67</v>
      </c>
      <c r="J2392" s="59">
        <v>422941.67</v>
      </c>
      <c r="K2392" s="59">
        <v>422941.67</v>
      </c>
      <c r="L2392" s="59">
        <v>422941.67</v>
      </c>
      <c r="M2392" s="59">
        <v>422941.67</v>
      </c>
      <c r="N2392" s="59">
        <v>422941.67</v>
      </c>
      <c r="O2392" s="59">
        <v>422941.67</v>
      </c>
      <c r="P2392" s="59">
        <v>422941.67</v>
      </c>
      <c r="Q2392" s="59">
        <v>422941.67</v>
      </c>
      <c r="R2392" s="59">
        <v>422941.67</v>
      </c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>
        <v>1523.14</v>
      </c>
      <c r="D2396" s="59">
        <v>1523.14</v>
      </c>
      <c r="E2396" s="59">
        <v>1523.14</v>
      </c>
      <c r="F2396" s="59">
        <v>1523.14</v>
      </c>
      <c r="G2396" s="59">
        <v>1523.14</v>
      </c>
      <c r="H2396" s="59">
        <v>1523.14</v>
      </c>
      <c r="I2396" s="59">
        <v>1523.14</v>
      </c>
      <c r="J2396" s="59">
        <v>1523.14</v>
      </c>
      <c r="K2396" s="59">
        <v>1523.14</v>
      </c>
      <c r="L2396" s="59">
        <v>1523.14</v>
      </c>
      <c r="M2396" s="59">
        <v>1523.14</v>
      </c>
      <c r="N2396" s="59">
        <v>1523.14</v>
      </c>
      <c r="O2396" s="59">
        <v>1523.14</v>
      </c>
      <c r="P2396" s="59">
        <v>1523.14</v>
      </c>
      <c r="Q2396" s="59">
        <v>1523.14</v>
      </c>
      <c r="R2396" s="59">
        <v>1523.14</v>
      </c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>
        <v>87.43</v>
      </c>
      <c r="D2398" s="59">
        <v>87.43</v>
      </c>
      <c r="E2398" s="59">
        <v>87.43</v>
      </c>
      <c r="F2398" s="59">
        <v>87.43</v>
      </c>
      <c r="G2398" s="59">
        <v>87.43</v>
      </c>
      <c r="H2398" s="59">
        <v>87.43</v>
      </c>
      <c r="I2398" s="59">
        <v>87.43</v>
      </c>
      <c r="J2398" s="59">
        <v>87.43</v>
      </c>
      <c r="K2398" s="59">
        <v>87.43</v>
      </c>
      <c r="L2398" s="59">
        <v>87.43</v>
      </c>
      <c r="M2398" s="59">
        <v>87.43</v>
      </c>
      <c r="N2398" s="59">
        <v>87.43</v>
      </c>
      <c r="O2398" s="59">
        <v>87.43</v>
      </c>
      <c r="P2398" s="59">
        <v>87.43</v>
      </c>
      <c r="Q2398" s="59">
        <v>87.43</v>
      </c>
      <c r="R2398" s="59">
        <v>87.43</v>
      </c>
    </row>
    <row r="2399" spans="2:18" x14ac:dyDescent="0.2">
      <c r="B2399" s="4">
        <v>1975</v>
      </c>
      <c r="C2399" s="59">
        <v>12510.8</v>
      </c>
      <c r="D2399" s="59">
        <v>12510.8</v>
      </c>
      <c r="E2399" s="59">
        <v>12510.8</v>
      </c>
      <c r="F2399" s="59">
        <v>12510.8</v>
      </c>
      <c r="G2399" s="59">
        <v>12510.8</v>
      </c>
      <c r="H2399" s="59">
        <v>12510.8</v>
      </c>
      <c r="I2399" s="59">
        <v>12510.8</v>
      </c>
      <c r="J2399" s="59">
        <v>12510.8</v>
      </c>
      <c r="K2399" s="59">
        <v>12510.8</v>
      </c>
      <c r="L2399" s="59">
        <v>12510.8</v>
      </c>
      <c r="M2399" s="59">
        <v>12510.8</v>
      </c>
      <c r="N2399" s="59">
        <v>12510.8</v>
      </c>
      <c r="O2399" s="59">
        <v>12510.8</v>
      </c>
      <c r="P2399" s="59">
        <v>12510.8</v>
      </c>
      <c r="Q2399" s="59">
        <v>12510.8</v>
      </c>
      <c r="R2399" s="59">
        <v>12510.8</v>
      </c>
    </row>
    <row r="2400" spans="2:18" x14ac:dyDescent="0.2">
      <c r="B2400" s="4">
        <v>1974</v>
      </c>
      <c r="C2400" s="59">
        <v>19503.23</v>
      </c>
      <c r="D2400" s="59">
        <v>19503.23</v>
      </c>
      <c r="E2400" s="59">
        <v>19503.23</v>
      </c>
      <c r="F2400" s="59">
        <v>19503.23</v>
      </c>
      <c r="G2400" s="59">
        <v>19503.23</v>
      </c>
      <c r="H2400" s="59">
        <v>19503.23</v>
      </c>
      <c r="I2400" s="59">
        <v>19503.23</v>
      </c>
      <c r="J2400" s="59">
        <v>19503.23</v>
      </c>
      <c r="K2400" s="59">
        <v>19503.23</v>
      </c>
      <c r="L2400" s="59">
        <v>19503.23</v>
      </c>
      <c r="M2400" s="59">
        <v>19503.23</v>
      </c>
      <c r="N2400" s="59">
        <v>19503.23</v>
      </c>
      <c r="O2400" s="59">
        <v>19503.23</v>
      </c>
      <c r="P2400" s="59">
        <v>19503.23</v>
      </c>
      <c r="Q2400" s="59">
        <v>19503.23</v>
      </c>
      <c r="R2400" s="59">
        <v>19503.23</v>
      </c>
    </row>
    <row r="2401" spans="2:18" x14ac:dyDescent="0.2">
      <c r="B2401" s="4">
        <v>1973</v>
      </c>
      <c r="C2401" s="59">
        <v>4021.83</v>
      </c>
      <c r="D2401" s="59">
        <v>4021.83</v>
      </c>
      <c r="E2401" s="59">
        <v>4021.83</v>
      </c>
      <c r="F2401" s="59">
        <v>4021.83</v>
      </c>
      <c r="G2401" s="59">
        <v>4021.83</v>
      </c>
      <c r="H2401" s="59">
        <v>4021.83</v>
      </c>
      <c r="I2401" s="59">
        <v>4021.83</v>
      </c>
      <c r="J2401" s="59">
        <v>4021.83</v>
      </c>
      <c r="K2401" s="59">
        <v>4021.83</v>
      </c>
      <c r="L2401" s="59">
        <v>4021.83</v>
      </c>
      <c r="M2401" s="59">
        <v>4021.83</v>
      </c>
      <c r="N2401" s="59">
        <v>4021.83</v>
      </c>
      <c r="O2401" s="59">
        <v>4021.83</v>
      </c>
      <c r="P2401" s="59">
        <v>4021.83</v>
      </c>
      <c r="Q2401" s="59">
        <v>4021.83</v>
      </c>
      <c r="R2401" s="59">
        <v>4021.83</v>
      </c>
    </row>
    <row r="2402" spans="2:18" x14ac:dyDescent="0.2">
      <c r="B2402" s="4">
        <v>1972</v>
      </c>
      <c r="C2402" s="59">
        <v>289063.98</v>
      </c>
      <c r="D2402" s="59">
        <v>289063.98</v>
      </c>
      <c r="E2402" s="59">
        <v>289063.98</v>
      </c>
      <c r="F2402" s="59">
        <v>289063.98</v>
      </c>
      <c r="G2402" s="59">
        <v>289063.98</v>
      </c>
      <c r="H2402" s="59">
        <v>289063.98</v>
      </c>
      <c r="I2402" s="59">
        <v>289063.98</v>
      </c>
      <c r="J2402" s="59">
        <v>289063.98</v>
      </c>
      <c r="K2402" s="59">
        <v>289063.98</v>
      </c>
      <c r="L2402" s="59">
        <v>289063.98</v>
      </c>
      <c r="M2402" s="59">
        <v>289063.98</v>
      </c>
      <c r="N2402" s="59">
        <v>289063.98</v>
      </c>
      <c r="O2402" s="59">
        <v>289063.98</v>
      </c>
      <c r="P2402" s="59">
        <v>289063.98</v>
      </c>
      <c r="Q2402" s="59">
        <v>289063.98</v>
      </c>
      <c r="R2402" s="59">
        <v>289063.98</v>
      </c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>
        <v>708.65</v>
      </c>
      <c r="D2404" s="59">
        <v>708.65</v>
      </c>
      <c r="E2404" s="59">
        <v>708.65</v>
      </c>
      <c r="F2404" s="59">
        <v>708.65</v>
      </c>
      <c r="G2404" s="59">
        <v>708.65</v>
      </c>
      <c r="H2404" s="59">
        <v>708.65</v>
      </c>
      <c r="I2404" s="59">
        <v>708.65</v>
      </c>
      <c r="J2404" s="59">
        <v>708.65</v>
      </c>
      <c r="K2404" s="59">
        <v>708.65</v>
      </c>
      <c r="L2404" s="59">
        <v>708.65</v>
      </c>
      <c r="M2404" s="59">
        <v>708.65</v>
      </c>
      <c r="N2404" s="59">
        <v>708.65</v>
      </c>
      <c r="O2404" s="59">
        <v>708.65</v>
      </c>
      <c r="P2404" s="59">
        <v>708.65</v>
      </c>
      <c r="Q2404" s="59">
        <v>708.65</v>
      </c>
      <c r="R2404" s="59">
        <v>708.65</v>
      </c>
    </row>
    <row r="2405" spans="2:18" x14ac:dyDescent="0.2">
      <c r="B2405" s="4">
        <v>1969</v>
      </c>
      <c r="C2405" s="59">
        <v>20947.63</v>
      </c>
      <c r="D2405" s="59">
        <v>20947.63</v>
      </c>
      <c r="E2405" s="59">
        <v>20947.63</v>
      </c>
      <c r="F2405" s="59">
        <v>20947.63</v>
      </c>
      <c r="G2405" s="59">
        <v>20947.63</v>
      </c>
      <c r="H2405" s="59">
        <v>20947.63</v>
      </c>
      <c r="I2405" s="59">
        <v>20947.63</v>
      </c>
      <c r="J2405" s="59">
        <v>20947.63</v>
      </c>
      <c r="K2405" s="59">
        <v>20947.63</v>
      </c>
      <c r="L2405" s="59">
        <v>20947.63</v>
      </c>
      <c r="M2405" s="59">
        <v>20947.63</v>
      </c>
      <c r="N2405" s="59">
        <v>20947.63</v>
      </c>
      <c r="O2405" s="59">
        <v>20947.63</v>
      </c>
      <c r="P2405" s="59">
        <v>20947.63</v>
      </c>
      <c r="Q2405" s="59">
        <v>20947.63</v>
      </c>
      <c r="R2405" s="59">
        <v>20947.63</v>
      </c>
    </row>
    <row r="2406" spans="2:18" x14ac:dyDescent="0.2">
      <c r="B2406" s="4">
        <v>1968</v>
      </c>
      <c r="C2406" s="59">
        <v>27.61</v>
      </c>
      <c r="D2406" s="59">
        <v>27.61</v>
      </c>
      <c r="E2406" s="59">
        <v>27.61</v>
      </c>
      <c r="F2406" s="59">
        <v>27.61</v>
      </c>
      <c r="G2406" s="59">
        <v>27.61</v>
      </c>
      <c r="H2406" s="59">
        <v>27.61</v>
      </c>
      <c r="I2406" s="59">
        <v>27.61</v>
      </c>
      <c r="J2406" s="59">
        <v>27.61</v>
      </c>
      <c r="K2406" s="59">
        <v>27.61</v>
      </c>
      <c r="L2406" s="59">
        <v>27.61</v>
      </c>
      <c r="M2406" s="59">
        <v>27.61</v>
      </c>
      <c r="N2406" s="59">
        <v>27.61</v>
      </c>
      <c r="O2406" s="59">
        <v>27.61</v>
      </c>
      <c r="P2406" s="59">
        <v>27.61</v>
      </c>
      <c r="Q2406" s="59">
        <v>27.61</v>
      </c>
      <c r="R2406" s="59">
        <v>27.61</v>
      </c>
    </row>
    <row r="2407" spans="2:18" x14ac:dyDescent="0.2">
      <c r="B2407" s="4">
        <v>1967</v>
      </c>
      <c r="C2407" s="59">
        <v>42.44</v>
      </c>
      <c r="D2407" s="59">
        <v>42.44</v>
      </c>
      <c r="E2407" s="59">
        <v>42.44</v>
      </c>
      <c r="F2407" s="59">
        <v>42.44</v>
      </c>
      <c r="G2407" s="59">
        <v>42.44</v>
      </c>
      <c r="H2407" s="59">
        <v>42.44</v>
      </c>
      <c r="I2407" s="59">
        <v>42.44</v>
      </c>
      <c r="J2407" s="59">
        <v>42.44</v>
      </c>
      <c r="K2407" s="59">
        <v>42.44</v>
      </c>
      <c r="L2407" s="59">
        <v>42.44</v>
      </c>
      <c r="M2407" s="59">
        <v>42.44</v>
      </c>
      <c r="N2407" s="59">
        <v>42.44</v>
      </c>
      <c r="O2407" s="59">
        <v>42.44</v>
      </c>
      <c r="P2407" s="59">
        <v>42.44</v>
      </c>
      <c r="Q2407" s="59">
        <v>42.44</v>
      </c>
      <c r="R2407" s="59">
        <v>42.44</v>
      </c>
    </row>
    <row r="2408" spans="2:18" x14ac:dyDescent="0.2">
      <c r="B2408" s="4">
        <v>1966</v>
      </c>
      <c r="C2408" s="59">
        <v>2868.35</v>
      </c>
      <c r="D2408" s="59">
        <v>2868.35</v>
      </c>
      <c r="E2408" s="59">
        <v>2868.35</v>
      </c>
      <c r="F2408" s="59">
        <v>2868.35</v>
      </c>
      <c r="G2408" s="59">
        <v>2868.35</v>
      </c>
      <c r="H2408" s="59">
        <v>2868.35</v>
      </c>
      <c r="I2408" s="59">
        <v>2868.35</v>
      </c>
      <c r="J2408" s="59">
        <v>2868.35</v>
      </c>
      <c r="K2408" s="59">
        <v>2868.35</v>
      </c>
      <c r="L2408" s="59">
        <v>2868.35</v>
      </c>
      <c r="M2408" s="59">
        <v>2868.35</v>
      </c>
      <c r="N2408" s="59">
        <v>2868.35</v>
      </c>
      <c r="O2408" s="59">
        <v>2868.35</v>
      </c>
      <c r="P2408" s="59">
        <v>2868.35</v>
      </c>
      <c r="Q2408" s="59">
        <v>2868.35</v>
      </c>
      <c r="R2408" s="59">
        <v>2868.35</v>
      </c>
    </row>
    <row r="2409" spans="2:18" x14ac:dyDescent="0.2">
      <c r="B2409" s="4">
        <v>1965</v>
      </c>
      <c r="C2409" s="59">
        <v>2330.9699999999998</v>
      </c>
      <c r="D2409" s="59">
        <v>2330.9699999999998</v>
      </c>
      <c r="E2409" s="59">
        <v>2330.9699999999998</v>
      </c>
      <c r="F2409" s="59">
        <v>2330.9699999999998</v>
      </c>
      <c r="G2409" s="59">
        <v>2330.9699999999998</v>
      </c>
      <c r="H2409" s="59">
        <v>2330.9699999999998</v>
      </c>
      <c r="I2409" s="59">
        <v>2330.9699999999998</v>
      </c>
      <c r="J2409" s="59">
        <v>2330.9699999999998</v>
      </c>
      <c r="K2409" s="59">
        <v>2330.9699999999998</v>
      </c>
      <c r="L2409" s="59">
        <v>2330.9699999999998</v>
      </c>
      <c r="M2409" s="59">
        <v>2330.9699999999998</v>
      </c>
      <c r="N2409" s="59">
        <v>2330.9699999999998</v>
      </c>
      <c r="O2409" s="59">
        <v>2330.9699999999998</v>
      </c>
      <c r="P2409" s="59">
        <v>2330.9699999999998</v>
      </c>
      <c r="Q2409" s="59">
        <v>2330.9699999999998</v>
      </c>
      <c r="R2409" s="59">
        <v>2330.9699999999998</v>
      </c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3772806.81</v>
      </c>
      <c r="E2445" s="6">
        <f>SUM(E2366:E2444)</f>
        <v>3772806.81</v>
      </c>
      <c r="F2445" s="6">
        <f>SUM(F2365:F2444)</f>
        <v>3772806.81</v>
      </c>
      <c r="G2445" s="6">
        <f>SUM(G2364:G2444)</f>
        <v>3772806.81</v>
      </c>
      <c r="H2445" s="6">
        <f>SUM(H2358:H2444)</f>
        <v>3772806.81</v>
      </c>
      <c r="I2445" s="6">
        <f>SUM(I2358:I2444)</f>
        <v>3772806.81</v>
      </c>
      <c r="J2445" s="6">
        <f t="shared" ref="J2445:L2445" si="25">SUM(J2358:J2444)</f>
        <v>3772806.81</v>
      </c>
      <c r="K2445" s="6">
        <f>SUM(K2358:K2444)</f>
        <v>3772806.81</v>
      </c>
      <c r="L2445" s="6">
        <f t="shared" si="25"/>
        <v>3772806.81</v>
      </c>
      <c r="M2445" s="6">
        <f>SUM(M2358:M2444)</f>
        <v>4179802.19</v>
      </c>
      <c r="N2445" s="13">
        <f>SUM(N2354:N2444)</f>
        <v>4179802.19</v>
      </c>
      <c r="O2445" s="13">
        <f>SUM(O2354:O2444)</f>
        <v>4179802.19</v>
      </c>
      <c r="P2445" s="13">
        <f>SUM(P2354:P2444)</f>
        <v>4179802.19</v>
      </c>
      <c r="Q2445" s="13">
        <f>SUM(Q2354:Q2444)</f>
        <v>4179802.19</v>
      </c>
      <c r="R2445" s="13">
        <f>SUM(R2353:R2444)</f>
        <v>4179802.19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>
        <v>6106.92</v>
      </c>
      <c r="D2656" s="59">
        <v>6106.92</v>
      </c>
      <c r="E2656" s="59">
        <v>6106.92</v>
      </c>
      <c r="F2656" s="59">
        <v>6106.92</v>
      </c>
      <c r="G2656" s="59">
        <v>6106.92</v>
      </c>
      <c r="H2656" s="59">
        <v>6106.92</v>
      </c>
      <c r="I2656" s="59">
        <v>6106.92</v>
      </c>
      <c r="J2656" s="59">
        <v>6106.92</v>
      </c>
      <c r="K2656" s="59">
        <v>6106.92</v>
      </c>
      <c r="L2656" s="59">
        <v>6106.92</v>
      </c>
      <c r="M2656" s="59">
        <v>6106.92</v>
      </c>
      <c r="N2656" s="59">
        <v>6106.92</v>
      </c>
      <c r="O2656" s="59">
        <v>6106.92</v>
      </c>
      <c r="P2656" s="59">
        <v>6106.92</v>
      </c>
      <c r="Q2656" s="59">
        <v>6106.92</v>
      </c>
      <c r="R2656" s="59">
        <v>6106.92</v>
      </c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>
        <v>1168.81</v>
      </c>
      <c r="D2667" s="59">
        <v>1168.81</v>
      </c>
      <c r="E2667" s="59">
        <v>1168.81</v>
      </c>
      <c r="F2667" s="59">
        <v>1168.81</v>
      </c>
      <c r="G2667" s="59">
        <v>1168.81</v>
      </c>
      <c r="H2667" s="59">
        <v>1168.81</v>
      </c>
      <c r="I2667" s="59">
        <v>1168.81</v>
      </c>
      <c r="J2667" s="59">
        <v>1168.81</v>
      </c>
      <c r="K2667" s="59">
        <v>1168.81</v>
      </c>
      <c r="L2667" s="59">
        <v>1168.81</v>
      </c>
      <c r="M2667" s="59">
        <v>1168.81</v>
      </c>
      <c r="N2667" s="59">
        <v>1168.81</v>
      </c>
      <c r="O2667" s="59">
        <v>1168.81</v>
      </c>
      <c r="P2667" s="59">
        <v>1168.81</v>
      </c>
      <c r="Q2667" s="59">
        <v>1168.81</v>
      </c>
      <c r="R2667" s="59">
        <v>1168.81</v>
      </c>
    </row>
    <row r="2668" spans="2:18" x14ac:dyDescent="0.2">
      <c r="B2668" s="4">
        <v>1988</v>
      </c>
      <c r="C2668" s="59">
        <v>3887.55</v>
      </c>
      <c r="D2668" s="59">
        <v>3887.55</v>
      </c>
      <c r="E2668" s="59">
        <v>3887.55</v>
      </c>
      <c r="F2668" s="59">
        <v>3887.55</v>
      </c>
      <c r="G2668" s="59">
        <v>3887.55</v>
      </c>
      <c r="H2668" s="59">
        <v>3887.55</v>
      </c>
      <c r="I2668" s="59">
        <v>3887.55</v>
      </c>
      <c r="J2668" s="59">
        <v>3887.55</v>
      </c>
      <c r="K2668" s="59">
        <v>3887.55</v>
      </c>
      <c r="L2668" s="59">
        <v>3887.55</v>
      </c>
      <c r="M2668" s="59">
        <v>3887.55</v>
      </c>
      <c r="N2668" s="59">
        <v>3887.55</v>
      </c>
      <c r="O2668" s="59">
        <v>3887.55</v>
      </c>
      <c r="P2668" s="59">
        <v>3887.55</v>
      </c>
      <c r="Q2668" s="59">
        <v>3887.55</v>
      </c>
      <c r="R2668" s="59">
        <v>3887.55</v>
      </c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>
        <v>13413.41</v>
      </c>
      <c r="D2671" s="59">
        <v>13413.41</v>
      </c>
      <c r="E2671" s="59">
        <v>13413.41</v>
      </c>
      <c r="F2671" s="59">
        <v>13413.41</v>
      </c>
      <c r="G2671" s="59">
        <v>13413.41</v>
      </c>
      <c r="H2671" s="59">
        <v>13413.41</v>
      </c>
      <c r="I2671" s="59">
        <v>13413.41</v>
      </c>
      <c r="J2671" s="59">
        <v>13413.41</v>
      </c>
      <c r="K2671" s="59">
        <v>13413.41</v>
      </c>
      <c r="L2671" s="59">
        <v>13413.41</v>
      </c>
      <c r="M2671" s="59">
        <v>13413.41</v>
      </c>
      <c r="N2671" s="59">
        <v>13413.41</v>
      </c>
      <c r="O2671" s="59">
        <v>13413.41</v>
      </c>
      <c r="P2671" s="59">
        <v>13413.41</v>
      </c>
      <c r="Q2671" s="59">
        <v>13413.41</v>
      </c>
      <c r="R2671" s="59">
        <v>13413.41</v>
      </c>
    </row>
    <row r="2672" spans="2:18" x14ac:dyDescent="0.2">
      <c r="B2672" s="4">
        <v>1984</v>
      </c>
      <c r="C2672" s="59">
        <v>96512.27</v>
      </c>
      <c r="D2672" s="59">
        <v>96512.27</v>
      </c>
      <c r="E2672" s="59">
        <v>96512.27</v>
      </c>
      <c r="F2672" s="59">
        <v>96512.27</v>
      </c>
      <c r="G2672" s="59">
        <v>96512.27</v>
      </c>
      <c r="H2672" s="59">
        <v>96512.27</v>
      </c>
      <c r="I2672" s="59">
        <v>96512.27</v>
      </c>
      <c r="J2672" s="59">
        <v>96512.27</v>
      </c>
      <c r="K2672" s="59">
        <v>96512.27</v>
      </c>
      <c r="L2672" s="59">
        <v>96512.27</v>
      </c>
      <c r="M2672" s="59">
        <v>96512.27</v>
      </c>
      <c r="N2672" s="59">
        <v>96512.27</v>
      </c>
      <c r="O2672" s="59">
        <v>96512.27</v>
      </c>
      <c r="P2672" s="59">
        <v>96512.27</v>
      </c>
      <c r="Q2672" s="59">
        <v>96512.27</v>
      </c>
      <c r="R2672" s="59">
        <v>96512.27</v>
      </c>
    </row>
    <row r="2673" spans="2:18" x14ac:dyDescent="0.2">
      <c r="B2673" s="4">
        <v>1983</v>
      </c>
      <c r="C2673" s="59">
        <v>331932.21999999997</v>
      </c>
      <c r="D2673" s="59">
        <v>331932.21999999997</v>
      </c>
      <c r="E2673" s="59">
        <v>331932.21999999997</v>
      </c>
      <c r="F2673" s="59">
        <v>331932.21999999997</v>
      </c>
      <c r="G2673" s="59">
        <v>331932.21999999997</v>
      </c>
      <c r="H2673" s="59">
        <v>331932.21999999997</v>
      </c>
      <c r="I2673" s="59">
        <v>331932.21999999997</v>
      </c>
      <c r="J2673" s="59">
        <v>331932.21999999997</v>
      </c>
      <c r="K2673" s="59">
        <v>331932.21999999997</v>
      </c>
      <c r="L2673" s="59">
        <v>331932.21999999997</v>
      </c>
      <c r="M2673" s="59">
        <v>331932.21999999997</v>
      </c>
      <c r="N2673" s="59">
        <v>331932.21999999997</v>
      </c>
      <c r="O2673" s="59">
        <v>331932.21999999997</v>
      </c>
      <c r="P2673" s="59">
        <v>331932.21999999997</v>
      </c>
      <c r="Q2673" s="59">
        <v>331932.21999999997</v>
      </c>
      <c r="R2673" s="59">
        <v>331932.21999999997</v>
      </c>
    </row>
    <row r="2674" spans="2:18" x14ac:dyDescent="0.2">
      <c r="B2674" s="4">
        <v>1982</v>
      </c>
      <c r="C2674" s="59">
        <v>349814.33</v>
      </c>
      <c r="D2674" s="59">
        <v>349814.33</v>
      </c>
      <c r="E2674" s="59">
        <v>349814.33</v>
      </c>
      <c r="F2674" s="59">
        <v>349814.33</v>
      </c>
      <c r="G2674" s="59">
        <v>349814.33</v>
      </c>
      <c r="H2674" s="59">
        <v>349814.33</v>
      </c>
      <c r="I2674" s="59">
        <v>349814.33</v>
      </c>
      <c r="J2674" s="59">
        <v>349814.33</v>
      </c>
      <c r="K2674" s="59">
        <v>349814.33</v>
      </c>
      <c r="L2674" s="59">
        <v>349814.33</v>
      </c>
      <c r="M2674" s="59">
        <v>349814.33</v>
      </c>
      <c r="N2674" s="59">
        <v>349814.33</v>
      </c>
      <c r="O2674" s="59">
        <v>349814.33</v>
      </c>
      <c r="P2674" s="59">
        <v>349814.33</v>
      </c>
      <c r="Q2674" s="59">
        <v>349814.33</v>
      </c>
      <c r="R2674" s="59">
        <v>349814.33</v>
      </c>
    </row>
    <row r="2675" spans="2:18" x14ac:dyDescent="0.2">
      <c r="B2675" s="4">
        <v>1981</v>
      </c>
      <c r="C2675" s="59">
        <v>166033.35</v>
      </c>
      <c r="D2675" s="59">
        <v>166033.35</v>
      </c>
      <c r="E2675" s="59">
        <v>166033.35</v>
      </c>
      <c r="F2675" s="59">
        <v>166033.35</v>
      </c>
      <c r="G2675" s="59">
        <v>166033.35</v>
      </c>
      <c r="H2675" s="59">
        <v>166033.35</v>
      </c>
      <c r="I2675" s="59">
        <v>166033.35</v>
      </c>
      <c r="J2675" s="59">
        <v>166033.35</v>
      </c>
      <c r="K2675" s="59">
        <v>166033.35</v>
      </c>
      <c r="L2675" s="59">
        <v>166033.35</v>
      </c>
      <c r="M2675" s="59">
        <v>166033.35</v>
      </c>
      <c r="N2675" s="59">
        <v>166033.35</v>
      </c>
      <c r="O2675" s="59">
        <v>166033.35</v>
      </c>
      <c r="P2675" s="59">
        <v>166033.35</v>
      </c>
      <c r="Q2675" s="59">
        <v>166033.35</v>
      </c>
      <c r="R2675" s="59">
        <v>166033.35</v>
      </c>
    </row>
    <row r="2676" spans="2:18" x14ac:dyDescent="0.2">
      <c r="B2676" s="4">
        <v>1980</v>
      </c>
      <c r="C2676" s="59">
        <v>462272.63</v>
      </c>
      <c r="D2676" s="59">
        <v>462272.63</v>
      </c>
      <c r="E2676" s="59">
        <v>462272.63</v>
      </c>
      <c r="F2676" s="59">
        <v>462272.63</v>
      </c>
      <c r="G2676" s="59">
        <v>462272.63</v>
      </c>
      <c r="H2676" s="59">
        <v>462272.63</v>
      </c>
      <c r="I2676" s="59">
        <v>462272.63</v>
      </c>
      <c r="J2676" s="59">
        <v>462272.63</v>
      </c>
      <c r="K2676" s="59">
        <v>462272.63</v>
      </c>
      <c r="L2676" s="59">
        <v>462272.63</v>
      </c>
      <c r="M2676" s="59">
        <v>462272.63</v>
      </c>
      <c r="N2676" s="59">
        <v>462272.63</v>
      </c>
      <c r="O2676" s="59">
        <v>462272.63</v>
      </c>
      <c r="P2676" s="59">
        <v>462272.63</v>
      </c>
      <c r="Q2676" s="59">
        <v>462272.63</v>
      </c>
      <c r="R2676" s="59">
        <v>462272.63</v>
      </c>
    </row>
    <row r="2677" spans="2:18" x14ac:dyDescent="0.2">
      <c r="B2677" s="4">
        <v>1979</v>
      </c>
      <c r="C2677" s="59">
        <v>595343.52</v>
      </c>
      <c r="D2677" s="59">
        <v>595343.52</v>
      </c>
      <c r="E2677" s="59">
        <v>595343.52</v>
      </c>
      <c r="F2677" s="59">
        <v>595343.52</v>
      </c>
      <c r="G2677" s="59">
        <v>595343.52</v>
      </c>
      <c r="H2677" s="59">
        <v>595343.52</v>
      </c>
      <c r="I2677" s="59">
        <v>595343.52</v>
      </c>
      <c r="J2677" s="59">
        <v>595343.52</v>
      </c>
      <c r="K2677" s="59">
        <v>595343.52</v>
      </c>
      <c r="L2677" s="59">
        <v>595343.52</v>
      </c>
      <c r="M2677" s="59">
        <v>595343.52</v>
      </c>
      <c r="N2677" s="59">
        <v>595343.52</v>
      </c>
      <c r="O2677" s="59">
        <v>595343.52</v>
      </c>
      <c r="P2677" s="59">
        <v>595343.52</v>
      </c>
      <c r="Q2677" s="59">
        <v>595343.52</v>
      </c>
      <c r="R2677" s="59">
        <v>595343.52</v>
      </c>
    </row>
    <row r="2678" spans="2:18" x14ac:dyDescent="0.2">
      <c r="B2678" s="4">
        <v>1978</v>
      </c>
      <c r="C2678" s="59">
        <v>282281.33</v>
      </c>
      <c r="D2678" s="59">
        <v>282281.33</v>
      </c>
      <c r="E2678" s="59">
        <v>282281.33</v>
      </c>
      <c r="F2678" s="59">
        <v>282281.33</v>
      </c>
      <c r="G2678" s="59">
        <v>282281.33</v>
      </c>
      <c r="H2678" s="59">
        <v>282281.33</v>
      </c>
      <c r="I2678" s="59">
        <v>282281.33</v>
      </c>
      <c r="J2678" s="59">
        <v>282281.33</v>
      </c>
      <c r="K2678" s="59">
        <v>282281.33</v>
      </c>
      <c r="L2678" s="59">
        <v>282281.33</v>
      </c>
      <c r="M2678" s="59">
        <v>282281.33</v>
      </c>
      <c r="N2678" s="59">
        <v>282281.33</v>
      </c>
      <c r="O2678" s="59">
        <v>282281.33</v>
      </c>
      <c r="P2678" s="59">
        <v>282281.33</v>
      </c>
      <c r="Q2678" s="59">
        <v>282281.33</v>
      </c>
      <c r="R2678" s="59">
        <v>282281.33</v>
      </c>
    </row>
    <row r="2679" spans="2:18" x14ac:dyDescent="0.2">
      <c r="B2679" s="4">
        <v>1977</v>
      </c>
      <c r="C2679" s="59">
        <v>302514.53999999998</v>
      </c>
      <c r="D2679" s="59">
        <v>302514.53999999998</v>
      </c>
      <c r="E2679" s="59">
        <v>302514.53999999998</v>
      </c>
      <c r="F2679" s="59">
        <v>302514.53999999998</v>
      </c>
      <c r="G2679" s="59">
        <v>302514.53999999998</v>
      </c>
      <c r="H2679" s="59">
        <v>302514.53999999998</v>
      </c>
      <c r="I2679" s="59">
        <v>302514.53999999998</v>
      </c>
      <c r="J2679" s="59">
        <v>302514.53999999998</v>
      </c>
      <c r="K2679" s="59">
        <v>302514.53999999998</v>
      </c>
      <c r="L2679" s="59">
        <v>302514.53999999998</v>
      </c>
      <c r="M2679" s="59">
        <v>302514.53999999998</v>
      </c>
      <c r="N2679" s="59">
        <v>302514.53999999998</v>
      </c>
      <c r="O2679" s="59">
        <v>302514.53999999998</v>
      </c>
      <c r="P2679" s="59">
        <v>302514.53999999998</v>
      </c>
      <c r="Q2679" s="59">
        <v>302514.53999999998</v>
      </c>
      <c r="R2679" s="59">
        <v>302514.53999999998</v>
      </c>
    </row>
    <row r="2680" spans="2:18" x14ac:dyDescent="0.2">
      <c r="B2680" s="4">
        <v>1976</v>
      </c>
      <c r="C2680" s="59">
        <v>389359.97</v>
      </c>
      <c r="D2680" s="59">
        <v>389359.97</v>
      </c>
      <c r="E2680" s="59">
        <v>389359.97</v>
      </c>
      <c r="F2680" s="59">
        <v>389359.97</v>
      </c>
      <c r="G2680" s="59">
        <v>389359.97</v>
      </c>
      <c r="H2680" s="59">
        <v>389359.97</v>
      </c>
      <c r="I2680" s="59">
        <v>389359.97</v>
      </c>
      <c r="J2680" s="59">
        <v>389359.97</v>
      </c>
      <c r="K2680" s="59">
        <v>389359.97</v>
      </c>
      <c r="L2680" s="59">
        <v>389359.97</v>
      </c>
      <c r="M2680" s="59">
        <v>389359.97</v>
      </c>
      <c r="N2680" s="59">
        <v>389359.97</v>
      </c>
      <c r="O2680" s="59">
        <v>389359.97</v>
      </c>
      <c r="P2680" s="59">
        <v>389359.97</v>
      </c>
      <c r="Q2680" s="59">
        <v>389359.97</v>
      </c>
      <c r="R2680" s="59">
        <v>389359.97</v>
      </c>
    </row>
    <row r="2681" spans="2:18" x14ac:dyDescent="0.2">
      <c r="B2681" s="4">
        <v>1975</v>
      </c>
      <c r="C2681" s="59">
        <v>840846.21</v>
      </c>
      <c r="D2681" s="59">
        <v>840846.21</v>
      </c>
      <c r="E2681" s="59">
        <v>840846.21</v>
      </c>
      <c r="F2681" s="59">
        <v>840846.21</v>
      </c>
      <c r="G2681" s="59">
        <v>840846.21</v>
      </c>
      <c r="H2681" s="59">
        <v>840846.21</v>
      </c>
      <c r="I2681" s="59">
        <v>840846.21</v>
      </c>
      <c r="J2681" s="59">
        <v>840846.21</v>
      </c>
      <c r="K2681" s="59">
        <v>840846.21</v>
      </c>
      <c r="L2681" s="59">
        <v>840846.21</v>
      </c>
      <c r="M2681" s="59">
        <v>840846.21</v>
      </c>
      <c r="N2681" s="59">
        <v>840846.21</v>
      </c>
      <c r="O2681" s="59">
        <v>840846.21</v>
      </c>
      <c r="P2681" s="59">
        <v>840846.21</v>
      </c>
      <c r="Q2681" s="59">
        <v>840846.21</v>
      </c>
      <c r="R2681" s="59">
        <v>840846.21</v>
      </c>
    </row>
    <row r="2682" spans="2:18" x14ac:dyDescent="0.2">
      <c r="B2682" s="4">
        <v>1974</v>
      </c>
      <c r="C2682" s="59">
        <v>506037.79</v>
      </c>
      <c r="D2682" s="59">
        <v>506037.79</v>
      </c>
      <c r="E2682" s="59">
        <v>506037.79</v>
      </c>
      <c r="F2682" s="59">
        <v>506037.79</v>
      </c>
      <c r="G2682" s="59">
        <v>506037.79</v>
      </c>
      <c r="H2682" s="59">
        <v>506037.79</v>
      </c>
      <c r="I2682" s="59">
        <v>506037.79</v>
      </c>
      <c r="J2682" s="59">
        <v>506037.79</v>
      </c>
      <c r="K2682" s="59">
        <v>506037.79</v>
      </c>
      <c r="L2682" s="59">
        <v>506037.79</v>
      </c>
      <c r="M2682" s="59">
        <v>506037.79</v>
      </c>
      <c r="N2682" s="59">
        <v>506037.79</v>
      </c>
      <c r="O2682" s="59">
        <v>506037.79</v>
      </c>
      <c r="P2682" s="59">
        <v>506037.79</v>
      </c>
      <c r="Q2682" s="59">
        <v>506037.79</v>
      </c>
      <c r="R2682" s="59">
        <v>506037.79</v>
      </c>
    </row>
    <row r="2683" spans="2:18" x14ac:dyDescent="0.2">
      <c r="B2683" s="4">
        <v>1973</v>
      </c>
      <c r="C2683" s="59">
        <v>192894.02</v>
      </c>
      <c r="D2683" s="59">
        <v>192894.02</v>
      </c>
      <c r="E2683" s="59">
        <v>192894.02</v>
      </c>
      <c r="F2683" s="59">
        <v>192894.02</v>
      </c>
      <c r="G2683" s="59">
        <v>192894.02</v>
      </c>
      <c r="H2683" s="59">
        <v>192894.02</v>
      </c>
      <c r="I2683" s="59">
        <v>192894.02</v>
      </c>
      <c r="J2683" s="59">
        <v>192894.02</v>
      </c>
      <c r="K2683" s="59">
        <v>192894.02</v>
      </c>
      <c r="L2683" s="59">
        <v>192894.02</v>
      </c>
      <c r="M2683" s="59">
        <v>192894.02</v>
      </c>
      <c r="N2683" s="59">
        <v>192894.02</v>
      </c>
      <c r="O2683" s="59">
        <v>192894.02</v>
      </c>
      <c r="P2683" s="59">
        <v>192894.02</v>
      </c>
      <c r="Q2683" s="59">
        <v>192894.02</v>
      </c>
      <c r="R2683" s="59">
        <v>192894.02</v>
      </c>
    </row>
    <row r="2684" spans="2:18" x14ac:dyDescent="0.2">
      <c r="B2684" s="4">
        <v>1972</v>
      </c>
      <c r="C2684" s="59">
        <v>234227.18</v>
      </c>
      <c r="D2684" s="59">
        <v>234227.18</v>
      </c>
      <c r="E2684" s="59">
        <v>234227.18</v>
      </c>
      <c r="F2684" s="59">
        <v>234227.18</v>
      </c>
      <c r="G2684" s="59">
        <v>234227.18</v>
      </c>
      <c r="H2684" s="59">
        <v>234227.18</v>
      </c>
      <c r="I2684" s="59">
        <v>234227.18</v>
      </c>
      <c r="J2684" s="59">
        <v>234227.18</v>
      </c>
      <c r="K2684" s="59">
        <v>234227.18</v>
      </c>
      <c r="L2684" s="59">
        <v>234227.18</v>
      </c>
      <c r="M2684" s="59">
        <v>234227.18</v>
      </c>
      <c r="N2684" s="59">
        <v>234227.18</v>
      </c>
      <c r="O2684" s="59">
        <v>234227.18</v>
      </c>
      <c r="P2684" s="59">
        <v>234227.18</v>
      </c>
      <c r="Q2684" s="59">
        <v>234227.18</v>
      </c>
      <c r="R2684" s="59">
        <v>234227.18</v>
      </c>
    </row>
    <row r="2685" spans="2:18" x14ac:dyDescent="0.2">
      <c r="B2685" s="4">
        <v>1971</v>
      </c>
      <c r="C2685" s="59">
        <v>71163.34</v>
      </c>
      <c r="D2685" s="59">
        <v>71163.34</v>
      </c>
      <c r="E2685" s="59">
        <v>71163.34</v>
      </c>
      <c r="F2685" s="59">
        <v>71163.34</v>
      </c>
      <c r="G2685" s="59">
        <v>71163.34</v>
      </c>
      <c r="H2685" s="59">
        <v>71163.34</v>
      </c>
      <c r="I2685" s="59">
        <v>71163.34</v>
      </c>
      <c r="J2685" s="59">
        <v>71163.34</v>
      </c>
      <c r="K2685" s="59">
        <v>71163.34</v>
      </c>
      <c r="L2685" s="59">
        <v>71163.34</v>
      </c>
      <c r="M2685" s="59">
        <v>71163.34</v>
      </c>
      <c r="N2685" s="59">
        <v>71163.34</v>
      </c>
      <c r="O2685" s="59">
        <v>71163.34</v>
      </c>
      <c r="P2685" s="59">
        <v>71163.34</v>
      </c>
      <c r="Q2685" s="59">
        <v>71163.34</v>
      </c>
      <c r="R2685" s="59">
        <v>71163.34</v>
      </c>
    </row>
    <row r="2686" spans="2:18" x14ac:dyDescent="0.2">
      <c r="B2686" s="4">
        <v>1970</v>
      </c>
      <c r="C2686" s="59">
        <v>128888.85</v>
      </c>
      <c r="D2686" s="59">
        <v>128888.85</v>
      </c>
      <c r="E2686" s="59">
        <v>128888.85</v>
      </c>
      <c r="F2686" s="59">
        <v>128888.85</v>
      </c>
      <c r="G2686" s="59">
        <v>128888.85</v>
      </c>
      <c r="H2686" s="59">
        <v>128888.85</v>
      </c>
      <c r="I2686" s="59">
        <v>128888.85</v>
      </c>
      <c r="J2686" s="59">
        <v>128888.85</v>
      </c>
      <c r="K2686" s="59">
        <v>128888.85</v>
      </c>
      <c r="L2686" s="59">
        <v>128888.85</v>
      </c>
      <c r="M2686" s="59">
        <v>128888.85</v>
      </c>
      <c r="N2686" s="59">
        <v>128888.85</v>
      </c>
      <c r="O2686" s="59">
        <v>128888.85</v>
      </c>
      <c r="P2686" s="59">
        <v>128888.85</v>
      </c>
      <c r="Q2686" s="59">
        <v>128888.85</v>
      </c>
      <c r="R2686" s="59">
        <v>128888.85</v>
      </c>
    </row>
    <row r="2687" spans="2:18" x14ac:dyDescent="0.2">
      <c r="B2687" s="4">
        <v>1969</v>
      </c>
      <c r="C2687" s="59">
        <v>199006</v>
      </c>
      <c r="D2687" s="59">
        <v>199006</v>
      </c>
      <c r="E2687" s="59">
        <v>199006</v>
      </c>
      <c r="F2687" s="59">
        <v>199006</v>
      </c>
      <c r="G2687" s="59">
        <v>199006</v>
      </c>
      <c r="H2687" s="59">
        <v>199006</v>
      </c>
      <c r="I2687" s="59">
        <v>199006</v>
      </c>
      <c r="J2687" s="59">
        <v>199006</v>
      </c>
      <c r="K2687" s="59">
        <v>199006</v>
      </c>
      <c r="L2687" s="59">
        <v>199006</v>
      </c>
      <c r="M2687" s="59">
        <v>199006</v>
      </c>
      <c r="N2687" s="59">
        <v>199006</v>
      </c>
      <c r="O2687" s="59">
        <v>197391</v>
      </c>
      <c r="P2687" s="59">
        <v>197391</v>
      </c>
      <c r="Q2687" s="59">
        <v>197391</v>
      </c>
      <c r="R2687" s="59">
        <v>197391</v>
      </c>
    </row>
    <row r="2688" spans="2:18" x14ac:dyDescent="0.2">
      <c r="B2688" s="4">
        <v>1968</v>
      </c>
      <c r="C2688" s="59">
        <v>140575.1</v>
      </c>
      <c r="D2688" s="59">
        <v>140575.1</v>
      </c>
      <c r="E2688" s="59">
        <v>140575.1</v>
      </c>
      <c r="F2688" s="59">
        <v>140575.1</v>
      </c>
      <c r="G2688" s="59">
        <v>140575.1</v>
      </c>
      <c r="H2688" s="59">
        <v>140575.1</v>
      </c>
      <c r="I2688" s="59">
        <v>140575.1</v>
      </c>
      <c r="J2688" s="59">
        <v>140575.1</v>
      </c>
      <c r="K2688" s="59">
        <v>140575.1</v>
      </c>
      <c r="L2688" s="59">
        <v>140575.1</v>
      </c>
      <c r="M2688" s="59">
        <v>140575.1</v>
      </c>
      <c r="N2688" s="59">
        <v>140575.1</v>
      </c>
      <c r="O2688" s="59">
        <v>140575.1</v>
      </c>
      <c r="P2688" s="59">
        <v>140575.1</v>
      </c>
      <c r="Q2688" s="59">
        <v>140575.1</v>
      </c>
      <c r="R2688" s="59">
        <v>140575.1</v>
      </c>
    </row>
    <row r="2689" spans="2:18" x14ac:dyDescent="0.2">
      <c r="B2689" s="4">
        <v>1967</v>
      </c>
      <c r="C2689" s="59">
        <v>196409.13</v>
      </c>
      <c r="D2689" s="59">
        <v>196409.13</v>
      </c>
      <c r="E2689" s="59">
        <v>196409.13</v>
      </c>
      <c r="F2689" s="59">
        <v>196409.13</v>
      </c>
      <c r="G2689" s="59">
        <v>196409.13</v>
      </c>
      <c r="H2689" s="59">
        <v>196409.13</v>
      </c>
      <c r="I2689" s="59">
        <v>196409.13</v>
      </c>
      <c r="J2689" s="59">
        <v>196409.13</v>
      </c>
      <c r="K2689" s="59">
        <v>196409.13</v>
      </c>
      <c r="L2689" s="59">
        <v>196409.13</v>
      </c>
      <c r="M2689" s="59">
        <v>196409.13</v>
      </c>
      <c r="N2689" s="59">
        <v>196409.13</v>
      </c>
      <c r="O2689" s="59">
        <v>196409.13</v>
      </c>
      <c r="P2689" s="59">
        <v>196409.13</v>
      </c>
      <c r="Q2689" s="59">
        <v>196409.13</v>
      </c>
      <c r="R2689" s="59">
        <v>196409.13</v>
      </c>
    </row>
    <row r="2690" spans="2:18" x14ac:dyDescent="0.2">
      <c r="B2690" s="4">
        <v>1966</v>
      </c>
      <c r="C2690" s="59">
        <v>177315.59</v>
      </c>
      <c r="D2690" s="59">
        <v>177315.59</v>
      </c>
      <c r="E2690" s="59">
        <v>177315.59</v>
      </c>
      <c r="F2690" s="59">
        <v>177315.59</v>
      </c>
      <c r="G2690" s="59">
        <v>177315.59</v>
      </c>
      <c r="H2690" s="59">
        <v>177315.59</v>
      </c>
      <c r="I2690" s="59">
        <v>177315.59</v>
      </c>
      <c r="J2690" s="59">
        <v>177315.59</v>
      </c>
      <c r="K2690" s="59">
        <v>177315.59</v>
      </c>
      <c r="L2690" s="59">
        <v>177315.59</v>
      </c>
      <c r="M2690" s="59">
        <v>177315.59</v>
      </c>
      <c r="N2690" s="59">
        <v>177315.59</v>
      </c>
      <c r="O2690" s="59">
        <v>177315.59</v>
      </c>
      <c r="P2690" s="59">
        <v>177315.59</v>
      </c>
      <c r="Q2690" s="59">
        <v>177315.59</v>
      </c>
      <c r="R2690" s="59">
        <v>177315.59</v>
      </c>
    </row>
    <row r="2691" spans="2:18" x14ac:dyDescent="0.2">
      <c r="B2691" s="4">
        <v>1965</v>
      </c>
      <c r="C2691" s="59">
        <v>87618.66</v>
      </c>
      <c r="D2691" s="59">
        <v>87618.66</v>
      </c>
      <c r="E2691" s="59">
        <v>87618.66</v>
      </c>
      <c r="F2691" s="59">
        <v>87618.66</v>
      </c>
      <c r="G2691" s="59">
        <v>87618.66</v>
      </c>
      <c r="H2691" s="59">
        <v>87618.66</v>
      </c>
      <c r="I2691" s="59">
        <v>87618.66</v>
      </c>
      <c r="J2691" s="59">
        <v>87618.66</v>
      </c>
      <c r="K2691" s="59">
        <v>87618.66</v>
      </c>
      <c r="L2691" s="59">
        <v>87618.66</v>
      </c>
      <c r="M2691" s="59">
        <v>87618.66</v>
      </c>
      <c r="N2691" s="59">
        <v>87618.66</v>
      </c>
      <c r="O2691" s="59">
        <v>87618.66</v>
      </c>
      <c r="P2691" s="59">
        <v>87618.66</v>
      </c>
      <c r="Q2691" s="59">
        <v>87618.66</v>
      </c>
      <c r="R2691" s="59">
        <v>87618.66</v>
      </c>
    </row>
    <row r="2692" spans="2:18" x14ac:dyDescent="0.2">
      <c r="B2692" s="4">
        <v>1964</v>
      </c>
      <c r="C2692" s="59">
        <v>51918.28</v>
      </c>
      <c r="D2692" s="59">
        <v>51918.28</v>
      </c>
      <c r="E2692" s="59">
        <v>51918.28</v>
      </c>
      <c r="F2692" s="59">
        <v>51918.28</v>
      </c>
      <c r="G2692" s="59">
        <v>51918.28</v>
      </c>
      <c r="H2692" s="59">
        <v>51918.28</v>
      </c>
      <c r="I2692" s="59">
        <v>51918.28</v>
      </c>
      <c r="J2692" s="59">
        <v>51918.28</v>
      </c>
      <c r="K2692" s="59">
        <v>51918.28</v>
      </c>
      <c r="L2692" s="59">
        <v>51918.28</v>
      </c>
      <c r="M2692" s="59">
        <v>51918.28</v>
      </c>
      <c r="N2692" s="59">
        <v>51918.28</v>
      </c>
      <c r="O2692" s="59">
        <v>51918.28</v>
      </c>
      <c r="P2692" s="59">
        <v>51918.28</v>
      </c>
      <c r="Q2692" s="59">
        <v>51918.28</v>
      </c>
      <c r="R2692" s="59">
        <v>51918.28</v>
      </c>
    </row>
    <row r="2693" spans="2:18" x14ac:dyDescent="0.2">
      <c r="B2693" s="4">
        <v>1963</v>
      </c>
      <c r="C2693" s="59">
        <v>54554.84</v>
      </c>
      <c r="D2693" s="59">
        <v>54554.84</v>
      </c>
      <c r="E2693" s="59">
        <v>54554.84</v>
      </c>
      <c r="F2693" s="59">
        <v>54554.84</v>
      </c>
      <c r="G2693" s="59">
        <v>54554.84</v>
      </c>
      <c r="H2693" s="59">
        <v>54554.84</v>
      </c>
      <c r="I2693" s="59">
        <v>54554.84</v>
      </c>
      <c r="J2693" s="59">
        <v>54554.84</v>
      </c>
      <c r="K2693" s="59">
        <v>54554.84</v>
      </c>
      <c r="L2693" s="59">
        <v>54554.84</v>
      </c>
      <c r="M2693" s="59">
        <v>54554.84</v>
      </c>
      <c r="N2693" s="59">
        <v>54554.84</v>
      </c>
      <c r="O2693" s="59">
        <v>54554.84</v>
      </c>
      <c r="P2693" s="59">
        <v>54554.84</v>
      </c>
      <c r="Q2693" s="59">
        <v>54554.84</v>
      </c>
      <c r="R2693" s="59">
        <v>54554.84</v>
      </c>
    </row>
    <row r="2694" spans="2:18" x14ac:dyDescent="0.2">
      <c r="B2694" s="4">
        <v>1962</v>
      </c>
      <c r="C2694" s="59">
        <v>33776.89</v>
      </c>
      <c r="D2694" s="59">
        <v>33776.89</v>
      </c>
      <c r="E2694" s="59">
        <v>33776.89</v>
      </c>
      <c r="F2694" s="59">
        <v>33776.89</v>
      </c>
      <c r="G2694" s="59">
        <v>33776.89</v>
      </c>
      <c r="H2694" s="59">
        <v>33776.89</v>
      </c>
      <c r="I2694" s="59">
        <v>33776.89</v>
      </c>
      <c r="J2694" s="59">
        <v>33776.89</v>
      </c>
      <c r="K2694" s="59">
        <v>33776.89</v>
      </c>
      <c r="L2694" s="59">
        <v>33776.89</v>
      </c>
      <c r="M2694" s="59">
        <v>33776.89</v>
      </c>
      <c r="N2694" s="59">
        <v>33776.89</v>
      </c>
      <c r="O2694" s="59">
        <v>33776.89</v>
      </c>
      <c r="P2694" s="59">
        <v>33776.89</v>
      </c>
      <c r="Q2694" s="59">
        <v>33776.89</v>
      </c>
      <c r="R2694" s="59">
        <v>33776.89</v>
      </c>
    </row>
    <row r="2695" spans="2:18" x14ac:dyDescent="0.2">
      <c r="B2695" s="4">
        <v>1961</v>
      </c>
      <c r="C2695" s="59">
        <v>24335.360000000001</v>
      </c>
      <c r="D2695" s="59">
        <v>24335.360000000001</v>
      </c>
      <c r="E2695" s="59">
        <v>24335.360000000001</v>
      </c>
      <c r="F2695" s="59">
        <v>24335.360000000001</v>
      </c>
      <c r="G2695" s="59">
        <v>24335.360000000001</v>
      </c>
      <c r="H2695" s="59">
        <v>24335.360000000001</v>
      </c>
      <c r="I2695" s="59">
        <v>24335.360000000001</v>
      </c>
      <c r="J2695" s="59">
        <v>24335.360000000001</v>
      </c>
      <c r="K2695" s="59">
        <v>24335.360000000001</v>
      </c>
      <c r="L2695" s="59">
        <v>24335.360000000001</v>
      </c>
      <c r="M2695" s="59">
        <v>24335.360000000001</v>
      </c>
      <c r="N2695" s="59">
        <v>1952.84</v>
      </c>
      <c r="O2695" s="59">
        <v>1952.84</v>
      </c>
      <c r="P2695" s="59">
        <v>1952.84</v>
      </c>
      <c r="Q2695" s="59">
        <v>1952.84</v>
      </c>
      <c r="R2695" s="59">
        <v>1952.84</v>
      </c>
    </row>
    <row r="2696" spans="2:18" x14ac:dyDescent="0.2">
      <c r="B2696" s="4">
        <v>1960</v>
      </c>
      <c r="C2696" s="59">
        <v>55390.27</v>
      </c>
      <c r="D2696" s="59">
        <v>55390.27</v>
      </c>
      <c r="E2696" s="59">
        <v>55390.27</v>
      </c>
      <c r="F2696" s="59">
        <v>47792.27</v>
      </c>
      <c r="G2696" s="59">
        <v>44679.27</v>
      </c>
      <c r="H2696" s="59">
        <v>44679.27</v>
      </c>
      <c r="I2696" s="59">
        <v>44679.27</v>
      </c>
      <c r="J2696" s="59">
        <v>44679.27</v>
      </c>
      <c r="K2696" s="59">
        <v>44679.27</v>
      </c>
      <c r="L2696" s="59">
        <v>39164.269999999997</v>
      </c>
      <c r="M2696" s="59">
        <v>39164.269999999997</v>
      </c>
      <c r="N2696" s="59">
        <v>39164.269999999997</v>
      </c>
      <c r="O2696" s="59">
        <v>39164.269999999997</v>
      </c>
      <c r="P2696" s="59">
        <v>39164.269999999997</v>
      </c>
      <c r="Q2696" s="59">
        <v>39164.269999999997</v>
      </c>
      <c r="R2696" s="59">
        <v>39164.269999999997</v>
      </c>
    </row>
    <row r="2697" spans="2:18" x14ac:dyDescent="0.2">
      <c r="B2697" s="4">
        <v>1959</v>
      </c>
      <c r="C2697" s="59">
        <v>3299.1</v>
      </c>
      <c r="D2697" s="59">
        <v>3299.1</v>
      </c>
      <c r="E2697" s="59">
        <v>3299.1</v>
      </c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>
        <v>7985.12</v>
      </c>
      <c r="D2698" s="59">
        <v>438.12</v>
      </c>
      <c r="E2698" s="59">
        <v>398.12</v>
      </c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>
        <v>148.91999999999999</v>
      </c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5999335.5799999973</v>
      </c>
      <c r="E2727" s="6">
        <f>SUM(E2648:E2726)</f>
        <v>5999295.5799999973</v>
      </c>
      <c r="F2727" s="6">
        <f>SUM(F2647:F2726)</f>
        <v>5988000.3599999975</v>
      </c>
      <c r="G2727" s="6">
        <f>SUM(G2646:G2726)</f>
        <v>5984887.3599999975</v>
      </c>
      <c r="H2727" s="6">
        <f>SUM(H2640:H2726)</f>
        <v>5984887.3599999975</v>
      </c>
      <c r="I2727" s="6">
        <f>SUM(I2640:I2726)</f>
        <v>5984887.3599999975</v>
      </c>
      <c r="J2727" s="6">
        <f t="shared" ref="J2727:L2727" si="28">SUM(J2640:J2726)</f>
        <v>5984887.3599999975</v>
      </c>
      <c r="K2727" s="6">
        <f>SUM(K2640:K2726)</f>
        <v>5984887.3599999975</v>
      </c>
      <c r="L2727" s="6">
        <f t="shared" si="28"/>
        <v>5979372.3599999975</v>
      </c>
      <c r="M2727" s="6">
        <f>SUM(M2640:M2726)</f>
        <v>5979372.3599999975</v>
      </c>
      <c r="N2727" s="13">
        <f>SUM(N2636:N2726)</f>
        <v>5956989.8399999971</v>
      </c>
      <c r="O2727" s="13">
        <f>SUM(O2636:O2726)</f>
        <v>5955374.8399999971</v>
      </c>
      <c r="P2727" s="13">
        <f>SUM(P2636:P2726)</f>
        <v>5955374.8399999971</v>
      </c>
      <c r="Q2727" s="13">
        <f>SUM(Q2636:Q2726)</f>
        <v>5955374.8399999971</v>
      </c>
      <c r="R2727" s="13">
        <f>SUM(R2635:R2726)</f>
        <v>5955374.8399999971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1458766.38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2594008.0499999998</v>
      </c>
      <c r="R2730" s="59">
        <v>2594008.0499999998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3001159.12</v>
      </c>
      <c r="Q2731" s="59">
        <v>2905175.94</v>
      </c>
      <c r="R2731" s="59">
        <v>2988156.07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2881200.84</v>
      </c>
      <c r="P2732" s="59">
        <v>2881200.84</v>
      </c>
      <c r="Q2732" s="59">
        <v>2881200.84</v>
      </c>
      <c r="R2732" s="59">
        <v>2881200.84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2291059.46</v>
      </c>
      <c r="O2733" s="59">
        <v>2293869.64</v>
      </c>
      <c r="P2733" s="59">
        <v>2293869.64</v>
      </c>
      <c r="Q2733" s="59">
        <v>2293869.64</v>
      </c>
      <c r="R2733" s="59">
        <v>2293869.64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2300402.58</v>
      </c>
      <c r="N2734" s="59">
        <v>1986712.89</v>
      </c>
      <c r="O2734" s="59">
        <v>1986712.89</v>
      </c>
      <c r="P2734" s="59">
        <v>1986712.89</v>
      </c>
      <c r="Q2734" s="59">
        <v>1986712.89</v>
      </c>
      <c r="R2734" s="59">
        <v>1986712.89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2279176.83</v>
      </c>
      <c r="M2735" s="59">
        <v>2279176.83</v>
      </c>
      <c r="N2735" s="59">
        <v>2279176.83</v>
      </c>
      <c r="O2735" s="59">
        <v>2279176.83</v>
      </c>
      <c r="P2735" s="59">
        <v>2279176.83</v>
      </c>
      <c r="Q2735" s="59">
        <v>2279176.83</v>
      </c>
      <c r="R2735" s="59">
        <v>2279176.83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2152229.25</v>
      </c>
      <c r="L2736" s="59">
        <v>2152229.25</v>
      </c>
      <c r="M2736" s="59">
        <v>2152229.25</v>
      </c>
      <c r="N2736" s="59">
        <v>2152229.25</v>
      </c>
      <c r="O2736" s="59">
        <v>2152229.25</v>
      </c>
      <c r="P2736" s="59">
        <v>2152229.25</v>
      </c>
      <c r="Q2736" s="59">
        <v>2152229.25</v>
      </c>
      <c r="R2736" s="59">
        <v>2152229.25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2369790.9</v>
      </c>
      <c r="K2737" s="59">
        <v>2369790.9</v>
      </c>
      <c r="L2737" s="59">
        <v>2370230.2200000002</v>
      </c>
      <c r="M2737" s="59">
        <v>2370230.2200000002</v>
      </c>
      <c r="N2737" s="59">
        <v>2370230.2200000002</v>
      </c>
      <c r="O2737" s="59">
        <v>2370230.2200000002</v>
      </c>
      <c r="P2737" s="59">
        <v>2370230.2200000002</v>
      </c>
      <c r="Q2737" s="59">
        <v>2370230.2200000002</v>
      </c>
      <c r="R2737" s="59">
        <v>2370230.2200000002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1877275.53</v>
      </c>
      <c r="J2738" s="59">
        <v>1888368.32</v>
      </c>
      <c r="K2738" s="59">
        <v>1888368.32</v>
      </c>
      <c r="L2738" s="59">
        <v>1888368.32</v>
      </c>
      <c r="M2738" s="59">
        <v>1888368.32</v>
      </c>
      <c r="N2738" s="59">
        <v>1888368.32</v>
      </c>
      <c r="O2738" s="59">
        <v>1882975.32</v>
      </c>
      <c r="P2738" s="59">
        <v>1882975.32</v>
      </c>
      <c r="Q2738" s="59">
        <v>1882975.32</v>
      </c>
      <c r="R2738" s="59">
        <v>1882975.32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1321994.1499999999</v>
      </c>
      <c r="I2739" s="59">
        <v>1362702.87</v>
      </c>
      <c r="J2739" s="59">
        <v>1362702.87</v>
      </c>
      <c r="K2739" s="59">
        <v>1362702.87</v>
      </c>
      <c r="L2739" s="59">
        <v>1362702.87</v>
      </c>
      <c r="M2739" s="59">
        <v>1362702.87</v>
      </c>
      <c r="N2739" s="59">
        <v>1362702.87</v>
      </c>
      <c r="O2739" s="59">
        <v>1362702.87</v>
      </c>
      <c r="P2739" s="59">
        <v>1362702.87</v>
      </c>
      <c r="Q2739" s="59">
        <v>1362702.87</v>
      </c>
      <c r="R2739" s="59">
        <v>1362702.87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907446.37</v>
      </c>
      <c r="H2740" s="59">
        <v>908695.57</v>
      </c>
      <c r="I2740" s="59">
        <v>908695.57</v>
      </c>
      <c r="J2740" s="59">
        <v>908695.57</v>
      </c>
      <c r="K2740" s="59">
        <v>908695.57</v>
      </c>
      <c r="L2740" s="59">
        <v>908695.57</v>
      </c>
      <c r="M2740" s="59">
        <v>908695.57</v>
      </c>
      <c r="N2740" s="59">
        <v>908695.57</v>
      </c>
      <c r="O2740" s="59">
        <v>908695.57</v>
      </c>
      <c r="P2740" s="59">
        <v>908695.57</v>
      </c>
      <c r="Q2740" s="59">
        <v>908695.57</v>
      </c>
      <c r="R2740" s="59">
        <v>908695.57</v>
      </c>
    </row>
    <row r="2741" spans="2:18" x14ac:dyDescent="0.2">
      <c r="B2741" s="4">
        <v>2009</v>
      </c>
      <c r="C2741" s="28"/>
      <c r="D2741" s="28"/>
      <c r="E2741" s="28"/>
      <c r="F2741" s="59">
        <v>3410082.82</v>
      </c>
      <c r="G2741" s="59">
        <v>3410082.82</v>
      </c>
      <c r="H2741" s="59">
        <v>3410082.82</v>
      </c>
      <c r="I2741" s="59">
        <v>3410082.82</v>
      </c>
      <c r="J2741" s="59">
        <v>3410082.82</v>
      </c>
      <c r="K2741" s="59">
        <v>3410082.82</v>
      </c>
      <c r="L2741" s="59">
        <v>3410082.82</v>
      </c>
      <c r="M2741" s="59">
        <v>3410082.82</v>
      </c>
      <c r="N2741" s="59">
        <v>3410082.82</v>
      </c>
      <c r="O2741" s="59">
        <v>3410082.82</v>
      </c>
      <c r="P2741" s="59">
        <v>3410082.82</v>
      </c>
      <c r="Q2741" s="59">
        <v>3410082.82</v>
      </c>
      <c r="R2741" s="59">
        <v>3410082.82</v>
      </c>
    </row>
    <row r="2742" spans="2:18" x14ac:dyDescent="0.2">
      <c r="B2742" s="4">
        <v>2008</v>
      </c>
      <c r="C2742" s="28"/>
      <c r="D2742" s="28"/>
      <c r="E2742" s="59">
        <v>1296413.3700000001</v>
      </c>
      <c r="F2742" s="59">
        <v>1296451.6200000001</v>
      </c>
      <c r="G2742" s="59">
        <v>1296451.6200000001</v>
      </c>
      <c r="H2742" s="59">
        <v>1296451.6200000001</v>
      </c>
      <c r="I2742" s="59">
        <v>1296451.6200000001</v>
      </c>
      <c r="J2742" s="59">
        <v>1296451.6200000001</v>
      </c>
      <c r="K2742" s="59">
        <v>1296451.6200000001</v>
      </c>
      <c r="L2742" s="59">
        <v>1296451.6200000001</v>
      </c>
      <c r="M2742" s="59">
        <v>1296451.6200000001</v>
      </c>
      <c r="N2742" s="59">
        <v>1296451.6200000001</v>
      </c>
      <c r="O2742" s="59">
        <v>1296451.6200000001</v>
      </c>
      <c r="P2742" s="59">
        <v>1296451.6200000001</v>
      </c>
      <c r="Q2742" s="59">
        <v>1296451.6200000001</v>
      </c>
      <c r="R2742" s="59">
        <v>1296451.6200000001</v>
      </c>
    </row>
    <row r="2743" spans="2:18" x14ac:dyDescent="0.2">
      <c r="B2743" s="4">
        <v>2007</v>
      </c>
      <c r="C2743" s="28"/>
      <c r="D2743" s="59">
        <v>1139295.0900000001</v>
      </c>
      <c r="E2743" s="59">
        <v>1141169.7</v>
      </c>
      <c r="F2743" s="59">
        <v>1141169.7</v>
      </c>
      <c r="G2743" s="59">
        <v>1141169.7</v>
      </c>
      <c r="H2743" s="59">
        <v>1141169.7</v>
      </c>
      <c r="I2743" s="59">
        <v>1141169.7</v>
      </c>
      <c r="J2743" s="59">
        <v>1141169.7</v>
      </c>
      <c r="K2743" s="59">
        <v>1141169.7</v>
      </c>
      <c r="L2743" s="59">
        <v>1141169.7</v>
      </c>
      <c r="M2743" s="59">
        <v>1141169.7</v>
      </c>
      <c r="N2743" s="59">
        <v>1141169.7</v>
      </c>
      <c r="O2743" s="59">
        <v>1141169.7</v>
      </c>
      <c r="P2743" s="59">
        <v>1141169.7</v>
      </c>
      <c r="Q2743" s="59">
        <v>1141169.7</v>
      </c>
      <c r="R2743" s="59">
        <v>1141169.7</v>
      </c>
    </row>
    <row r="2744" spans="2:18" x14ac:dyDescent="0.2">
      <c r="B2744" s="4">
        <v>2006</v>
      </c>
      <c r="C2744" s="59">
        <v>2184261.92</v>
      </c>
      <c r="D2744" s="59">
        <v>2185107.4300000002</v>
      </c>
      <c r="E2744" s="59">
        <v>2185107.4300000002</v>
      </c>
      <c r="F2744" s="59">
        <v>2185107.4300000002</v>
      </c>
      <c r="G2744" s="59">
        <v>2185107.4300000002</v>
      </c>
      <c r="H2744" s="59">
        <v>2185107.4300000002</v>
      </c>
      <c r="I2744" s="59">
        <v>2185107.4300000002</v>
      </c>
      <c r="J2744" s="59">
        <v>2185107.4300000002</v>
      </c>
      <c r="K2744" s="59">
        <v>2185107.4300000002</v>
      </c>
      <c r="L2744" s="59">
        <v>2185107.4300000002</v>
      </c>
      <c r="M2744" s="59">
        <v>2185107.4300000002</v>
      </c>
      <c r="N2744" s="59">
        <v>2185107.4300000002</v>
      </c>
      <c r="O2744" s="59">
        <v>2185107.4300000002</v>
      </c>
      <c r="P2744" s="59">
        <v>2185107.4300000002</v>
      </c>
      <c r="Q2744" s="59">
        <v>2185107.4300000002</v>
      </c>
      <c r="R2744" s="59">
        <v>2185107.4300000002</v>
      </c>
    </row>
    <row r="2745" spans="2:18" x14ac:dyDescent="0.2">
      <c r="B2745" s="4">
        <v>2005</v>
      </c>
      <c r="C2745" s="59">
        <v>1719624.35</v>
      </c>
      <c r="D2745" s="59">
        <v>1719624.35</v>
      </c>
      <c r="E2745" s="59">
        <v>1719624.35</v>
      </c>
      <c r="F2745" s="59">
        <v>1719624.35</v>
      </c>
      <c r="G2745" s="59">
        <v>1719624.35</v>
      </c>
      <c r="H2745" s="59">
        <v>1719624.35</v>
      </c>
      <c r="I2745" s="59">
        <v>1719624.35</v>
      </c>
      <c r="J2745" s="59">
        <v>1719624.35</v>
      </c>
      <c r="K2745" s="59">
        <v>1719624.35</v>
      </c>
      <c r="L2745" s="59">
        <v>1719624.35</v>
      </c>
      <c r="M2745" s="59">
        <v>1719624.35</v>
      </c>
      <c r="N2745" s="59">
        <v>1719624.35</v>
      </c>
      <c r="O2745" s="59">
        <v>1719624.35</v>
      </c>
      <c r="P2745" s="59">
        <v>1719624.35</v>
      </c>
      <c r="Q2745" s="59">
        <v>1719624.35</v>
      </c>
      <c r="R2745" s="59">
        <v>1719624.35</v>
      </c>
    </row>
    <row r="2746" spans="2:18" x14ac:dyDescent="0.2">
      <c r="B2746" s="4">
        <v>2004</v>
      </c>
      <c r="C2746" s="59">
        <v>2913748.52</v>
      </c>
      <c r="D2746" s="59">
        <v>2913748.52</v>
      </c>
      <c r="E2746" s="59">
        <v>2913748.52</v>
      </c>
      <c r="F2746" s="59">
        <v>2913748.52</v>
      </c>
      <c r="G2746" s="59">
        <v>2913748.52</v>
      </c>
      <c r="H2746" s="59">
        <v>2913748.52</v>
      </c>
      <c r="I2746" s="59">
        <v>2913748.52</v>
      </c>
      <c r="J2746" s="59">
        <v>2913748.52</v>
      </c>
      <c r="K2746" s="59">
        <v>2913748.52</v>
      </c>
      <c r="L2746" s="59">
        <v>2913748.52</v>
      </c>
      <c r="M2746" s="59">
        <v>2913748.52</v>
      </c>
      <c r="N2746" s="59">
        <v>2913748.52</v>
      </c>
      <c r="O2746" s="59">
        <v>2913748.52</v>
      </c>
      <c r="P2746" s="59">
        <v>2913748.52</v>
      </c>
      <c r="Q2746" s="59">
        <v>2913748.52</v>
      </c>
      <c r="R2746" s="59">
        <v>2913748.52</v>
      </c>
    </row>
    <row r="2747" spans="2:18" x14ac:dyDescent="0.2">
      <c r="B2747" s="4">
        <v>2003</v>
      </c>
      <c r="C2747" s="59">
        <v>3740083.53</v>
      </c>
      <c r="D2747" s="59">
        <v>3740083.53</v>
      </c>
      <c r="E2747" s="59">
        <v>3740083.53</v>
      </c>
      <c r="F2747" s="59">
        <v>3740083.53</v>
      </c>
      <c r="G2747" s="59">
        <v>3740083.53</v>
      </c>
      <c r="H2747" s="59">
        <v>3740083.53</v>
      </c>
      <c r="I2747" s="59">
        <v>3740083.53</v>
      </c>
      <c r="J2747" s="59">
        <v>3740083.53</v>
      </c>
      <c r="K2747" s="59">
        <v>3740083.53</v>
      </c>
      <c r="L2747" s="59">
        <v>3740083.53</v>
      </c>
      <c r="M2747" s="59">
        <v>3740083.53</v>
      </c>
      <c r="N2747" s="59">
        <v>3740083.53</v>
      </c>
      <c r="O2747" s="59">
        <v>3740083.53</v>
      </c>
      <c r="P2747" s="59">
        <v>3740083.53</v>
      </c>
      <c r="Q2747" s="59">
        <v>3740083.53</v>
      </c>
      <c r="R2747" s="59">
        <v>3740083.53</v>
      </c>
    </row>
    <row r="2748" spans="2:18" x14ac:dyDescent="0.2">
      <c r="B2748" s="4">
        <v>2002</v>
      </c>
      <c r="C2748" s="59">
        <v>3836481.51</v>
      </c>
      <c r="D2748" s="59">
        <v>3836481.51</v>
      </c>
      <c r="E2748" s="59">
        <v>3836481.51</v>
      </c>
      <c r="F2748" s="59">
        <v>3836481.51</v>
      </c>
      <c r="G2748" s="59">
        <v>3836481.51</v>
      </c>
      <c r="H2748" s="59">
        <v>3836481.51</v>
      </c>
      <c r="I2748" s="59">
        <v>3836481.51</v>
      </c>
      <c r="J2748" s="59">
        <v>3836481.51</v>
      </c>
      <c r="K2748" s="59">
        <v>3836481.51</v>
      </c>
      <c r="L2748" s="59">
        <v>3836481.51</v>
      </c>
      <c r="M2748" s="59">
        <v>3836481.51</v>
      </c>
      <c r="N2748" s="59">
        <v>3836481.51</v>
      </c>
      <c r="O2748" s="59">
        <v>3836481.51</v>
      </c>
      <c r="P2748" s="59">
        <v>3836481.51</v>
      </c>
      <c r="Q2748" s="59">
        <v>3836481.51</v>
      </c>
      <c r="R2748" s="59">
        <v>3836481.51</v>
      </c>
    </row>
    <row r="2749" spans="2:18" x14ac:dyDescent="0.2">
      <c r="B2749" s="4">
        <v>2001</v>
      </c>
      <c r="C2749" s="59">
        <v>5225330.2699999996</v>
      </c>
      <c r="D2749" s="59">
        <v>5225330.2699999996</v>
      </c>
      <c r="E2749" s="59">
        <v>5225330.2699999996</v>
      </c>
      <c r="F2749" s="59">
        <v>5225330.2699999996</v>
      </c>
      <c r="G2749" s="59">
        <v>5225330.2699999996</v>
      </c>
      <c r="H2749" s="59">
        <v>5225330.2699999996</v>
      </c>
      <c r="I2749" s="59">
        <v>5225330.2699999996</v>
      </c>
      <c r="J2749" s="59">
        <v>5225330.2699999996</v>
      </c>
      <c r="K2749" s="59">
        <v>5225330.2699999996</v>
      </c>
      <c r="L2749" s="59">
        <v>5225330.2699999996</v>
      </c>
      <c r="M2749" s="59">
        <v>5225330.2699999996</v>
      </c>
      <c r="N2749" s="59">
        <v>5225330.2699999996</v>
      </c>
      <c r="O2749" s="59">
        <v>5225330.2699999996</v>
      </c>
      <c r="P2749" s="59">
        <v>5225330.2699999996</v>
      </c>
      <c r="Q2749" s="59">
        <v>5225330.2699999996</v>
      </c>
      <c r="R2749" s="59">
        <v>5225330.2699999996</v>
      </c>
    </row>
    <row r="2750" spans="2:18" x14ac:dyDescent="0.2">
      <c r="B2750" s="4">
        <v>2000</v>
      </c>
      <c r="C2750" s="59">
        <v>5379465.2599999998</v>
      </c>
      <c r="D2750" s="59">
        <v>5379465.2599999998</v>
      </c>
      <c r="E2750" s="59">
        <v>5379465.2599999998</v>
      </c>
      <c r="F2750" s="59">
        <v>5379465.2599999998</v>
      </c>
      <c r="G2750" s="59">
        <v>5379465.2599999998</v>
      </c>
      <c r="H2750" s="59">
        <v>5379465.2599999998</v>
      </c>
      <c r="I2750" s="59">
        <v>5379465.2599999998</v>
      </c>
      <c r="J2750" s="59">
        <v>5379465.2599999998</v>
      </c>
      <c r="K2750" s="59">
        <v>5379465.2599999998</v>
      </c>
      <c r="L2750" s="59">
        <v>5379465.2599999998</v>
      </c>
      <c r="M2750" s="59">
        <v>5379465.2599999998</v>
      </c>
      <c r="N2750" s="59">
        <v>5379465.2599999998</v>
      </c>
      <c r="O2750" s="59">
        <v>5379465.2599999998</v>
      </c>
      <c r="P2750" s="59">
        <v>5379465.2599999998</v>
      </c>
      <c r="Q2750" s="59">
        <v>5379465.2599999998</v>
      </c>
      <c r="R2750" s="59">
        <v>5379465.2599999998</v>
      </c>
    </row>
    <row r="2751" spans="2:18" x14ac:dyDescent="0.2">
      <c r="B2751" s="4">
        <v>1999</v>
      </c>
      <c r="C2751" s="59">
        <v>6017200.9699999997</v>
      </c>
      <c r="D2751" s="59">
        <v>6015199.9699999997</v>
      </c>
      <c r="E2751" s="59">
        <v>6015199.9699999997</v>
      </c>
      <c r="F2751" s="59">
        <v>6015199.9699999997</v>
      </c>
      <c r="G2751" s="59">
        <v>6015199.9699999997</v>
      </c>
      <c r="H2751" s="59">
        <v>6015199.9699999997</v>
      </c>
      <c r="I2751" s="59">
        <v>6015199.9699999997</v>
      </c>
      <c r="J2751" s="59">
        <v>6015199.9699999997</v>
      </c>
      <c r="K2751" s="59">
        <v>6015199.9699999997</v>
      </c>
      <c r="L2751" s="59">
        <v>6015199.9699999997</v>
      </c>
      <c r="M2751" s="59">
        <v>6015199.9699999997</v>
      </c>
      <c r="N2751" s="59">
        <v>6015199.9699999997</v>
      </c>
      <c r="O2751" s="59">
        <v>6015199.9699999997</v>
      </c>
      <c r="P2751" s="59">
        <v>6015199.9699999997</v>
      </c>
      <c r="Q2751" s="59">
        <v>6015199.9699999997</v>
      </c>
      <c r="R2751" s="59">
        <v>6015199.9699999997</v>
      </c>
    </row>
    <row r="2752" spans="2:18" x14ac:dyDescent="0.2">
      <c r="B2752" s="4">
        <v>1998</v>
      </c>
      <c r="C2752" s="59">
        <v>4936717.5599999996</v>
      </c>
      <c r="D2752" s="59">
        <v>4936717.5599999996</v>
      </c>
      <c r="E2752" s="59">
        <v>4936717.5599999996</v>
      </c>
      <c r="F2752" s="59">
        <v>4931523.5599999996</v>
      </c>
      <c r="G2752" s="59">
        <v>4931523.5599999996</v>
      </c>
      <c r="H2752" s="59">
        <v>4931523.5599999996</v>
      </c>
      <c r="I2752" s="59">
        <v>4931523.5599999996</v>
      </c>
      <c r="J2752" s="59">
        <v>4931523.5599999996</v>
      </c>
      <c r="K2752" s="59">
        <v>4931523.5599999996</v>
      </c>
      <c r="L2752" s="59">
        <v>4931523.5599999996</v>
      </c>
      <c r="M2752" s="59">
        <v>4931523.5599999996</v>
      </c>
      <c r="N2752" s="59">
        <v>4931523.5599999996</v>
      </c>
      <c r="O2752" s="59">
        <v>4931523.5599999996</v>
      </c>
      <c r="P2752" s="59">
        <v>4931523.5599999996</v>
      </c>
      <c r="Q2752" s="59">
        <v>4931523.5599999996</v>
      </c>
      <c r="R2752" s="59">
        <v>4931523.5599999996</v>
      </c>
    </row>
    <row r="2753" spans="2:18" x14ac:dyDescent="0.2">
      <c r="B2753" s="4">
        <v>1997</v>
      </c>
      <c r="C2753" s="59">
        <v>2040539.77</v>
      </c>
      <c r="D2753" s="59">
        <v>2040539.77</v>
      </c>
      <c r="E2753" s="59">
        <v>2040539.77</v>
      </c>
      <c r="F2753" s="59">
        <v>2040539.77</v>
      </c>
      <c r="G2753" s="59">
        <v>2040539.77</v>
      </c>
      <c r="H2753" s="59">
        <v>2040539.77</v>
      </c>
      <c r="I2753" s="59">
        <v>2040539.77</v>
      </c>
      <c r="J2753" s="59">
        <v>2040539.77</v>
      </c>
      <c r="K2753" s="59">
        <v>2040539.77</v>
      </c>
      <c r="L2753" s="59">
        <v>2040539.77</v>
      </c>
      <c r="M2753" s="59">
        <v>2040539.77</v>
      </c>
      <c r="N2753" s="59">
        <v>2040539.77</v>
      </c>
      <c r="O2753" s="59">
        <v>2040539.77</v>
      </c>
      <c r="P2753" s="59">
        <v>2040539.77</v>
      </c>
      <c r="Q2753" s="59">
        <v>2040539.77</v>
      </c>
      <c r="R2753" s="59">
        <v>2040539.77</v>
      </c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39131593.260000005</v>
      </c>
      <c r="E2821" s="6">
        <f>SUM(E2742:E2820)</f>
        <v>40429881.240000002</v>
      </c>
      <c r="F2821" s="6">
        <f>SUM(F2741:F2820)</f>
        <v>43834808.310000002</v>
      </c>
      <c r="G2821" s="6">
        <f>SUM(G2740:G2820)</f>
        <v>44742254.680000007</v>
      </c>
      <c r="H2821" s="6">
        <f>SUM(H2734:H2820)</f>
        <v>46065498.030000001</v>
      </c>
      <c r="I2821" s="6">
        <f>SUM(I2734:I2820)</f>
        <v>47983482.280000009</v>
      </c>
      <c r="J2821" s="6">
        <f t="shared" ref="J2821:L2821" si="29">SUM(J2734:J2820)</f>
        <v>50364365.970000006</v>
      </c>
      <c r="K2821" s="6">
        <f>SUM(K2734:K2820)</f>
        <v>52516595.219999999</v>
      </c>
      <c r="L2821" s="6">
        <f t="shared" si="29"/>
        <v>54796211.370000005</v>
      </c>
      <c r="M2821" s="6">
        <f>SUM(M2734:M2820)</f>
        <v>57096613.950000003</v>
      </c>
      <c r="N2821" s="13">
        <f>SUM(N2730:N2820)</f>
        <v>59073983.719999999</v>
      </c>
      <c r="O2821" s="13">
        <f>SUM(O2730:O2820)</f>
        <v>61952601.739999995</v>
      </c>
      <c r="P2821" s="13">
        <f>SUM(P2730:P2820)</f>
        <v>64953760.859999999</v>
      </c>
      <c r="Q2821" s="13">
        <f>SUM(Q2730:Q2820)</f>
        <v>67451785.730000004</v>
      </c>
      <c r="R2821" s="13">
        <f>SUM(R2729:R2820)</f>
        <v>68993532.24000001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602218.84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246424.09</v>
      </c>
      <c r="R3200" s="59">
        <v>246424.09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141771.57999999999</v>
      </c>
      <c r="Q3201" s="59">
        <v>141771.57999999999</v>
      </c>
      <c r="R3201" s="59">
        <v>141771.57999999999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79883.06</v>
      </c>
      <c r="P3202" s="59">
        <v>79883.06</v>
      </c>
      <c r="Q3202" s="59">
        <v>79883.06</v>
      </c>
      <c r="R3202" s="59">
        <v>79883.06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83483.27</v>
      </c>
      <c r="O3203" s="59">
        <v>83483.27</v>
      </c>
      <c r="P3203" s="59">
        <v>83483.27</v>
      </c>
      <c r="Q3203" s="59">
        <v>83483.27</v>
      </c>
      <c r="R3203" s="59">
        <v>83483.27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227883.62</v>
      </c>
      <c r="N3204" s="59">
        <v>169361.52</v>
      </c>
      <c r="O3204" s="59">
        <v>169361.52</v>
      </c>
      <c r="P3204" s="59">
        <v>169361.52</v>
      </c>
      <c r="Q3204" s="59">
        <v>169361.52</v>
      </c>
      <c r="R3204" s="59">
        <v>169361.52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146090.06</v>
      </c>
      <c r="M3205" s="59">
        <v>146090.06</v>
      </c>
      <c r="N3205" s="59">
        <v>146090.06</v>
      </c>
      <c r="O3205" s="59">
        <v>146090.06</v>
      </c>
      <c r="P3205" s="59">
        <v>146090.06</v>
      </c>
      <c r="Q3205" s="59">
        <v>146090.06</v>
      </c>
      <c r="R3205" s="59">
        <v>146090.06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152864.10999999999</v>
      </c>
      <c r="L3206" s="59">
        <v>152864.10999999999</v>
      </c>
      <c r="M3206" s="59">
        <v>152864.10999999999</v>
      </c>
      <c r="N3206" s="59">
        <v>152864.10999999999</v>
      </c>
      <c r="O3206" s="59">
        <v>152864.10999999999</v>
      </c>
      <c r="P3206" s="59">
        <v>152864.10999999999</v>
      </c>
      <c r="Q3206" s="59">
        <v>152864.10999999999</v>
      </c>
      <c r="R3206" s="59">
        <v>152864.10999999999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145149.54999999999</v>
      </c>
      <c r="K3207" s="59">
        <v>145149.54999999999</v>
      </c>
      <c r="L3207" s="59">
        <v>145149.54999999999</v>
      </c>
      <c r="M3207" s="59">
        <v>145149.54999999999</v>
      </c>
      <c r="N3207" s="59">
        <v>145149.54999999999</v>
      </c>
      <c r="O3207" s="59">
        <v>145149.54999999999</v>
      </c>
      <c r="P3207" s="59">
        <v>145149.54999999999</v>
      </c>
      <c r="Q3207" s="59">
        <v>145149.54999999999</v>
      </c>
      <c r="R3207" s="59">
        <v>145149.54999999999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52385.27</v>
      </c>
      <c r="J3208" s="59">
        <v>52385.27</v>
      </c>
      <c r="K3208" s="59">
        <v>52385.27</v>
      </c>
      <c r="L3208" s="59">
        <v>52385.27</v>
      </c>
      <c r="M3208" s="59">
        <v>52385.27</v>
      </c>
      <c r="N3208" s="59">
        <v>52385.27</v>
      </c>
      <c r="O3208" s="59">
        <v>52385.27</v>
      </c>
      <c r="P3208" s="59">
        <v>52385.27</v>
      </c>
      <c r="Q3208" s="59">
        <v>52385.27</v>
      </c>
      <c r="R3208" s="59">
        <v>52385.27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57867.87</v>
      </c>
      <c r="I3209" s="59">
        <v>57867.87</v>
      </c>
      <c r="J3209" s="59">
        <v>57867.87</v>
      </c>
      <c r="K3209" s="59">
        <v>57867.87</v>
      </c>
      <c r="L3209" s="59">
        <v>57867.87</v>
      </c>
      <c r="M3209" s="59">
        <v>57867.87</v>
      </c>
      <c r="N3209" s="59">
        <v>57867.87</v>
      </c>
      <c r="O3209" s="59">
        <v>57867.87</v>
      </c>
      <c r="P3209" s="59">
        <v>57867.87</v>
      </c>
      <c r="Q3209" s="59">
        <v>57867.87</v>
      </c>
      <c r="R3209" s="59">
        <v>57867.87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332212.15000000002</v>
      </c>
      <c r="H3210" s="59">
        <v>332212.15000000002</v>
      </c>
      <c r="I3210" s="59">
        <v>332212.15000000002</v>
      </c>
      <c r="J3210" s="59">
        <v>332212.15000000002</v>
      </c>
      <c r="K3210" s="59">
        <v>332212.15000000002</v>
      </c>
      <c r="L3210" s="59">
        <v>332212.15000000002</v>
      </c>
      <c r="M3210" s="59">
        <v>332212.15000000002</v>
      </c>
      <c r="N3210" s="59">
        <v>332212.15000000002</v>
      </c>
      <c r="O3210" s="59">
        <v>332212.15000000002</v>
      </c>
      <c r="P3210" s="59">
        <v>332212.15000000002</v>
      </c>
      <c r="Q3210" s="59">
        <v>332212.15000000002</v>
      </c>
      <c r="R3210" s="59">
        <v>332212.15000000002</v>
      </c>
    </row>
    <row r="3211" spans="2:18" x14ac:dyDescent="0.2">
      <c r="B3211" s="4">
        <v>2009</v>
      </c>
      <c r="C3211" s="28"/>
      <c r="D3211" s="28"/>
      <c r="E3211" s="28"/>
      <c r="F3211" s="59">
        <v>197590.55</v>
      </c>
      <c r="G3211" s="59">
        <v>197590.55</v>
      </c>
      <c r="H3211" s="59">
        <v>197590.55</v>
      </c>
      <c r="I3211" s="59">
        <v>197590.55</v>
      </c>
      <c r="J3211" s="59">
        <v>197401.55</v>
      </c>
      <c r="K3211" s="59">
        <v>197401.55</v>
      </c>
      <c r="L3211" s="59">
        <v>197401.55</v>
      </c>
      <c r="M3211" s="59">
        <v>197401.55</v>
      </c>
      <c r="N3211" s="59">
        <v>197401.55</v>
      </c>
      <c r="O3211" s="59">
        <v>197401.55</v>
      </c>
      <c r="P3211" s="59">
        <v>197401.55</v>
      </c>
      <c r="Q3211" s="59">
        <v>197401.55</v>
      </c>
      <c r="R3211" s="59">
        <v>197401.55</v>
      </c>
    </row>
    <row r="3212" spans="2:18" x14ac:dyDescent="0.2">
      <c r="B3212" s="4">
        <v>2008</v>
      </c>
      <c r="C3212" s="28"/>
      <c r="D3212" s="28"/>
      <c r="E3212" s="59">
        <v>388509.67</v>
      </c>
      <c r="F3212" s="59">
        <v>388509.67</v>
      </c>
      <c r="G3212" s="59">
        <v>388509.67</v>
      </c>
      <c r="H3212" s="59">
        <v>388509.67</v>
      </c>
      <c r="I3212" s="59">
        <v>388509.67</v>
      </c>
      <c r="J3212" s="59">
        <v>388509.67</v>
      </c>
      <c r="K3212" s="59">
        <v>388509.67</v>
      </c>
      <c r="L3212" s="59">
        <v>388509.67</v>
      </c>
      <c r="M3212" s="59">
        <v>388509.67</v>
      </c>
      <c r="N3212" s="59">
        <v>388509.67</v>
      </c>
      <c r="O3212" s="59">
        <v>388509.67</v>
      </c>
      <c r="P3212" s="59">
        <v>388509.67</v>
      </c>
      <c r="Q3212" s="59">
        <v>388509.67</v>
      </c>
      <c r="R3212" s="59">
        <v>388509.67</v>
      </c>
    </row>
    <row r="3213" spans="2:18" x14ac:dyDescent="0.2">
      <c r="B3213" s="4">
        <v>2007</v>
      </c>
      <c r="C3213" s="28"/>
      <c r="D3213" s="59">
        <v>205203.16</v>
      </c>
      <c r="E3213" s="59">
        <v>205203.16</v>
      </c>
      <c r="F3213" s="59">
        <v>205203.16</v>
      </c>
      <c r="G3213" s="59">
        <v>205203.16</v>
      </c>
      <c r="H3213" s="59">
        <v>205203.16</v>
      </c>
      <c r="I3213" s="59">
        <v>205203.16</v>
      </c>
      <c r="J3213" s="59">
        <v>205203.16</v>
      </c>
      <c r="K3213" s="59">
        <v>205203.16</v>
      </c>
      <c r="L3213" s="59">
        <v>205203.16</v>
      </c>
      <c r="M3213" s="59">
        <v>205203.16</v>
      </c>
      <c r="N3213" s="59">
        <v>204060.2</v>
      </c>
      <c r="O3213" s="59">
        <v>204060.2</v>
      </c>
      <c r="P3213" s="59">
        <v>204060.2</v>
      </c>
      <c r="Q3213" s="59">
        <v>204060.2</v>
      </c>
      <c r="R3213" s="59">
        <v>204060.2</v>
      </c>
    </row>
    <row r="3214" spans="2:18" x14ac:dyDescent="0.2">
      <c r="B3214" s="4">
        <v>2006</v>
      </c>
      <c r="C3214" s="59">
        <v>183337.33</v>
      </c>
      <c r="D3214" s="59">
        <v>183337.33</v>
      </c>
      <c r="E3214" s="59">
        <v>183117.33</v>
      </c>
      <c r="F3214" s="59">
        <v>183117.33</v>
      </c>
      <c r="G3214" s="59">
        <v>183117.33</v>
      </c>
      <c r="H3214" s="59">
        <v>183117.33</v>
      </c>
      <c r="I3214" s="59">
        <v>183117.33</v>
      </c>
      <c r="J3214" s="59">
        <v>183117.33</v>
      </c>
      <c r="K3214" s="59">
        <v>183117.33</v>
      </c>
      <c r="L3214" s="59">
        <v>183117.33</v>
      </c>
      <c r="M3214" s="59">
        <v>183117.33</v>
      </c>
      <c r="N3214" s="59">
        <v>183117.33</v>
      </c>
      <c r="O3214" s="59">
        <v>183117.33</v>
      </c>
      <c r="P3214" s="59">
        <v>183117.33</v>
      </c>
      <c r="Q3214" s="59">
        <v>183117.33</v>
      </c>
      <c r="R3214" s="59">
        <v>183117.33</v>
      </c>
    </row>
    <row r="3215" spans="2:18" x14ac:dyDescent="0.2">
      <c r="B3215" s="4">
        <v>2005</v>
      </c>
      <c r="C3215" s="59">
        <v>250421.2</v>
      </c>
      <c r="D3215" s="59">
        <v>250421.2</v>
      </c>
      <c r="E3215" s="59">
        <v>250421.2</v>
      </c>
      <c r="F3215" s="59">
        <v>250421.2</v>
      </c>
      <c r="G3215" s="59">
        <v>250421.2</v>
      </c>
      <c r="H3215" s="59">
        <v>250421.2</v>
      </c>
      <c r="I3215" s="59">
        <v>250421.2</v>
      </c>
      <c r="J3215" s="59">
        <v>250421.2</v>
      </c>
      <c r="K3215" s="59">
        <v>250421.2</v>
      </c>
      <c r="L3215" s="59">
        <v>250421.2</v>
      </c>
      <c r="M3215" s="59">
        <v>250421.2</v>
      </c>
      <c r="N3215" s="59">
        <v>250421.2</v>
      </c>
      <c r="O3215" s="59">
        <v>250421.2</v>
      </c>
      <c r="P3215" s="59">
        <v>250421.2</v>
      </c>
      <c r="Q3215" s="59">
        <v>250421.2</v>
      </c>
      <c r="R3215" s="59">
        <v>250421.2</v>
      </c>
    </row>
    <row r="3216" spans="2:18" x14ac:dyDescent="0.2">
      <c r="B3216" s="4">
        <v>2004</v>
      </c>
      <c r="C3216" s="59">
        <v>342632.48</v>
      </c>
      <c r="D3216" s="59">
        <v>342632.48</v>
      </c>
      <c r="E3216" s="59">
        <v>342632.48</v>
      </c>
      <c r="F3216" s="59">
        <v>342632.48</v>
      </c>
      <c r="G3216" s="59">
        <v>342632.48</v>
      </c>
      <c r="H3216" s="59">
        <v>342632.48</v>
      </c>
      <c r="I3216" s="59">
        <v>342632.48</v>
      </c>
      <c r="J3216" s="59">
        <v>342632.48</v>
      </c>
      <c r="K3216" s="59">
        <v>342632.48</v>
      </c>
      <c r="L3216" s="59">
        <v>342632.48</v>
      </c>
      <c r="M3216" s="59">
        <v>340191.48</v>
      </c>
      <c r="N3216" s="59">
        <v>340191.48</v>
      </c>
      <c r="O3216" s="59">
        <v>340191.48</v>
      </c>
      <c r="P3216" s="59">
        <v>340191.48</v>
      </c>
      <c r="Q3216" s="59">
        <v>340191.48</v>
      </c>
      <c r="R3216" s="59">
        <v>340191.48</v>
      </c>
    </row>
    <row r="3217" spans="2:18" x14ac:dyDescent="0.2">
      <c r="B3217" s="4">
        <v>2003</v>
      </c>
      <c r="C3217" s="59">
        <v>347029.13</v>
      </c>
      <c r="D3217" s="59">
        <v>347029.13</v>
      </c>
      <c r="E3217" s="59">
        <v>347029.13</v>
      </c>
      <c r="F3217" s="59">
        <v>347029.13</v>
      </c>
      <c r="G3217" s="59">
        <v>347029.13</v>
      </c>
      <c r="H3217" s="59">
        <v>347029.13</v>
      </c>
      <c r="I3217" s="59">
        <v>347029.13</v>
      </c>
      <c r="J3217" s="59">
        <v>347029.13</v>
      </c>
      <c r="K3217" s="59">
        <v>347029.13</v>
      </c>
      <c r="L3217" s="59">
        <v>347029.13</v>
      </c>
      <c r="M3217" s="59">
        <v>347029.13</v>
      </c>
      <c r="N3217" s="59">
        <v>347029.13</v>
      </c>
      <c r="O3217" s="59">
        <v>347029.13</v>
      </c>
      <c r="P3217" s="59">
        <v>347029.13</v>
      </c>
      <c r="Q3217" s="59">
        <v>347029.13</v>
      </c>
      <c r="R3217" s="59">
        <v>347029.13</v>
      </c>
    </row>
    <row r="3218" spans="2:18" x14ac:dyDescent="0.2">
      <c r="B3218" s="4">
        <v>2002</v>
      </c>
      <c r="C3218" s="59">
        <v>290944.63</v>
      </c>
      <c r="D3218" s="59">
        <v>290944.63</v>
      </c>
      <c r="E3218" s="59">
        <v>290944.63</v>
      </c>
      <c r="F3218" s="59">
        <v>290944.63</v>
      </c>
      <c r="G3218" s="59">
        <v>290944.63</v>
      </c>
      <c r="H3218" s="59">
        <v>290944.63</v>
      </c>
      <c r="I3218" s="59">
        <v>290944.63</v>
      </c>
      <c r="J3218" s="59">
        <v>290944.63</v>
      </c>
      <c r="K3218" s="59">
        <v>290944.63</v>
      </c>
      <c r="L3218" s="59">
        <v>290944.63</v>
      </c>
      <c r="M3218" s="59">
        <v>290944.63</v>
      </c>
      <c r="N3218" s="59">
        <v>290944.63</v>
      </c>
      <c r="O3218" s="59">
        <v>290944.63</v>
      </c>
      <c r="P3218" s="59">
        <v>290944.63</v>
      </c>
      <c r="Q3218" s="59">
        <v>290944.63</v>
      </c>
      <c r="R3218" s="59">
        <v>290944.63</v>
      </c>
    </row>
    <row r="3219" spans="2:18" x14ac:dyDescent="0.2">
      <c r="B3219" s="4">
        <v>2001</v>
      </c>
      <c r="C3219" s="59">
        <v>152986.09</v>
      </c>
      <c r="D3219" s="59">
        <v>152986.09</v>
      </c>
      <c r="E3219" s="59">
        <v>152986.09</v>
      </c>
      <c r="F3219" s="59">
        <v>152986.09</v>
      </c>
      <c r="G3219" s="59">
        <v>152986.09</v>
      </c>
      <c r="H3219" s="59">
        <v>152986.09</v>
      </c>
      <c r="I3219" s="59">
        <v>152986.09</v>
      </c>
      <c r="J3219" s="59">
        <v>152986.09</v>
      </c>
      <c r="K3219" s="59">
        <v>152986.09</v>
      </c>
      <c r="L3219" s="59">
        <v>152986.09</v>
      </c>
      <c r="M3219" s="59">
        <v>152986.09</v>
      </c>
      <c r="N3219" s="59">
        <v>152986.09</v>
      </c>
      <c r="O3219" s="59">
        <v>152986.09</v>
      </c>
      <c r="P3219" s="59">
        <v>152986.09</v>
      </c>
      <c r="Q3219" s="59">
        <v>152986.09</v>
      </c>
      <c r="R3219" s="59">
        <v>152986.09</v>
      </c>
    </row>
    <row r="3220" spans="2:18" x14ac:dyDescent="0.2">
      <c r="B3220" s="4">
        <v>2000</v>
      </c>
      <c r="C3220" s="59">
        <v>221647.27</v>
      </c>
      <c r="D3220" s="59">
        <v>221647.27</v>
      </c>
      <c r="E3220" s="59">
        <v>221647.27</v>
      </c>
      <c r="F3220" s="59">
        <v>221647.27</v>
      </c>
      <c r="G3220" s="59">
        <v>221601.27</v>
      </c>
      <c r="H3220" s="59">
        <v>221601.27</v>
      </c>
      <c r="I3220" s="59">
        <v>221601.27</v>
      </c>
      <c r="J3220" s="59">
        <v>221601.27</v>
      </c>
      <c r="K3220" s="59">
        <v>221601.27</v>
      </c>
      <c r="L3220" s="59">
        <v>221601.27</v>
      </c>
      <c r="M3220" s="59">
        <v>221601.27</v>
      </c>
      <c r="N3220" s="59">
        <v>221601.27</v>
      </c>
      <c r="O3220" s="59">
        <v>221601.27</v>
      </c>
      <c r="P3220" s="59">
        <v>221601.27</v>
      </c>
      <c r="Q3220" s="59">
        <v>221601.27</v>
      </c>
      <c r="R3220" s="59">
        <v>221601.27</v>
      </c>
    </row>
    <row r="3221" spans="2:18" x14ac:dyDescent="0.2">
      <c r="B3221" s="4">
        <v>1999</v>
      </c>
      <c r="C3221" s="59">
        <v>115505.43</v>
      </c>
      <c r="D3221" s="59">
        <v>115505.43</v>
      </c>
      <c r="E3221" s="59">
        <v>115505.43</v>
      </c>
      <c r="F3221" s="59">
        <v>115505.43</v>
      </c>
      <c r="G3221" s="59">
        <v>115505.43</v>
      </c>
      <c r="H3221" s="59">
        <v>115505.43</v>
      </c>
      <c r="I3221" s="59">
        <v>115505.43</v>
      </c>
      <c r="J3221" s="59">
        <v>115505.43</v>
      </c>
      <c r="K3221" s="59">
        <v>115505.43</v>
      </c>
      <c r="L3221" s="59">
        <v>115505.43</v>
      </c>
      <c r="M3221" s="59">
        <v>113165.75999999999</v>
      </c>
      <c r="N3221" s="59">
        <v>113165.75999999999</v>
      </c>
      <c r="O3221" s="59">
        <v>113165.75999999999</v>
      </c>
      <c r="P3221" s="59">
        <v>113165.75999999999</v>
      </c>
      <c r="Q3221" s="59">
        <v>113165.75999999999</v>
      </c>
      <c r="R3221" s="59">
        <v>113165.75999999999</v>
      </c>
    </row>
    <row r="3222" spans="2:18" x14ac:dyDescent="0.2">
      <c r="B3222" s="4">
        <v>1998</v>
      </c>
      <c r="C3222" s="59">
        <v>129736.74</v>
      </c>
      <c r="D3222" s="59">
        <v>129736.74</v>
      </c>
      <c r="E3222" s="59">
        <v>129736.74</v>
      </c>
      <c r="F3222" s="59">
        <v>129736.74</v>
      </c>
      <c r="G3222" s="59">
        <v>129736.74</v>
      </c>
      <c r="H3222" s="59">
        <v>129736.74</v>
      </c>
      <c r="I3222" s="59">
        <v>129736.74</v>
      </c>
      <c r="J3222" s="59">
        <v>129736.74</v>
      </c>
      <c r="K3222" s="59">
        <v>129736.74</v>
      </c>
      <c r="L3222" s="59">
        <v>129736.74</v>
      </c>
      <c r="M3222" s="59">
        <v>129736.74</v>
      </c>
      <c r="N3222" s="59">
        <v>129736.74</v>
      </c>
      <c r="O3222" s="59">
        <v>129736.74</v>
      </c>
      <c r="P3222" s="59">
        <v>129736.74</v>
      </c>
      <c r="Q3222" s="59">
        <v>129736.74</v>
      </c>
      <c r="R3222" s="59">
        <v>129736.74</v>
      </c>
    </row>
    <row r="3223" spans="2:18" x14ac:dyDescent="0.2">
      <c r="B3223" s="4">
        <v>1997</v>
      </c>
      <c r="C3223" s="59">
        <v>115183.82</v>
      </c>
      <c r="D3223" s="59">
        <v>115183.82</v>
      </c>
      <c r="E3223" s="59">
        <v>115183.82</v>
      </c>
      <c r="F3223" s="59">
        <v>115183.82</v>
      </c>
      <c r="G3223" s="59">
        <v>115183.82</v>
      </c>
      <c r="H3223" s="59">
        <v>115183.82</v>
      </c>
      <c r="I3223" s="59">
        <v>115183.82</v>
      </c>
      <c r="J3223" s="59">
        <v>115183.82</v>
      </c>
      <c r="K3223" s="59">
        <v>115183.82</v>
      </c>
      <c r="L3223" s="59">
        <v>115183.82</v>
      </c>
      <c r="M3223" s="59">
        <v>115183.82</v>
      </c>
      <c r="N3223" s="59">
        <v>115183.82</v>
      </c>
      <c r="O3223" s="59">
        <v>115183.82</v>
      </c>
      <c r="P3223" s="59">
        <v>115183.82</v>
      </c>
      <c r="Q3223" s="59">
        <v>115183.82</v>
      </c>
      <c r="R3223" s="59">
        <v>115183.82</v>
      </c>
    </row>
    <row r="3224" spans="2:18" x14ac:dyDescent="0.2">
      <c r="B3224" s="4">
        <v>1996</v>
      </c>
      <c r="C3224" s="59">
        <v>114118.83</v>
      </c>
      <c r="D3224" s="59">
        <v>114118.83</v>
      </c>
      <c r="E3224" s="59">
        <v>114118.83</v>
      </c>
      <c r="F3224" s="59">
        <v>114118.83</v>
      </c>
      <c r="G3224" s="59">
        <v>114069.83</v>
      </c>
      <c r="H3224" s="59">
        <v>114069.83</v>
      </c>
      <c r="I3224" s="59">
        <v>114069.83</v>
      </c>
      <c r="J3224" s="59">
        <v>114069.83</v>
      </c>
      <c r="K3224" s="59">
        <v>114069.83</v>
      </c>
      <c r="L3224" s="59">
        <v>114069.83</v>
      </c>
      <c r="M3224" s="59">
        <v>114069.83</v>
      </c>
      <c r="N3224" s="59">
        <v>114069.83</v>
      </c>
      <c r="O3224" s="59">
        <v>114069.83</v>
      </c>
      <c r="P3224" s="59">
        <v>114069.83</v>
      </c>
      <c r="Q3224" s="59">
        <v>114069.83</v>
      </c>
      <c r="R3224" s="59">
        <v>114069.83</v>
      </c>
    </row>
    <row r="3225" spans="2:18" x14ac:dyDescent="0.2">
      <c r="B3225" s="4">
        <v>1995</v>
      </c>
      <c r="C3225" s="59">
        <v>183154.97</v>
      </c>
      <c r="D3225" s="59">
        <v>183154.97</v>
      </c>
      <c r="E3225" s="59">
        <v>183154.97</v>
      </c>
      <c r="F3225" s="59">
        <v>183154.97</v>
      </c>
      <c r="G3225" s="59">
        <v>183154.97</v>
      </c>
      <c r="H3225" s="59">
        <v>183154.97</v>
      </c>
      <c r="I3225" s="59">
        <v>183154.97</v>
      </c>
      <c r="J3225" s="59">
        <v>183154.97</v>
      </c>
      <c r="K3225" s="59">
        <v>183154.97</v>
      </c>
      <c r="L3225" s="59">
        <v>183154.97</v>
      </c>
      <c r="M3225" s="59">
        <v>183154.97</v>
      </c>
      <c r="N3225" s="59">
        <v>183154.97</v>
      </c>
      <c r="O3225" s="59">
        <v>183154.97</v>
      </c>
      <c r="P3225" s="59">
        <v>183154.97</v>
      </c>
      <c r="Q3225" s="59">
        <v>183154.97</v>
      </c>
      <c r="R3225" s="59">
        <v>183154.97</v>
      </c>
    </row>
    <row r="3226" spans="2:18" x14ac:dyDescent="0.2">
      <c r="B3226" s="4">
        <v>1994</v>
      </c>
      <c r="C3226" s="59">
        <v>189578.86</v>
      </c>
      <c r="D3226" s="59">
        <v>189578.86</v>
      </c>
      <c r="E3226" s="59">
        <v>189578.86</v>
      </c>
      <c r="F3226" s="59">
        <v>189578.86</v>
      </c>
      <c r="G3226" s="59">
        <v>189578.86</v>
      </c>
      <c r="H3226" s="59">
        <v>189578.86</v>
      </c>
      <c r="I3226" s="59">
        <v>189578.86</v>
      </c>
      <c r="J3226" s="59">
        <v>189578.86</v>
      </c>
      <c r="K3226" s="59">
        <v>189578.86</v>
      </c>
      <c r="L3226" s="59">
        <v>189578.86</v>
      </c>
      <c r="M3226" s="59">
        <v>189578.86</v>
      </c>
      <c r="N3226" s="59">
        <v>189578.86</v>
      </c>
      <c r="O3226" s="59">
        <v>189578.86</v>
      </c>
      <c r="P3226" s="59">
        <v>189578.86</v>
      </c>
      <c r="Q3226" s="59">
        <v>189578.86</v>
      </c>
      <c r="R3226" s="59">
        <v>189578.86</v>
      </c>
    </row>
    <row r="3227" spans="2:18" x14ac:dyDescent="0.2">
      <c r="B3227" s="4">
        <v>1993</v>
      </c>
      <c r="C3227" s="59">
        <v>233994.77</v>
      </c>
      <c r="D3227" s="59">
        <v>233994.77</v>
      </c>
      <c r="E3227" s="59">
        <v>233994.77</v>
      </c>
      <c r="F3227" s="59">
        <v>233994.77</v>
      </c>
      <c r="G3227" s="59">
        <v>233994.77</v>
      </c>
      <c r="H3227" s="59">
        <v>233994.77</v>
      </c>
      <c r="I3227" s="59">
        <v>233994.77</v>
      </c>
      <c r="J3227" s="59">
        <v>233994.77</v>
      </c>
      <c r="K3227" s="59">
        <v>233994.77</v>
      </c>
      <c r="L3227" s="59">
        <v>233994.77</v>
      </c>
      <c r="M3227" s="59">
        <v>233994.77</v>
      </c>
      <c r="N3227" s="59">
        <v>233994.77</v>
      </c>
      <c r="O3227" s="59">
        <v>233994.77</v>
      </c>
      <c r="P3227" s="59">
        <v>233994.77</v>
      </c>
      <c r="Q3227" s="59">
        <v>233994.77</v>
      </c>
      <c r="R3227" s="59">
        <v>233994.77</v>
      </c>
    </row>
    <row r="3228" spans="2:18" x14ac:dyDescent="0.2">
      <c r="B3228" s="4">
        <v>1992</v>
      </c>
      <c r="C3228" s="59">
        <v>210581.69</v>
      </c>
      <c r="D3228" s="59">
        <v>210581.69</v>
      </c>
      <c r="E3228" s="59">
        <v>210581.69</v>
      </c>
      <c r="F3228" s="59">
        <v>210581.69</v>
      </c>
      <c r="G3228" s="59">
        <v>210581.69</v>
      </c>
      <c r="H3228" s="59">
        <v>210581.69</v>
      </c>
      <c r="I3228" s="59">
        <v>210581.69</v>
      </c>
      <c r="J3228" s="59">
        <v>210581.69</v>
      </c>
      <c r="K3228" s="59">
        <v>210581.69</v>
      </c>
      <c r="L3228" s="59">
        <v>210581.69</v>
      </c>
      <c r="M3228" s="59">
        <v>200921.69</v>
      </c>
      <c r="N3228" s="59">
        <v>200921.69</v>
      </c>
      <c r="O3228" s="59">
        <v>200921.69</v>
      </c>
      <c r="P3228" s="59">
        <v>200921.69</v>
      </c>
      <c r="Q3228" s="59">
        <v>200921.69</v>
      </c>
      <c r="R3228" s="59">
        <v>200921.69</v>
      </c>
    </row>
    <row r="3229" spans="2:18" x14ac:dyDescent="0.2">
      <c r="B3229" s="4">
        <v>1991</v>
      </c>
      <c r="C3229" s="59">
        <v>208475.69</v>
      </c>
      <c r="D3229" s="59">
        <v>208475.69</v>
      </c>
      <c r="E3229" s="59">
        <v>208475.69</v>
      </c>
      <c r="F3229" s="59">
        <v>208475.69</v>
      </c>
      <c r="G3229" s="59">
        <v>208475.69</v>
      </c>
      <c r="H3229" s="59">
        <v>208475.69</v>
      </c>
      <c r="I3229" s="59">
        <v>208475.69</v>
      </c>
      <c r="J3229" s="59">
        <v>208475.69</v>
      </c>
      <c r="K3229" s="59">
        <v>208475.69</v>
      </c>
      <c r="L3229" s="59">
        <v>208475.69</v>
      </c>
      <c r="M3229" s="59">
        <v>193108.72</v>
      </c>
      <c r="N3229" s="59">
        <v>193108.72</v>
      </c>
      <c r="O3229" s="59">
        <v>193108.72</v>
      </c>
      <c r="P3229" s="59">
        <v>193108.72</v>
      </c>
      <c r="Q3229" s="59">
        <v>193108.72</v>
      </c>
      <c r="R3229" s="59">
        <v>193108.72</v>
      </c>
    </row>
    <row r="3230" spans="2:18" x14ac:dyDescent="0.2">
      <c r="B3230" s="4">
        <v>1990</v>
      </c>
      <c r="C3230" s="59">
        <v>95488.35</v>
      </c>
      <c r="D3230" s="59">
        <v>95488.35</v>
      </c>
      <c r="E3230" s="59">
        <v>95488.35</v>
      </c>
      <c r="F3230" s="59">
        <v>95488.35</v>
      </c>
      <c r="G3230" s="59">
        <v>95488.35</v>
      </c>
      <c r="H3230" s="59">
        <v>95488.35</v>
      </c>
      <c r="I3230" s="59">
        <v>95488.35</v>
      </c>
      <c r="J3230" s="59">
        <v>95488.35</v>
      </c>
      <c r="K3230" s="59">
        <v>95488.35</v>
      </c>
      <c r="L3230" s="59">
        <v>93870.23</v>
      </c>
      <c r="M3230" s="59">
        <v>93870.23</v>
      </c>
      <c r="N3230" s="59">
        <v>93870.23</v>
      </c>
      <c r="O3230" s="59">
        <v>93870.23</v>
      </c>
      <c r="P3230" s="59">
        <v>93870.23</v>
      </c>
      <c r="Q3230" s="59">
        <v>93870.23</v>
      </c>
      <c r="R3230" s="59">
        <v>93870.23</v>
      </c>
    </row>
    <row r="3231" spans="2:18" x14ac:dyDescent="0.2">
      <c r="B3231" s="4">
        <v>1989</v>
      </c>
      <c r="C3231" s="59">
        <v>176988.79999999999</v>
      </c>
      <c r="D3231" s="59">
        <v>176988.79999999999</v>
      </c>
      <c r="E3231" s="59">
        <v>176988.79999999999</v>
      </c>
      <c r="F3231" s="59">
        <v>176988.79999999999</v>
      </c>
      <c r="G3231" s="59">
        <v>176988.79999999999</v>
      </c>
      <c r="H3231" s="59">
        <v>176988.79999999999</v>
      </c>
      <c r="I3231" s="59">
        <v>176988.79999999999</v>
      </c>
      <c r="J3231" s="59">
        <v>176988.79999999999</v>
      </c>
      <c r="K3231" s="59">
        <v>176988.79999999999</v>
      </c>
      <c r="L3231" s="59">
        <v>176988.79999999999</v>
      </c>
      <c r="M3231" s="59">
        <v>176988.79999999999</v>
      </c>
      <c r="N3231" s="59">
        <v>176988.79999999999</v>
      </c>
      <c r="O3231" s="59">
        <v>176988.79999999999</v>
      </c>
      <c r="P3231" s="59">
        <v>176988.79999999999</v>
      </c>
      <c r="Q3231" s="59">
        <v>153852.47</v>
      </c>
      <c r="R3231" s="59">
        <v>153852.47</v>
      </c>
    </row>
    <row r="3232" spans="2:18" x14ac:dyDescent="0.2">
      <c r="B3232" s="4">
        <v>1988</v>
      </c>
      <c r="C3232" s="59">
        <v>102202.65</v>
      </c>
      <c r="D3232" s="59">
        <v>102202.65</v>
      </c>
      <c r="E3232" s="59">
        <v>102202.65</v>
      </c>
      <c r="F3232" s="59">
        <v>102202.65</v>
      </c>
      <c r="G3232" s="59">
        <v>102202.65</v>
      </c>
      <c r="H3232" s="59">
        <v>102202.65</v>
      </c>
      <c r="I3232" s="59">
        <v>102202.65</v>
      </c>
      <c r="J3232" s="59">
        <v>102202.65</v>
      </c>
      <c r="K3232" s="59">
        <v>102202.65</v>
      </c>
      <c r="L3232" s="59">
        <v>102202.65</v>
      </c>
      <c r="M3232" s="59">
        <v>102202.65</v>
      </c>
      <c r="N3232" s="59">
        <v>102202.65</v>
      </c>
      <c r="O3232" s="59">
        <v>76293.649999999994</v>
      </c>
      <c r="P3232" s="59">
        <v>57925.65</v>
      </c>
      <c r="Q3232" s="59">
        <v>57925.65</v>
      </c>
      <c r="R3232" s="59">
        <v>57925.65</v>
      </c>
    </row>
    <row r="3233" spans="2:18" x14ac:dyDescent="0.2">
      <c r="B3233" s="4">
        <v>1987</v>
      </c>
      <c r="C3233" s="59">
        <v>151725.91</v>
      </c>
      <c r="D3233" s="59">
        <v>151725.91</v>
      </c>
      <c r="E3233" s="59">
        <v>151725.91</v>
      </c>
      <c r="F3233" s="59">
        <v>151725.91</v>
      </c>
      <c r="G3233" s="59">
        <v>151725.91</v>
      </c>
      <c r="H3233" s="59">
        <v>151725.91</v>
      </c>
      <c r="I3233" s="59">
        <v>151725.91</v>
      </c>
      <c r="J3233" s="59">
        <v>151725.91</v>
      </c>
      <c r="K3233" s="59">
        <v>149481.91</v>
      </c>
      <c r="L3233" s="59">
        <v>144424.82999999999</v>
      </c>
      <c r="M3233" s="59">
        <v>126770.39</v>
      </c>
      <c r="N3233" s="59">
        <v>126770.39</v>
      </c>
      <c r="O3233" s="59">
        <v>95794.14</v>
      </c>
      <c r="P3233" s="59">
        <v>87901.32</v>
      </c>
      <c r="Q3233" s="59">
        <v>87901.32</v>
      </c>
      <c r="R3233" s="59">
        <v>87901.32</v>
      </c>
    </row>
    <row r="3234" spans="2:18" x14ac:dyDescent="0.2">
      <c r="B3234" s="4">
        <v>1986</v>
      </c>
      <c r="C3234" s="59">
        <v>34163.96</v>
      </c>
      <c r="D3234" s="59">
        <v>34163.96</v>
      </c>
      <c r="E3234" s="59">
        <v>34163.96</v>
      </c>
      <c r="F3234" s="59">
        <v>34163.96</v>
      </c>
      <c r="G3234" s="59">
        <v>34163.96</v>
      </c>
      <c r="H3234" s="59">
        <v>34163.96</v>
      </c>
      <c r="I3234" s="59">
        <v>32291.56</v>
      </c>
      <c r="J3234" s="59">
        <v>27707.94</v>
      </c>
      <c r="K3234" s="59">
        <v>27707.94</v>
      </c>
      <c r="L3234" s="59">
        <v>27707.94</v>
      </c>
      <c r="M3234" s="59">
        <v>27707.94</v>
      </c>
      <c r="N3234" s="59">
        <v>27707.94</v>
      </c>
      <c r="O3234" s="59">
        <v>14489.68</v>
      </c>
      <c r="P3234" s="59">
        <v>14489.68</v>
      </c>
      <c r="Q3234" s="59">
        <v>14489.68</v>
      </c>
      <c r="R3234" s="59">
        <v>14489.68</v>
      </c>
    </row>
    <row r="3235" spans="2:18" x14ac:dyDescent="0.2">
      <c r="B3235" s="4">
        <v>1985</v>
      </c>
      <c r="C3235" s="59">
        <v>129760.8</v>
      </c>
      <c r="D3235" s="59">
        <v>129760.8</v>
      </c>
      <c r="E3235" s="59">
        <v>129760.8</v>
      </c>
      <c r="F3235" s="59">
        <v>129760.8</v>
      </c>
      <c r="G3235" s="59">
        <v>129760.8</v>
      </c>
      <c r="H3235" s="59">
        <v>129760.8</v>
      </c>
      <c r="I3235" s="59">
        <v>103455.31</v>
      </c>
      <c r="J3235" s="59">
        <v>103455.31</v>
      </c>
      <c r="K3235" s="59">
        <v>103455.31</v>
      </c>
      <c r="L3235" s="59">
        <v>103455.31</v>
      </c>
      <c r="M3235" s="59">
        <v>93058.7</v>
      </c>
      <c r="N3235" s="59">
        <v>93058.7</v>
      </c>
      <c r="O3235" s="59">
        <v>88971.43</v>
      </c>
      <c r="P3235" s="59">
        <v>88971.43</v>
      </c>
      <c r="Q3235" s="59">
        <v>88971.43</v>
      </c>
      <c r="R3235" s="59">
        <v>88971.43</v>
      </c>
    </row>
    <row r="3236" spans="2:18" x14ac:dyDescent="0.2">
      <c r="B3236" s="4">
        <v>1984</v>
      </c>
      <c r="C3236" s="59">
        <v>43761.99</v>
      </c>
      <c r="D3236" s="59">
        <v>43761.99</v>
      </c>
      <c r="E3236" s="59">
        <v>43761.99</v>
      </c>
      <c r="F3236" s="59">
        <v>43761.99</v>
      </c>
      <c r="G3236" s="59">
        <v>43761.99</v>
      </c>
      <c r="H3236" s="59">
        <v>43761.99</v>
      </c>
      <c r="I3236" s="59">
        <v>43761.99</v>
      </c>
      <c r="J3236" s="59">
        <v>43761.99</v>
      </c>
      <c r="K3236" s="59">
        <v>43761.99</v>
      </c>
      <c r="L3236" s="59">
        <v>43761.99</v>
      </c>
      <c r="M3236" s="59">
        <v>43761.99</v>
      </c>
      <c r="N3236" s="59">
        <v>43761.99</v>
      </c>
      <c r="O3236" s="59">
        <v>41281.199999999997</v>
      </c>
      <c r="P3236" s="59">
        <v>41281.199999999997</v>
      </c>
      <c r="Q3236" s="59">
        <v>41281.199999999997</v>
      </c>
      <c r="R3236" s="59">
        <v>41281.199999999997</v>
      </c>
    </row>
    <row r="3237" spans="2:18" x14ac:dyDescent="0.2">
      <c r="B3237" s="4">
        <v>1983</v>
      </c>
      <c r="C3237" s="59">
        <v>92967.18</v>
      </c>
      <c r="D3237" s="59">
        <v>92967.18</v>
      </c>
      <c r="E3237" s="59">
        <v>92967.18</v>
      </c>
      <c r="F3237" s="59">
        <v>92967.18</v>
      </c>
      <c r="G3237" s="59">
        <v>92967.18</v>
      </c>
      <c r="H3237" s="59">
        <v>92967.18</v>
      </c>
      <c r="I3237" s="59">
        <v>92967.18</v>
      </c>
      <c r="J3237" s="59">
        <v>90532.18</v>
      </c>
      <c r="K3237" s="59">
        <v>71610.73</v>
      </c>
      <c r="L3237" s="59">
        <v>71610.73</v>
      </c>
      <c r="M3237" s="59">
        <v>71610.73</v>
      </c>
      <c r="N3237" s="59">
        <v>71610.73</v>
      </c>
      <c r="O3237" s="59">
        <v>69298.97</v>
      </c>
      <c r="P3237" s="59">
        <v>69298.97</v>
      </c>
      <c r="Q3237" s="59">
        <v>69298.97</v>
      </c>
      <c r="R3237" s="59">
        <v>69298.97</v>
      </c>
    </row>
    <row r="3238" spans="2:18" x14ac:dyDescent="0.2">
      <c r="B3238" s="4">
        <v>1982</v>
      </c>
      <c r="C3238" s="59">
        <v>35969.379999999997</v>
      </c>
      <c r="D3238" s="59">
        <v>35969.379999999997</v>
      </c>
      <c r="E3238" s="59">
        <v>35969.379999999997</v>
      </c>
      <c r="F3238" s="59">
        <v>35969.379999999997</v>
      </c>
      <c r="G3238" s="59">
        <v>35969.379999999997</v>
      </c>
      <c r="H3238" s="59">
        <v>35969.379999999997</v>
      </c>
      <c r="I3238" s="59">
        <v>28699.94</v>
      </c>
      <c r="J3238" s="59">
        <v>25397.91</v>
      </c>
      <c r="K3238" s="59">
        <v>25397.91</v>
      </c>
      <c r="L3238" s="59">
        <v>25397.91</v>
      </c>
      <c r="M3238" s="59">
        <v>25397.91</v>
      </c>
      <c r="N3238" s="59">
        <v>25397.91</v>
      </c>
      <c r="O3238" s="59">
        <v>25397.91</v>
      </c>
      <c r="P3238" s="59">
        <v>25397.91</v>
      </c>
      <c r="Q3238" s="59">
        <v>25397.91</v>
      </c>
      <c r="R3238" s="59">
        <v>25397.91</v>
      </c>
    </row>
    <row r="3239" spans="2:18" x14ac:dyDescent="0.2">
      <c r="B3239" s="4">
        <v>1981</v>
      </c>
      <c r="C3239" s="59">
        <v>32449.65</v>
      </c>
      <c r="D3239" s="59">
        <v>32449.65</v>
      </c>
      <c r="E3239" s="59">
        <v>32449.65</v>
      </c>
      <c r="F3239" s="59">
        <v>32449.65</v>
      </c>
      <c r="G3239" s="59">
        <v>32449.65</v>
      </c>
      <c r="H3239" s="59">
        <v>32449.65</v>
      </c>
      <c r="I3239" s="59">
        <v>17659.509999999998</v>
      </c>
      <c r="J3239" s="59">
        <v>17659.509999999998</v>
      </c>
      <c r="K3239" s="59">
        <v>17659.509999999998</v>
      </c>
      <c r="L3239" s="59">
        <v>17659.509999999998</v>
      </c>
      <c r="M3239" s="59">
        <v>17659.509999999998</v>
      </c>
      <c r="N3239" s="59">
        <v>17659.509999999998</v>
      </c>
      <c r="O3239" s="59">
        <v>17659.509999999998</v>
      </c>
      <c r="P3239" s="59">
        <v>17659.509999999998</v>
      </c>
      <c r="Q3239" s="59">
        <v>17659.509999999998</v>
      </c>
      <c r="R3239" s="59">
        <v>17659.509999999998</v>
      </c>
    </row>
    <row r="3240" spans="2:18" x14ac:dyDescent="0.2">
      <c r="B3240" s="4">
        <v>1980</v>
      </c>
      <c r="C3240" s="59">
        <v>68415.97</v>
      </c>
      <c r="D3240" s="59">
        <v>68415.97</v>
      </c>
      <c r="E3240" s="59">
        <v>68415.97</v>
      </c>
      <c r="F3240" s="59">
        <v>68415.97</v>
      </c>
      <c r="G3240" s="59">
        <v>68415.97</v>
      </c>
      <c r="H3240" s="59">
        <v>68415.97</v>
      </c>
      <c r="I3240" s="59">
        <v>68415.97</v>
      </c>
      <c r="J3240" s="59">
        <v>68415.97</v>
      </c>
      <c r="K3240" s="59">
        <v>68415.97</v>
      </c>
      <c r="L3240" s="59">
        <v>68415.97</v>
      </c>
      <c r="M3240" s="59">
        <v>68415.97</v>
      </c>
      <c r="N3240" s="59">
        <v>68415.97</v>
      </c>
      <c r="O3240" s="59">
        <v>68415.97</v>
      </c>
      <c r="P3240" s="59">
        <v>68415.97</v>
      </c>
      <c r="Q3240" s="59">
        <v>68415.97</v>
      </c>
      <c r="R3240" s="59">
        <v>68415.97</v>
      </c>
    </row>
    <row r="3241" spans="2:18" x14ac:dyDescent="0.2">
      <c r="B3241" s="4">
        <v>1979</v>
      </c>
      <c r="C3241" s="59">
        <v>10366.950000000001</v>
      </c>
      <c r="D3241" s="59">
        <v>10366.950000000001</v>
      </c>
      <c r="E3241" s="59">
        <v>10366.950000000001</v>
      </c>
      <c r="F3241" s="59">
        <v>10366.950000000001</v>
      </c>
      <c r="G3241" s="59">
        <v>10366.950000000001</v>
      </c>
      <c r="H3241" s="59">
        <v>10366.950000000001</v>
      </c>
      <c r="I3241" s="59">
        <v>10366.950000000001</v>
      </c>
      <c r="J3241" s="59">
        <v>10366.950000000001</v>
      </c>
      <c r="K3241" s="59">
        <v>10366.950000000001</v>
      </c>
      <c r="L3241" s="59">
        <v>10366.950000000001</v>
      </c>
      <c r="M3241" s="59">
        <v>10366.950000000001</v>
      </c>
      <c r="N3241" s="59">
        <v>10366.950000000001</v>
      </c>
      <c r="O3241" s="59">
        <v>10366.950000000001</v>
      </c>
      <c r="P3241" s="59">
        <v>10366.950000000001</v>
      </c>
      <c r="Q3241" s="59">
        <v>10366.950000000001</v>
      </c>
      <c r="R3241" s="59">
        <v>10366.950000000001</v>
      </c>
    </row>
    <row r="3242" spans="2:18" x14ac:dyDescent="0.2">
      <c r="B3242" s="4">
        <v>1978</v>
      </c>
      <c r="C3242" s="59">
        <v>3368.39</v>
      </c>
      <c r="D3242" s="59">
        <v>3368.39</v>
      </c>
      <c r="E3242" s="59">
        <v>3368.39</v>
      </c>
      <c r="F3242" s="59">
        <v>3368.39</v>
      </c>
      <c r="G3242" s="59">
        <v>3368.39</v>
      </c>
      <c r="H3242" s="59">
        <v>3368.39</v>
      </c>
      <c r="I3242" s="59">
        <v>3368.39</v>
      </c>
      <c r="J3242" s="59">
        <v>3368.39</v>
      </c>
      <c r="K3242" s="59">
        <v>3368.39</v>
      </c>
      <c r="L3242" s="59">
        <v>3368.39</v>
      </c>
      <c r="M3242" s="59">
        <v>3368.39</v>
      </c>
      <c r="N3242" s="59">
        <v>3368.39</v>
      </c>
      <c r="O3242" s="59">
        <v>3368.39</v>
      </c>
      <c r="P3242" s="59">
        <v>3368.39</v>
      </c>
      <c r="Q3242" s="59">
        <v>3368.39</v>
      </c>
      <c r="R3242" s="59">
        <v>3368.39</v>
      </c>
    </row>
    <row r="3243" spans="2:18" x14ac:dyDescent="0.2">
      <c r="B3243" s="4">
        <v>1977</v>
      </c>
      <c r="C3243" s="59">
        <v>29261.23</v>
      </c>
      <c r="D3243" s="59">
        <v>29261.23</v>
      </c>
      <c r="E3243" s="59">
        <v>29261.23</v>
      </c>
      <c r="F3243" s="59">
        <v>29261.23</v>
      </c>
      <c r="G3243" s="59">
        <v>29261.23</v>
      </c>
      <c r="H3243" s="59">
        <v>29261.23</v>
      </c>
      <c r="I3243" s="59">
        <v>29261.23</v>
      </c>
      <c r="J3243" s="59">
        <v>29261.23</v>
      </c>
      <c r="K3243" s="59">
        <v>29261.23</v>
      </c>
      <c r="L3243" s="59">
        <v>29261.23</v>
      </c>
      <c r="M3243" s="59">
        <v>29261.23</v>
      </c>
      <c r="N3243" s="59">
        <v>29261.23</v>
      </c>
      <c r="O3243" s="59">
        <v>29261.23</v>
      </c>
      <c r="P3243" s="59">
        <v>29261.23</v>
      </c>
      <c r="Q3243" s="59">
        <v>29261.23</v>
      </c>
      <c r="R3243" s="59">
        <v>29261.23</v>
      </c>
    </row>
    <row r="3244" spans="2:18" x14ac:dyDescent="0.2">
      <c r="B3244" s="4">
        <v>1976</v>
      </c>
      <c r="C3244" s="59">
        <v>29710.14</v>
      </c>
      <c r="D3244" s="59">
        <v>29710.14</v>
      </c>
      <c r="E3244" s="59">
        <v>29710.14</v>
      </c>
      <c r="F3244" s="59">
        <v>29710.14</v>
      </c>
      <c r="G3244" s="59">
        <v>29710.14</v>
      </c>
      <c r="H3244" s="59">
        <v>29710.14</v>
      </c>
      <c r="I3244" s="59">
        <v>29710.14</v>
      </c>
      <c r="J3244" s="59">
        <v>29710.14</v>
      </c>
      <c r="K3244" s="59">
        <v>29710.14</v>
      </c>
      <c r="L3244" s="59">
        <v>29710.14</v>
      </c>
      <c r="M3244" s="59">
        <v>29710.14</v>
      </c>
      <c r="N3244" s="59">
        <v>29710.14</v>
      </c>
      <c r="O3244" s="59">
        <v>29710.14</v>
      </c>
      <c r="P3244" s="59">
        <v>29710.14</v>
      </c>
      <c r="Q3244" s="59">
        <v>29710.14</v>
      </c>
      <c r="R3244" s="59">
        <v>29710.14</v>
      </c>
    </row>
    <row r="3245" spans="2:18" x14ac:dyDescent="0.2">
      <c r="B3245" s="4">
        <v>1975</v>
      </c>
      <c r="C3245" s="59">
        <v>21525.39</v>
      </c>
      <c r="D3245" s="59">
        <v>21525.39</v>
      </c>
      <c r="E3245" s="59">
        <v>21525.39</v>
      </c>
      <c r="F3245" s="59">
        <v>21525.39</v>
      </c>
      <c r="G3245" s="59">
        <v>21525.39</v>
      </c>
      <c r="H3245" s="59">
        <v>21525.39</v>
      </c>
      <c r="I3245" s="59">
        <v>21525.39</v>
      </c>
      <c r="J3245" s="59">
        <v>21525.39</v>
      </c>
      <c r="K3245" s="59">
        <v>21525.39</v>
      </c>
      <c r="L3245" s="59">
        <v>21525.39</v>
      </c>
      <c r="M3245" s="59">
        <v>21525.39</v>
      </c>
      <c r="N3245" s="59">
        <v>21525.39</v>
      </c>
      <c r="O3245" s="59">
        <v>21525.39</v>
      </c>
      <c r="P3245" s="59">
        <v>21525.39</v>
      </c>
      <c r="Q3245" s="59">
        <v>21525.39</v>
      </c>
      <c r="R3245" s="59">
        <v>21525.39</v>
      </c>
    </row>
    <row r="3246" spans="2:18" x14ac:dyDescent="0.2">
      <c r="B3246" s="4">
        <v>1974</v>
      </c>
      <c r="C3246" s="59">
        <v>3148.54</v>
      </c>
      <c r="D3246" s="59">
        <v>3148.54</v>
      </c>
      <c r="E3246" s="59">
        <v>3148.54</v>
      </c>
      <c r="F3246" s="59">
        <v>3148.54</v>
      </c>
      <c r="G3246" s="59">
        <v>3148.54</v>
      </c>
      <c r="H3246" s="59">
        <v>3148.54</v>
      </c>
      <c r="I3246" s="59">
        <v>3148.54</v>
      </c>
      <c r="J3246" s="59">
        <v>3148.54</v>
      </c>
      <c r="K3246" s="59">
        <v>3148.54</v>
      </c>
      <c r="L3246" s="59">
        <v>3148.54</v>
      </c>
      <c r="M3246" s="59">
        <v>3148.54</v>
      </c>
      <c r="N3246" s="59">
        <v>3148.54</v>
      </c>
      <c r="O3246" s="59">
        <v>3148.54</v>
      </c>
      <c r="P3246" s="59">
        <v>3148.54</v>
      </c>
      <c r="Q3246" s="59">
        <v>3148.54</v>
      </c>
      <c r="R3246" s="59">
        <v>3148.54</v>
      </c>
    </row>
    <row r="3247" spans="2:18" x14ac:dyDescent="0.2">
      <c r="B3247" s="4">
        <v>1973</v>
      </c>
      <c r="C3247" s="59">
        <v>36284.33</v>
      </c>
      <c r="D3247" s="59">
        <v>36284.33</v>
      </c>
      <c r="E3247" s="59">
        <v>36284.33</v>
      </c>
      <c r="F3247" s="59">
        <v>36284.33</v>
      </c>
      <c r="G3247" s="59">
        <v>36284.33</v>
      </c>
      <c r="H3247" s="59">
        <v>36284.33</v>
      </c>
      <c r="I3247" s="59">
        <v>36284.33</v>
      </c>
      <c r="J3247" s="59">
        <v>36284.33</v>
      </c>
      <c r="K3247" s="59">
        <v>36284.33</v>
      </c>
      <c r="L3247" s="59">
        <v>36284.33</v>
      </c>
      <c r="M3247" s="59">
        <v>36284.33</v>
      </c>
      <c r="N3247" s="59">
        <v>36284.33</v>
      </c>
      <c r="O3247" s="59">
        <v>36284.33</v>
      </c>
      <c r="P3247" s="59">
        <v>36284.33</v>
      </c>
      <c r="Q3247" s="59">
        <v>36284.33</v>
      </c>
      <c r="R3247" s="59">
        <v>36284.33</v>
      </c>
    </row>
    <row r="3248" spans="2:18" x14ac:dyDescent="0.2">
      <c r="B3248" s="4">
        <v>1972</v>
      </c>
      <c r="C3248" s="59">
        <v>18887.13</v>
      </c>
      <c r="D3248" s="59">
        <v>18887.13</v>
      </c>
      <c r="E3248" s="59">
        <v>18887.13</v>
      </c>
      <c r="F3248" s="59">
        <v>18887.13</v>
      </c>
      <c r="G3248" s="59">
        <v>18887.13</v>
      </c>
      <c r="H3248" s="59">
        <v>18887.13</v>
      </c>
      <c r="I3248" s="59">
        <v>18887.13</v>
      </c>
      <c r="J3248" s="59">
        <v>18887.13</v>
      </c>
      <c r="K3248" s="59">
        <v>18887.13</v>
      </c>
      <c r="L3248" s="59">
        <v>18887.13</v>
      </c>
      <c r="M3248" s="59">
        <v>18887.13</v>
      </c>
      <c r="N3248" s="59">
        <v>18887.13</v>
      </c>
      <c r="O3248" s="59">
        <v>18887.13</v>
      </c>
      <c r="P3248" s="59">
        <v>18887.13</v>
      </c>
      <c r="Q3248" s="59">
        <v>18887.13</v>
      </c>
      <c r="R3248" s="59">
        <v>18887.13</v>
      </c>
    </row>
    <row r="3249" spans="2:18" x14ac:dyDescent="0.2">
      <c r="B3249" s="4">
        <v>1971</v>
      </c>
      <c r="C3249" s="59">
        <v>19080.39</v>
      </c>
      <c r="D3249" s="59">
        <v>19080.39</v>
      </c>
      <c r="E3249" s="59">
        <v>19080.39</v>
      </c>
      <c r="F3249" s="59">
        <v>19080.39</v>
      </c>
      <c r="G3249" s="59">
        <v>19080.39</v>
      </c>
      <c r="H3249" s="59">
        <v>19080.39</v>
      </c>
      <c r="I3249" s="59">
        <v>19080.39</v>
      </c>
      <c r="J3249" s="59">
        <v>19080.39</v>
      </c>
      <c r="K3249" s="59">
        <v>19080.39</v>
      </c>
      <c r="L3249" s="59">
        <v>19080.39</v>
      </c>
      <c r="M3249" s="59">
        <v>19080.39</v>
      </c>
      <c r="N3249" s="59">
        <v>19080.39</v>
      </c>
      <c r="O3249" s="59">
        <v>19080.39</v>
      </c>
      <c r="P3249" s="59">
        <v>19080.39</v>
      </c>
      <c r="Q3249" s="59">
        <v>19080.39</v>
      </c>
      <c r="R3249" s="59">
        <v>19080.39</v>
      </c>
    </row>
    <row r="3250" spans="2:18" x14ac:dyDescent="0.2">
      <c r="B3250" s="4">
        <v>1970</v>
      </c>
      <c r="C3250" s="59">
        <v>8516.08</v>
      </c>
      <c r="D3250" s="59">
        <v>8516.08</v>
      </c>
      <c r="E3250" s="59">
        <v>8516.08</v>
      </c>
      <c r="F3250" s="59">
        <v>8516.08</v>
      </c>
      <c r="G3250" s="59">
        <v>8516.08</v>
      </c>
      <c r="H3250" s="59">
        <v>8516.08</v>
      </c>
      <c r="I3250" s="59">
        <v>8516.08</v>
      </c>
      <c r="J3250" s="59">
        <v>8516.08</v>
      </c>
      <c r="K3250" s="59">
        <v>8516.08</v>
      </c>
      <c r="L3250" s="59">
        <v>8516.08</v>
      </c>
      <c r="M3250" s="59">
        <v>8516.08</v>
      </c>
      <c r="N3250" s="59">
        <v>8516.08</v>
      </c>
      <c r="O3250" s="59">
        <v>8516.08</v>
      </c>
      <c r="P3250" s="59">
        <v>8516.08</v>
      </c>
      <c r="Q3250" s="59">
        <v>8516.08</v>
      </c>
      <c r="R3250" s="59">
        <v>8516.08</v>
      </c>
    </row>
    <row r="3251" spans="2:18" x14ac:dyDescent="0.2">
      <c r="B3251" s="4">
        <v>1969</v>
      </c>
      <c r="C3251" s="59">
        <v>3172.05</v>
      </c>
      <c r="D3251" s="59">
        <v>3172.05</v>
      </c>
      <c r="E3251" s="59">
        <v>3172.05</v>
      </c>
      <c r="F3251" s="59">
        <v>3172.05</v>
      </c>
      <c r="G3251" s="59">
        <v>3172.05</v>
      </c>
      <c r="H3251" s="59">
        <v>3172.05</v>
      </c>
      <c r="I3251" s="59">
        <v>3172.05</v>
      </c>
      <c r="J3251" s="59">
        <v>3172.05</v>
      </c>
      <c r="K3251" s="59">
        <v>3172.05</v>
      </c>
      <c r="L3251" s="59">
        <v>3172.05</v>
      </c>
      <c r="M3251" s="59">
        <v>3172.05</v>
      </c>
      <c r="N3251" s="59">
        <v>3172.05</v>
      </c>
      <c r="O3251" s="59">
        <v>3172.05</v>
      </c>
      <c r="P3251" s="59">
        <v>3172.05</v>
      </c>
      <c r="Q3251" s="59">
        <v>3172.05</v>
      </c>
      <c r="R3251" s="59">
        <v>3172.05</v>
      </c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4641747.3499999987</v>
      </c>
      <c r="E3291" s="6">
        <f>SUM(E3212:E3290)</f>
        <v>5030037.0199999986</v>
      </c>
      <c r="F3291" s="6">
        <f>SUM(F3211:F3290)</f>
        <v>5227627.5699999994</v>
      </c>
      <c r="G3291" s="6">
        <f>SUM(G3210:G3290)</f>
        <v>5559744.7199999997</v>
      </c>
      <c r="H3291" s="6">
        <f>SUM(H3204:H3290)</f>
        <v>5617612.5899999999</v>
      </c>
      <c r="I3291" s="6">
        <f>SUM(I3204:I3290)</f>
        <v>5619760.3899999987</v>
      </c>
      <c r="J3291" s="6">
        <f t="shared" ref="J3291:L3291" si="34">SUM(J3204:J3290)</f>
        <v>5754400.2899999991</v>
      </c>
      <c r="K3291" s="6">
        <f>SUM(K3204:K3290)</f>
        <v>5886098.9500000002</v>
      </c>
      <c r="L3291" s="6">
        <f t="shared" si="34"/>
        <v>6025513.8100000005</v>
      </c>
      <c r="M3291" s="6">
        <f>SUM(M3204:M3290)</f>
        <v>6195538.7400000002</v>
      </c>
      <c r="N3291" s="13">
        <f>SUM(N3200:N3290)</f>
        <v>6219356.9500000002</v>
      </c>
      <c r="O3291" s="13">
        <f>SUM(O3200:O3290)</f>
        <v>6220256.6799999978</v>
      </c>
      <c r="P3291" s="13">
        <f>SUM(P3200:P3290)</f>
        <v>6335767.4399999985</v>
      </c>
      <c r="Q3291" s="13">
        <f>SUM(Q3200:Q3290)</f>
        <v>6559055.2000000002</v>
      </c>
      <c r="R3291" s="13">
        <f>SUM(R3199:R3290)</f>
        <v>7161274.0399999991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>
        <v>50681.86</v>
      </c>
      <c r="G3305" s="59">
        <v>50681.86</v>
      </c>
      <c r="H3305" s="59">
        <v>50681.86</v>
      </c>
      <c r="I3305" s="59">
        <v>50681.86</v>
      </c>
      <c r="J3305" s="59">
        <v>50571.86</v>
      </c>
      <c r="K3305" s="59">
        <v>50571.86</v>
      </c>
      <c r="L3305" s="59">
        <v>50571.86</v>
      </c>
      <c r="M3305" s="59">
        <v>50571.86</v>
      </c>
      <c r="N3305" s="59">
        <v>50571.86</v>
      </c>
      <c r="O3305" s="59">
        <v>50571.86</v>
      </c>
      <c r="P3305" s="59">
        <v>50571.86</v>
      </c>
      <c r="Q3305" s="59">
        <v>50571.86</v>
      </c>
      <c r="R3305" s="59">
        <v>50571.86</v>
      </c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>
        <v>154837.07999999999</v>
      </c>
      <c r="D3331" s="59">
        <v>154837.07999999999</v>
      </c>
      <c r="E3331" s="59">
        <v>154837.07999999999</v>
      </c>
      <c r="F3331" s="59">
        <v>154837.07999999999</v>
      </c>
      <c r="G3331" s="59">
        <v>154837.07999999999</v>
      </c>
      <c r="H3331" s="59">
        <v>154837.07999999999</v>
      </c>
      <c r="I3331" s="59">
        <v>154837.07999999999</v>
      </c>
      <c r="J3331" s="59">
        <v>154837.07999999999</v>
      </c>
      <c r="K3331" s="59">
        <v>154837.07999999999</v>
      </c>
      <c r="L3331" s="59">
        <v>154837.07999999999</v>
      </c>
      <c r="M3331" s="59">
        <v>154837.07999999999</v>
      </c>
      <c r="N3331" s="59">
        <v>154837.07999999999</v>
      </c>
      <c r="O3331" s="59">
        <v>154837.07999999999</v>
      </c>
      <c r="P3331" s="59">
        <v>154837.07999999999</v>
      </c>
      <c r="Q3331" s="59">
        <v>154837.07999999999</v>
      </c>
      <c r="R3331" s="59">
        <v>154837.07999999999</v>
      </c>
    </row>
    <row r="3332" spans="2:18" x14ac:dyDescent="0.2">
      <c r="B3332" s="4">
        <v>1982</v>
      </c>
      <c r="C3332" s="59">
        <v>83818.63</v>
      </c>
      <c r="D3332" s="59">
        <v>83818.63</v>
      </c>
      <c r="E3332" s="59">
        <v>83818.63</v>
      </c>
      <c r="F3332" s="59">
        <v>83818.63</v>
      </c>
      <c r="G3332" s="59">
        <v>83818.63</v>
      </c>
      <c r="H3332" s="59">
        <v>83818.63</v>
      </c>
      <c r="I3332" s="59">
        <v>83818.63</v>
      </c>
      <c r="J3332" s="59">
        <v>83818.63</v>
      </c>
      <c r="K3332" s="59">
        <v>83818.63</v>
      </c>
      <c r="L3332" s="59">
        <v>83818.63</v>
      </c>
      <c r="M3332" s="59">
        <v>83818.63</v>
      </c>
      <c r="N3332" s="59">
        <v>83818.63</v>
      </c>
      <c r="O3332" s="59">
        <v>83818.63</v>
      </c>
      <c r="P3332" s="59">
        <v>83818.63</v>
      </c>
      <c r="Q3332" s="59">
        <v>83818.63</v>
      </c>
      <c r="R3332" s="59">
        <v>83818.63</v>
      </c>
    </row>
    <row r="3333" spans="2:18" x14ac:dyDescent="0.2">
      <c r="B3333" s="4">
        <v>1981</v>
      </c>
      <c r="C3333" s="59">
        <v>41546.04</v>
      </c>
      <c r="D3333" s="59">
        <v>41546.04</v>
      </c>
      <c r="E3333" s="59">
        <v>41546.04</v>
      </c>
      <c r="F3333" s="59">
        <v>41546.04</v>
      </c>
      <c r="G3333" s="59">
        <v>41546.04</v>
      </c>
      <c r="H3333" s="59">
        <v>41546.04</v>
      </c>
      <c r="I3333" s="59">
        <v>41546.04</v>
      </c>
      <c r="J3333" s="59">
        <v>41546.04</v>
      </c>
      <c r="K3333" s="59">
        <v>41546.04</v>
      </c>
      <c r="L3333" s="59">
        <v>41546.04</v>
      </c>
      <c r="M3333" s="59">
        <v>41546.04</v>
      </c>
      <c r="N3333" s="59">
        <v>41546.04</v>
      </c>
      <c r="O3333" s="59">
        <v>41546.04</v>
      </c>
      <c r="P3333" s="59">
        <v>41546.04</v>
      </c>
      <c r="Q3333" s="59">
        <v>41546.04</v>
      </c>
      <c r="R3333" s="59">
        <v>41546.04</v>
      </c>
    </row>
    <row r="3334" spans="2:18" x14ac:dyDescent="0.2">
      <c r="B3334" s="4">
        <v>1980</v>
      </c>
      <c r="C3334" s="59">
        <v>28875.21</v>
      </c>
      <c r="D3334" s="59">
        <v>28875.21</v>
      </c>
      <c r="E3334" s="59">
        <v>28875.21</v>
      </c>
      <c r="F3334" s="59">
        <v>28875.21</v>
      </c>
      <c r="G3334" s="59">
        <v>28875.21</v>
      </c>
      <c r="H3334" s="59">
        <v>28875.21</v>
      </c>
      <c r="I3334" s="59">
        <v>28875.21</v>
      </c>
      <c r="J3334" s="59">
        <v>28875.21</v>
      </c>
      <c r="K3334" s="59">
        <v>28875.21</v>
      </c>
      <c r="L3334" s="59">
        <v>28875.21</v>
      </c>
      <c r="M3334" s="59">
        <v>28875.21</v>
      </c>
      <c r="N3334" s="59">
        <v>28875.21</v>
      </c>
      <c r="O3334" s="59">
        <v>28875.21</v>
      </c>
      <c r="P3334" s="59">
        <v>28875.21</v>
      </c>
      <c r="Q3334" s="59">
        <v>28875.21</v>
      </c>
      <c r="R3334" s="59">
        <v>28875.21</v>
      </c>
    </row>
    <row r="3335" spans="2:18" x14ac:dyDescent="0.2">
      <c r="B3335" s="4">
        <v>1979</v>
      </c>
      <c r="C3335" s="59">
        <v>39627.68</v>
      </c>
      <c r="D3335" s="59">
        <v>39627.68</v>
      </c>
      <c r="E3335" s="59">
        <v>39627.68</v>
      </c>
      <c r="F3335" s="59">
        <v>39627.68</v>
      </c>
      <c r="G3335" s="59">
        <v>39627.68</v>
      </c>
      <c r="H3335" s="59">
        <v>39627.68</v>
      </c>
      <c r="I3335" s="59">
        <v>39627.68</v>
      </c>
      <c r="J3335" s="59">
        <v>39627.68</v>
      </c>
      <c r="K3335" s="59">
        <v>39627.68</v>
      </c>
      <c r="L3335" s="59">
        <v>39627.68</v>
      </c>
      <c r="M3335" s="59">
        <v>39627.68</v>
      </c>
      <c r="N3335" s="59">
        <v>39627.68</v>
      </c>
      <c r="O3335" s="59">
        <v>39627.68</v>
      </c>
      <c r="P3335" s="59">
        <v>39627.68</v>
      </c>
      <c r="Q3335" s="59">
        <v>39627.68</v>
      </c>
      <c r="R3335" s="59">
        <v>39627.68</v>
      </c>
    </row>
    <row r="3336" spans="2:18" x14ac:dyDescent="0.2">
      <c r="B3336" s="4">
        <v>1978</v>
      </c>
      <c r="C3336" s="59">
        <v>35977.56</v>
      </c>
      <c r="D3336" s="59">
        <v>35977.56</v>
      </c>
      <c r="E3336" s="59">
        <v>35977.56</v>
      </c>
      <c r="F3336" s="59">
        <v>35977.56</v>
      </c>
      <c r="G3336" s="59">
        <v>35977.56</v>
      </c>
      <c r="H3336" s="59">
        <v>35977.56</v>
      </c>
      <c r="I3336" s="59">
        <v>35977.56</v>
      </c>
      <c r="J3336" s="59">
        <v>35977.56</v>
      </c>
      <c r="K3336" s="59">
        <v>35977.56</v>
      </c>
      <c r="L3336" s="59">
        <v>35977.56</v>
      </c>
      <c r="M3336" s="59">
        <v>35977.56</v>
      </c>
      <c r="N3336" s="59">
        <v>35977.56</v>
      </c>
      <c r="O3336" s="59">
        <v>35977.56</v>
      </c>
      <c r="P3336" s="59">
        <v>35977.56</v>
      </c>
      <c r="Q3336" s="59">
        <v>35977.56</v>
      </c>
      <c r="R3336" s="59">
        <v>35977.56</v>
      </c>
    </row>
    <row r="3337" spans="2:18" x14ac:dyDescent="0.2">
      <c r="B3337" s="4">
        <v>1977</v>
      </c>
      <c r="C3337" s="59">
        <v>32203.72</v>
      </c>
      <c r="D3337" s="59">
        <v>32203.72</v>
      </c>
      <c r="E3337" s="59">
        <v>32203.72</v>
      </c>
      <c r="F3337" s="59">
        <v>32203.72</v>
      </c>
      <c r="G3337" s="59">
        <v>32203.72</v>
      </c>
      <c r="H3337" s="59">
        <v>32203.72</v>
      </c>
      <c r="I3337" s="59">
        <v>32203.72</v>
      </c>
      <c r="J3337" s="59">
        <v>32203.72</v>
      </c>
      <c r="K3337" s="59">
        <v>32203.72</v>
      </c>
      <c r="L3337" s="59">
        <v>32203.72</v>
      </c>
      <c r="M3337" s="59">
        <v>32203.72</v>
      </c>
      <c r="N3337" s="59">
        <v>32203.72</v>
      </c>
      <c r="O3337" s="59">
        <v>32203.72</v>
      </c>
      <c r="P3337" s="59">
        <v>32203.72</v>
      </c>
      <c r="Q3337" s="59">
        <v>32203.72</v>
      </c>
      <c r="R3337" s="59">
        <v>32203.72</v>
      </c>
    </row>
    <row r="3338" spans="2:18" x14ac:dyDescent="0.2">
      <c r="B3338" s="4">
        <v>1976</v>
      </c>
      <c r="C3338" s="59">
        <v>44764.63</v>
      </c>
      <c r="D3338" s="59">
        <v>44764.63</v>
      </c>
      <c r="E3338" s="59">
        <v>44764.63</v>
      </c>
      <c r="F3338" s="59">
        <v>44764.63</v>
      </c>
      <c r="G3338" s="59">
        <v>44764.63</v>
      </c>
      <c r="H3338" s="59">
        <v>44764.63</v>
      </c>
      <c r="I3338" s="59">
        <v>44764.63</v>
      </c>
      <c r="J3338" s="59">
        <v>44764.63</v>
      </c>
      <c r="K3338" s="59">
        <v>44764.63</v>
      </c>
      <c r="L3338" s="59">
        <v>44764.63</v>
      </c>
      <c r="M3338" s="59">
        <v>44764.63</v>
      </c>
      <c r="N3338" s="59">
        <v>44764.63</v>
      </c>
      <c r="O3338" s="59">
        <v>44764.63</v>
      </c>
      <c r="P3338" s="59">
        <v>44522.63</v>
      </c>
      <c r="Q3338" s="59">
        <v>44522.63</v>
      </c>
      <c r="R3338" s="59">
        <v>44522.63</v>
      </c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>
        <v>6732.18</v>
      </c>
      <c r="D3340" s="59">
        <v>6732.18</v>
      </c>
      <c r="E3340" s="59">
        <v>6732.18</v>
      </c>
      <c r="F3340" s="59">
        <v>6732.18</v>
      </c>
      <c r="G3340" s="59">
        <v>6732.18</v>
      </c>
      <c r="H3340" s="59">
        <v>6732.18</v>
      </c>
      <c r="I3340" s="59">
        <v>6732.18</v>
      </c>
      <c r="J3340" s="59">
        <v>6732.18</v>
      </c>
      <c r="K3340" s="59">
        <v>6732.18</v>
      </c>
      <c r="L3340" s="59">
        <v>6732.18</v>
      </c>
      <c r="M3340" s="59">
        <v>6732.18</v>
      </c>
      <c r="N3340" s="59">
        <v>6732.18</v>
      </c>
      <c r="O3340" s="59">
        <v>6732.18</v>
      </c>
      <c r="P3340" s="59">
        <v>6732.18</v>
      </c>
      <c r="Q3340" s="59">
        <v>6732.18</v>
      </c>
      <c r="R3340" s="59">
        <v>6732.18</v>
      </c>
    </row>
    <row r="3341" spans="2:18" x14ac:dyDescent="0.2">
      <c r="B3341" s="4">
        <v>1973</v>
      </c>
      <c r="C3341" s="59">
        <v>1832.98</v>
      </c>
      <c r="D3341" s="59">
        <v>1832.98</v>
      </c>
      <c r="E3341" s="59">
        <v>1832.98</v>
      </c>
      <c r="F3341" s="59">
        <v>1832.98</v>
      </c>
      <c r="G3341" s="59">
        <v>1832.98</v>
      </c>
      <c r="H3341" s="59">
        <v>1832.98</v>
      </c>
      <c r="I3341" s="59">
        <v>1832.98</v>
      </c>
      <c r="J3341" s="59">
        <v>1832.98</v>
      </c>
      <c r="K3341" s="59">
        <v>1832.98</v>
      </c>
      <c r="L3341" s="59">
        <v>1832.98</v>
      </c>
      <c r="M3341" s="59">
        <v>1832.98</v>
      </c>
      <c r="N3341" s="59">
        <v>1832.98</v>
      </c>
      <c r="O3341" s="59">
        <v>1832.98</v>
      </c>
      <c r="P3341" s="59">
        <v>1832.98</v>
      </c>
      <c r="Q3341" s="59">
        <v>1832.98</v>
      </c>
      <c r="R3341" s="59">
        <v>1832.98</v>
      </c>
    </row>
    <row r="3342" spans="2:18" x14ac:dyDescent="0.2">
      <c r="B3342" s="4">
        <v>1972</v>
      </c>
      <c r="C3342" s="59">
        <v>11880.89</v>
      </c>
      <c r="D3342" s="59">
        <v>11880.89</v>
      </c>
      <c r="E3342" s="59">
        <v>11880.89</v>
      </c>
      <c r="F3342" s="59">
        <v>11880.89</v>
      </c>
      <c r="G3342" s="59">
        <v>11880.89</v>
      </c>
      <c r="H3342" s="59">
        <v>11880.89</v>
      </c>
      <c r="I3342" s="59">
        <v>11880.89</v>
      </c>
      <c r="J3342" s="59">
        <v>11880.89</v>
      </c>
      <c r="K3342" s="59">
        <v>11880.89</v>
      </c>
      <c r="L3342" s="59">
        <v>11880.89</v>
      </c>
      <c r="M3342" s="59">
        <v>11880.89</v>
      </c>
      <c r="N3342" s="59">
        <v>11880.89</v>
      </c>
      <c r="O3342" s="59">
        <v>11880.89</v>
      </c>
      <c r="P3342" s="59">
        <v>11880.89</v>
      </c>
      <c r="Q3342" s="59">
        <v>11880.89</v>
      </c>
      <c r="R3342" s="59">
        <v>11880.89</v>
      </c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482096.60000000003</v>
      </c>
      <c r="E3385" s="6">
        <f>SUM(E3306:E3384)</f>
        <v>482096.60000000003</v>
      </c>
      <c r="F3385" s="6">
        <f>SUM(F3305:F3384)</f>
        <v>532778.46</v>
      </c>
      <c r="G3385" s="6">
        <f>SUM(G3304:G3384)</f>
        <v>532778.46</v>
      </c>
      <c r="H3385" s="6">
        <f>SUM(H3298:H3384)</f>
        <v>532778.46</v>
      </c>
      <c r="I3385" s="6">
        <f>SUM(I3298:I3384)</f>
        <v>532778.46</v>
      </c>
      <c r="J3385" s="6">
        <f t="shared" ref="J3385:L3385" si="35">SUM(J3298:J3384)</f>
        <v>532668.46</v>
      </c>
      <c r="K3385" s="6">
        <f>SUM(K3298:K3384)</f>
        <v>532668.46</v>
      </c>
      <c r="L3385" s="6">
        <f t="shared" si="35"/>
        <v>532668.46</v>
      </c>
      <c r="M3385" s="6">
        <f>SUM(M3298:M3384)</f>
        <v>532668.46</v>
      </c>
      <c r="N3385" s="13">
        <f>SUM(N3294:N3384)</f>
        <v>532668.46</v>
      </c>
      <c r="O3385" s="13">
        <f>SUM(O3294:O3384)</f>
        <v>532668.46</v>
      </c>
      <c r="P3385" s="13">
        <f>SUM(P3294:P3384)</f>
        <v>532426.46</v>
      </c>
      <c r="Q3385" s="13">
        <f>SUM(Q3294:Q3384)</f>
        <v>532426.46</v>
      </c>
      <c r="R3385" s="13">
        <f>SUM(R3293:R3384)</f>
        <v>532426.46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47122.3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222218.94</v>
      </c>
      <c r="R3482" s="59">
        <v>222218.94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72494.3</v>
      </c>
      <c r="Q3483" s="59">
        <v>72494.3</v>
      </c>
      <c r="R3483" s="59">
        <v>72494.3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51747.97</v>
      </c>
      <c r="P3484" s="59">
        <v>51747.97</v>
      </c>
      <c r="Q3484" s="59">
        <v>51747.97</v>
      </c>
      <c r="R3484" s="59">
        <v>51747.97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332467.49</v>
      </c>
      <c r="O3485" s="59">
        <v>332467.49</v>
      </c>
      <c r="P3485" s="59">
        <v>332467.49</v>
      </c>
      <c r="Q3485" s="59">
        <v>332467.49</v>
      </c>
      <c r="R3485" s="59">
        <v>332467.49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156205.5</v>
      </c>
      <c r="M3487" s="59">
        <v>156205.5</v>
      </c>
      <c r="N3487" s="59">
        <v>156205.5</v>
      </c>
      <c r="O3487" s="59">
        <v>156205.5</v>
      </c>
      <c r="P3487" s="59">
        <v>156205.5</v>
      </c>
      <c r="Q3487" s="59">
        <v>156205.5</v>
      </c>
      <c r="R3487" s="59">
        <v>156205.5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27095.49</v>
      </c>
      <c r="L3488" s="59">
        <v>27095.49</v>
      </c>
      <c r="M3488" s="59">
        <v>27095.49</v>
      </c>
      <c r="N3488" s="59">
        <v>27095.49</v>
      </c>
      <c r="O3488" s="59">
        <v>27095.49</v>
      </c>
      <c r="P3488" s="59">
        <v>27095.49</v>
      </c>
      <c r="Q3488" s="59">
        <v>27095.49</v>
      </c>
      <c r="R3488" s="59">
        <v>27095.49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2663.91</v>
      </c>
      <c r="K3489" s="59">
        <v>2663.91</v>
      </c>
      <c r="L3489" s="59">
        <v>2663.91</v>
      </c>
      <c r="M3489" s="59">
        <v>2663.91</v>
      </c>
      <c r="N3489" s="59">
        <v>2663.91</v>
      </c>
      <c r="O3489" s="59">
        <v>2663.91</v>
      </c>
      <c r="P3489" s="59">
        <v>2663.91</v>
      </c>
      <c r="Q3489" s="59">
        <v>2663.91</v>
      </c>
      <c r="R3489" s="59">
        <v>2663.91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4929.93</v>
      </c>
      <c r="J3490" s="59">
        <v>4929.93</v>
      </c>
      <c r="K3490" s="59">
        <v>4929.93</v>
      </c>
      <c r="L3490" s="59">
        <v>4929.93</v>
      </c>
      <c r="M3490" s="59">
        <v>4929.93</v>
      </c>
      <c r="N3490" s="59">
        <v>4929.93</v>
      </c>
      <c r="O3490" s="59">
        <v>4929.93</v>
      </c>
      <c r="P3490" s="59">
        <v>4929.93</v>
      </c>
      <c r="Q3490" s="59">
        <v>4929.93</v>
      </c>
      <c r="R3490" s="59">
        <v>4929.93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49254.38</v>
      </c>
      <c r="I3491" s="59">
        <v>49254.38</v>
      </c>
      <c r="J3491" s="59">
        <v>49254.38</v>
      </c>
      <c r="K3491" s="59">
        <v>49254.38</v>
      </c>
      <c r="L3491" s="59">
        <v>49254.38</v>
      </c>
      <c r="M3491" s="59">
        <v>49254.38</v>
      </c>
      <c r="N3491" s="59">
        <v>49254.38</v>
      </c>
      <c r="O3491" s="59">
        <v>49254.38</v>
      </c>
      <c r="P3491" s="59">
        <v>49254.38</v>
      </c>
      <c r="Q3491" s="59">
        <v>49254.38</v>
      </c>
      <c r="R3491" s="59">
        <v>49254.38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29322.36</v>
      </c>
      <c r="H3492" s="59">
        <v>29322.36</v>
      </c>
      <c r="I3492" s="59">
        <v>29322.36</v>
      </c>
      <c r="J3492" s="59">
        <v>29322.36</v>
      </c>
      <c r="K3492" s="59">
        <v>29322.36</v>
      </c>
      <c r="L3492" s="59">
        <v>29322.36</v>
      </c>
      <c r="M3492" s="59">
        <v>29322.36</v>
      </c>
      <c r="N3492" s="59">
        <v>29322.36</v>
      </c>
      <c r="O3492" s="59">
        <v>29322.36</v>
      </c>
      <c r="P3492" s="59">
        <v>29322.36</v>
      </c>
      <c r="Q3492" s="59">
        <v>29322.36</v>
      </c>
      <c r="R3492" s="59">
        <v>29322.36</v>
      </c>
    </row>
    <row r="3493" spans="2:18" x14ac:dyDescent="0.2">
      <c r="B3493" s="4">
        <v>2009</v>
      </c>
      <c r="C3493" s="28"/>
      <c r="D3493" s="28"/>
      <c r="E3493" s="28"/>
      <c r="F3493" s="59">
        <v>100619.14</v>
      </c>
      <c r="G3493" s="59">
        <v>100619.14</v>
      </c>
      <c r="H3493" s="59">
        <v>100619.14</v>
      </c>
      <c r="I3493" s="59">
        <v>100619.14</v>
      </c>
      <c r="J3493" s="59">
        <v>100619.14</v>
      </c>
      <c r="K3493" s="59">
        <v>100619.14</v>
      </c>
      <c r="L3493" s="59">
        <v>100619.14</v>
      </c>
      <c r="M3493" s="59">
        <v>100619.14</v>
      </c>
      <c r="N3493" s="59">
        <v>100619.14</v>
      </c>
      <c r="O3493" s="59">
        <v>100619.14</v>
      </c>
      <c r="P3493" s="59">
        <v>100619.14</v>
      </c>
      <c r="Q3493" s="59">
        <v>100619.14</v>
      </c>
      <c r="R3493" s="59">
        <v>100619.14</v>
      </c>
    </row>
    <row r="3494" spans="2:18" x14ac:dyDescent="0.2">
      <c r="B3494" s="4">
        <v>2008</v>
      </c>
      <c r="C3494" s="28"/>
      <c r="D3494" s="28"/>
      <c r="E3494" s="59">
        <v>31462.84</v>
      </c>
      <c r="F3494" s="59">
        <v>30159.84</v>
      </c>
      <c r="G3494" s="59">
        <v>30159.84</v>
      </c>
      <c r="H3494" s="59">
        <v>30159.84</v>
      </c>
      <c r="I3494" s="59">
        <v>30159.84</v>
      </c>
      <c r="J3494" s="59">
        <v>30159.84</v>
      </c>
      <c r="K3494" s="59">
        <v>30159.84</v>
      </c>
      <c r="L3494" s="59">
        <v>30159.84</v>
      </c>
      <c r="M3494" s="59">
        <v>30159.84</v>
      </c>
      <c r="N3494" s="59">
        <v>30159.84</v>
      </c>
      <c r="O3494" s="59">
        <v>30159.84</v>
      </c>
      <c r="P3494" s="59">
        <v>30159.84</v>
      </c>
      <c r="Q3494" s="59">
        <v>30159.84</v>
      </c>
      <c r="R3494" s="59">
        <v>30159.84</v>
      </c>
    </row>
    <row r="3495" spans="2:18" x14ac:dyDescent="0.2">
      <c r="B3495" s="4">
        <v>2007</v>
      </c>
      <c r="C3495" s="28"/>
      <c r="D3495" s="59">
        <v>80615.48</v>
      </c>
      <c r="E3495" s="59">
        <v>80615.48</v>
      </c>
      <c r="F3495" s="59">
        <v>80615.48</v>
      </c>
      <c r="G3495" s="59">
        <v>80615.48</v>
      </c>
      <c r="H3495" s="59">
        <v>80615.48</v>
      </c>
      <c r="I3495" s="59">
        <v>80615.48</v>
      </c>
      <c r="J3495" s="59">
        <v>80615.48</v>
      </c>
      <c r="K3495" s="59">
        <v>80615.48</v>
      </c>
      <c r="L3495" s="59">
        <v>80615.48</v>
      </c>
      <c r="M3495" s="59">
        <v>80615.48</v>
      </c>
      <c r="N3495" s="59">
        <v>80615.48</v>
      </c>
      <c r="O3495" s="59">
        <v>80615.48</v>
      </c>
      <c r="P3495" s="59">
        <v>80615.48</v>
      </c>
      <c r="Q3495" s="59">
        <v>80615.48</v>
      </c>
      <c r="R3495" s="59">
        <v>80615.48</v>
      </c>
    </row>
    <row r="3496" spans="2:18" x14ac:dyDescent="0.2">
      <c r="B3496" s="4">
        <v>2006</v>
      </c>
      <c r="C3496" s="59">
        <v>81724.149999999994</v>
      </c>
      <c r="D3496" s="59">
        <v>81724.149999999994</v>
      </c>
      <c r="E3496" s="59">
        <v>81724.149999999994</v>
      </c>
      <c r="F3496" s="59">
        <v>81724.149999999994</v>
      </c>
      <c r="G3496" s="59">
        <v>81724.149999999994</v>
      </c>
      <c r="H3496" s="59">
        <v>81724.149999999994</v>
      </c>
      <c r="I3496" s="59">
        <v>81724.149999999994</v>
      </c>
      <c r="J3496" s="59">
        <v>81724.149999999994</v>
      </c>
      <c r="K3496" s="59">
        <v>81724.149999999994</v>
      </c>
      <c r="L3496" s="59">
        <v>81724.149999999994</v>
      </c>
      <c r="M3496" s="59">
        <v>81724.149999999994</v>
      </c>
      <c r="N3496" s="59">
        <v>81724.149999999994</v>
      </c>
      <c r="O3496" s="59">
        <v>81724.149999999994</v>
      </c>
      <c r="P3496" s="59">
        <v>81724.149999999994</v>
      </c>
      <c r="Q3496" s="59">
        <v>81724.149999999994</v>
      </c>
      <c r="R3496" s="59">
        <v>81724.149999999994</v>
      </c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>
        <v>131538.73000000001</v>
      </c>
      <c r="D3498" s="59">
        <v>131538.73000000001</v>
      </c>
      <c r="E3498" s="59">
        <v>131538.73000000001</v>
      </c>
      <c r="F3498" s="59">
        <v>131538.73000000001</v>
      </c>
      <c r="G3498" s="59">
        <v>131538.73000000001</v>
      </c>
      <c r="H3498" s="59">
        <v>131538.73000000001</v>
      </c>
      <c r="I3498" s="59">
        <v>131538.73000000001</v>
      </c>
      <c r="J3498" s="59">
        <v>131538.73000000001</v>
      </c>
      <c r="K3498" s="59">
        <v>131538.73000000001</v>
      </c>
      <c r="L3498" s="59">
        <v>131538.73000000001</v>
      </c>
      <c r="M3498" s="59">
        <v>131538.73000000001</v>
      </c>
      <c r="N3498" s="59">
        <v>131538.73000000001</v>
      </c>
      <c r="O3498" s="59">
        <v>131538.73000000001</v>
      </c>
      <c r="P3498" s="59">
        <v>131538.73000000001</v>
      </c>
      <c r="Q3498" s="59">
        <v>131538.73000000001</v>
      </c>
      <c r="R3498" s="59">
        <v>131538.73000000001</v>
      </c>
    </row>
    <row r="3499" spans="2:18" x14ac:dyDescent="0.2">
      <c r="B3499" s="4">
        <v>2003</v>
      </c>
      <c r="C3499" s="59">
        <v>167123.25</v>
      </c>
      <c r="D3499" s="59">
        <v>167123.25</v>
      </c>
      <c r="E3499" s="59">
        <v>167123.25</v>
      </c>
      <c r="F3499" s="59">
        <v>167123.25</v>
      </c>
      <c r="G3499" s="59">
        <v>167123.25</v>
      </c>
      <c r="H3499" s="59">
        <v>167123.25</v>
      </c>
      <c r="I3499" s="59">
        <v>167123.25</v>
      </c>
      <c r="J3499" s="59">
        <v>167123.25</v>
      </c>
      <c r="K3499" s="59">
        <v>167123.25</v>
      </c>
      <c r="L3499" s="59">
        <v>167123.25</v>
      </c>
      <c r="M3499" s="59">
        <v>167123.25</v>
      </c>
      <c r="N3499" s="59">
        <v>167123.25</v>
      </c>
      <c r="O3499" s="59">
        <v>167123.25</v>
      </c>
      <c r="P3499" s="59">
        <v>167123.25</v>
      </c>
      <c r="Q3499" s="59">
        <v>167123.25</v>
      </c>
      <c r="R3499" s="59">
        <v>167123.25</v>
      </c>
    </row>
    <row r="3500" spans="2:18" x14ac:dyDescent="0.2">
      <c r="B3500" s="4">
        <v>2002</v>
      </c>
      <c r="C3500" s="59">
        <v>535499.93999999994</v>
      </c>
      <c r="D3500" s="59">
        <v>535499.93999999994</v>
      </c>
      <c r="E3500" s="59">
        <v>535499.93999999994</v>
      </c>
      <c r="F3500" s="59">
        <v>535499.93999999994</v>
      </c>
      <c r="G3500" s="59">
        <v>535499.93999999994</v>
      </c>
      <c r="H3500" s="59">
        <v>535499.93999999994</v>
      </c>
      <c r="I3500" s="59">
        <v>535499.93999999994</v>
      </c>
      <c r="J3500" s="59">
        <v>535499.93999999994</v>
      </c>
      <c r="K3500" s="59">
        <v>535499.93999999994</v>
      </c>
      <c r="L3500" s="59">
        <v>535499.93999999994</v>
      </c>
      <c r="M3500" s="59">
        <v>535499.93999999994</v>
      </c>
      <c r="N3500" s="59">
        <v>535499.93999999994</v>
      </c>
      <c r="O3500" s="59">
        <v>535499.93999999994</v>
      </c>
      <c r="P3500" s="59">
        <v>535499.93999999994</v>
      </c>
      <c r="Q3500" s="59">
        <v>535499.93999999994</v>
      </c>
      <c r="R3500" s="59">
        <v>535499.93999999994</v>
      </c>
    </row>
    <row r="3501" spans="2:18" x14ac:dyDescent="0.2">
      <c r="B3501" s="4">
        <v>2001</v>
      </c>
      <c r="C3501" s="59">
        <v>178061.26</v>
      </c>
      <c r="D3501" s="59">
        <v>178061.26</v>
      </c>
      <c r="E3501" s="59">
        <v>178061.26</v>
      </c>
      <c r="F3501" s="59">
        <v>178061.26</v>
      </c>
      <c r="G3501" s="59">
        <v>178061.26</v>
      </c>
      <c r="H3501" s="59">
        <v>178061.26</v>
      </c>
      <c r="I3501" s="59">
        <v>178061.26</v>
      </c>
      <c r="J3501" s="59">
        <v>178061.26</v>
      </c>
      <c r="K3501" s="59">
        <v>178061.26</v>
      </c>
      <c r="L3501" s="59">
        <v>178061.26</v>
      </c>
      <c r="M3501" s="59">
        <v>178061.26</v>
      </c>
      <c r="N3501" s="59">
        <v>178061.26</v>
      </c>
      <c r="O3501" s="59">
        <v>178061.26</v>
      </c>
      <c r="P3501" s="59">
        <v>178061.26</v>
      </c>
      <c r="Q3501" s="59">
        <v>178061.26</v>
      </c>
      <c r="R3501" s="59">
        <v>178061.26</v>
      </c>
    </row>
    <row r="3502" spans="2:18" x14ac:dyDescent="0.2">
      <c r="B3502" s="4">
        <v>2000</v>
      </c>
      <c r="C3502" s="59">
        <v>237899.24</v>
      </c>
      <c r="D3502" s="59">
        <v>237899.24</v>
      </c>
      <c r="E3502" s="59">
        <v>237899.24</v>
      </c>
      <c r="F3502" s="59">
        <v>237899.24</v>
      </c>
      <c r="G3502" s="59">
        <v>237899.24</v>
      </c>
      <c r="H3502" s="59">
        <v>237899.24</v>
      </c>
      <c r="I3502" s="59">
        <v>237899.24</v>
      </c>
      <c r="J3502" s="59">
        <v>237899.24</v>
      </c>
      <c r="K3502" s="59">
        <v>237899.24</v>
      </c>
      <c r="L3502" s="59">
        <v>237899.24</v>
      </c>
      <c r="M3502" s="59">
        <v>237899.24</v>
      </c>
      <c r="N3502" s="59">
        <v>237899.24</v>
      </c>
      <c r="O3502" s="59">
        <v>237899.24</v>
      </c>
      <c r="P3502" s="59">
        <v>237899.24</v>
      </c>
      <c r="Q3502" s="59">
        <v>237899.24</v>
      </c>
      <c r="R3502" s="59">
        <v>237899.24</v>
      </c>
    </row>
    <row r="3503" spans="2:18" x14ac:dyDescent="0.2">
      <c r="B3503" s="4">
        <v>1999</v>
      </c>
      <c r="C3503" s="59">
        <v>159895.28</v>
      </c>
      <c r="D3503" s="59">
        <v>159895.28</v>
      </c>
      <c r="E3503" s="59">
        <v>159895.28</v>
      </c>
      <c r="F3503" s="59">
        <v>159895.28</v>
      </c>
      <c r="G3503" s="59">
        <v>159895.28</v>
      </c>
      <c r="H3503" s="59">
        <v>159895.28</v>
      </c>
      <c r="I3503" s="59">
        <v>159895.28</v>
      </c>
      <c r="J3503" s="59">
        <v>159895.28</v>
      </c>
      <c r="K3503" s="59">
        <v>159895.28</v>
      </c>
      <c r="L3503" s="59">
        <v>159895.28</v>
      </c>
      <c r="M3503" s="59">
        <v>159895.28</v>
      </c>
      <c r="N3503" s="59">
        <v>159895.28</v>
      </c>
      <c r="O3503" s="59">
        <v>159895.28</v>
      </c>
      <c r="P3503" s="59">
        <v>159895.28</v>
      </c>
      <c r="Q3503" s="59">
        <v>159895.28</v>
      </c>
      <c r="R3503" s="59">
        <v>159895.28</v>
      </c>
    </row>
    <row r="3504" spans="2:18" x14ac:dyDescent="0.2">
      <c r="B3504" s="4">
        <v>1998</v>
      </c>
      <c r="C3504" s="59">
        <v>80249.820000000007</v>
      </c>
      <c r="D3504" s="59">
        <v>80249.820000000007</v>
      </c>
      <c r="E3504" s="59">
        <v>80249.820000000007</v>
      </c>
      <c r="F3504" s="59">
        <v>80249.820000000007</v>
      </c>
      <c r="G3504" s="59">
        <v>80249.820000000007</v>
      </c>
      <c r="H3504" s="59">
        <v>80249.820000000007</v>
      </c>
      <c r="I3504" s="59">
        <v>80249.820000000007</v>
      </c>
      <c r="J3504" s="59">
        <v>80249.820000000007</v>
      </c>
      <c r="K3504" s="59">
        <v>80249.820000000007</v>
      </c>
      <c r="L3504" s="59">
        <v>80249.820000000007</v>
      </c>
      <c r="M3504" s="59">
        <v>80249.820000000007</v>
      </c>
      <c r="N3504" s="59">
        <v>80249.820000000007</v>
      </c>
      <c r="O3504" s="59">
        <v>80249.820000000007</v>
      </c>
      <c r="P3504" s="59">
        <v>80249.820000000007</v>
      </c>
      <c r="Q3504" s="59">
        <v>80249.820000000007</v>
      </c>
      <c r="R3504" s="59">
        <v>80249.820000000007</v>
      </c>
    </row>
    <row r="3505" spans="2:18" x14ac:dyDescent="0.2">
      <c r="B3505" s="4">
        <v>1997</v>
      </c>
      <c r="C3505" s="59">
        <v>155330.47</v>
      </c>
      <c r="D3505" s="59">
        <v>155330.47</v>
      </c>
      <c r="E3505" s="59">
        <v>155330.47</v>
      </c>
      <c r="F3505" s="59">
        <v>155330.47</v>
      </c>
      <c r="G3505" s="59">
        <v>155330.47</v>
      </c>
      <c r="H3505" s="59">
        <v>155330.47</v>
      </c>
      <c r="I3505" s="59">
        <v>155330.47</v>
      </c>
      <c r="J3505" s="59">
        <v>155330.47</v>
      </c>
      <c r="K3505" s="59">
        <v>155330.47</v>
      </c>
      <c r="L3505" s="59">
        <v>155330.47</v>
      </c>
      <c r="M3505" s="59">
        <v>155330.47</v>
      </c>
      <c r="N3505" s="59">
        <v>155330.47</v>
      </c>
      <c r="O3505" s="59">
        <v>155330.47</v>
      </c>
      <c r="P3505" s="59">
        <v>155330.47</v>
      </c>
      <c r="Q3505" s="59">
        <v>155330.47</v>
      </c>
      <c r="R3505" s="59">
        <v>155330.47</v>
      </c>
    </row>
    <row r="3506" spans="2:18" x14ac:dyDescent="0.2">
      <c r="B3506" s="4">
        <v>1996</v>
      </c>
      <c r="C3506" s="59">
        <v>1649698.08</v>
      </c>
      <c r="D3506" s="59">
        <v>1649698.08</v>
      </c>
      <c r="E3506" s="59">
        <v>1649698.08</v>
      </c>
      <c r="F3506" s="59">
        <v>1554098.08</v>
      </c>
      <c r="G3506" s="59">
        <v>1354098.08</v>
      </c>
      <c r="H3506" s="59">
        <v>1354098.08</v>
      </c>
      <c r="I3506" s="59">
        <v>1354098.08</v>
      </c>
      <c r="J3506" s="59">
        <v>1354098.08</v>
      </c>
      <c r="K3506" s="59">
        <v>1354098.08</v>
      </c>
      <c r="L3506" s="59">
        <v>1354098.08</v>
      </c>
      <c r="M3506" s="59">
        <v>1354098.08</v>
      </c>
      <c r="N3506" s="59">
        <v>1354098.08</v>
      </c>
      <c r="O3506" s="59">
        <v>1354098.08</v>
      </c>
      <c r="P3506" s="59">
        <v>1354098.08</v>
      </c>
      <c r="Q3506" s="59">
        <v>1354098.08</v>
      </c>
      <c r="R3506" s="59">
        <v>1354098.08</v>
      </c>
    </row>
    <row r="3507" spans="2:18" x14ac:dyDescent="0.2">
      <c r="B3507" s="4">
        <v>1995</v>
      </c>
      <c r="C3507" s="59">
        <v>400495.97</v>
      </c>
      <c r="D3507" s="59">
        <v>400495.97</v>
      </c>
      <c r="E3507" s="59">
        <v>400495.97</v>
      </c>
      <c r="F3507" s="59">
        <v>400495.97</v>
      </c>
      <c r="G3507" s="59">
        <v>400495.97</v>
      </c>
      <c r="H3507" s="59">
        <v>400495.97</v>
      </c>
      <c r="I3507" s="59">
        <v>400495.97</v>
      </c>
      <c r="J3507" s="59">
        <v>400495.97</v>
      </c>
      <c r="K3507" s="59">
        <v>400495.97</v>
      </c>
      <c r="L3507" s="59">
        <v>400495.97</v>
      </c>
      <c r="M3507" s="59">
        <v>400495.97</v>
      </c>
      <c r="N3507" s="59">
        <v>400495.97</v>
      </c>
      <c r="O3507" s="59">
        <v>400495.97</v>
      </c>
      <c r="P3507" s="59">
        <v>400495.97</v>
      </c>
      <c r="Q3507" s="59">
        <v>400495.97</v>
      </c>
      <c r="R3507" s="59">
        <v>400495.97</v>
      </c>
    </row>
    <row r="3508" spans="2:18" x14ac:dyDescent="0.2">
      <c r="B3508" s="4">
        <v>1994</v>
      </c>
      <c r="C3508" s="59">
        <v>228641.03</v>
      </c>
      <c r="D3508" s="59">
        <v>228641.03</v>
      </c>
      <c r="E3508" s="59">
        <v>228641.03</v>
      </c>
      <c r="F3508" s="59">
        <v>228641.03</v>
      </c>
      <c r="G3508" s="59">
        <v>228641.03</v>
      </c>
      <c r="H3508" s="59">
        <v>228641.03</v>
      </c>
      <c r="I3508" s="59">
        <v>228641.03</v>
      </c>
      <c r="J3508" s="59">
        <v>228641.03</v>
      </c>
      <c r="K3508" s="59">
        <v>228641.03</v>
      </c>
      <c r="L3508" s="59">
        <v>228641.03</v>
      </c>
      <c r="M3508" s="59">
        <v>228641.03</v>
      </c>
      <c r="N3508" s="59">
        <v>228641.03</v>
      </c>
      <c r="O3508" s="59">
        <v>228641.03</v>
      </c>
      <c r="P3508" s="59">
        <v>228641.03</v>
      </c>
      <c r="Q3508" s="59">
        <v>228641.03</v>
      </c>
      <c r="R3508" s="59">
        <v>228641.03</v>
      </c>
    </row>
    <row r="3509" spans="2:18" x14ac:dyDescent="0.2">
      <c r="B3509" s="4">
        <v>1993</v>
      </c>
      <c r="C3509" s="59">
        <v>219381.03</v>
      </c>
      <c r="D3509" s="59">
        <v>219381.03</v>
      </c>
      <c r="E3509" s="59">
        <v>219381.03</v>
      </c>
      <c r="F3509" s="59">
        <v>219381.03</v>
      </c>
      <c r="G3509" s="59">
        <v>219381.03</v>
      </c>
      <c r="H3509" s="59">
        <v>219381.03</v>
      </c>
      <c r="I3509" s="59">
        <v>219381.03</v>
      </c>
      <c r="J3509" s="59">
        <v>219381.03</v>
      </c>
      <c r="K3509" s="59">
        <v>219381.03</v>
      </c>
      <c r="L3509" s="59">
        <v>219381.03</v>
      </c>
      <c r="M3509" s="59">
        <v>219381.03</v>
      </c>
      <c r="N3509" s="59">
        <v>200424.88</v>
      </c>
      <c r="O3509" s="59">
        <v>200424.88</v>
      </c>
      <c r="P3509" s="59">
        <v>200424.88</v>
      </c>
      <c r="Q3509" s="59">
        <v>200424.88</v>
      </c>
      <c r="R3509" s="59">
        <v>200424.88</v>
      </c>
    </row>
    <row r="3510" spans="2:18" x14ac:dyDescent="0.2">
      <c r="B3510" s="4">
        <v>1992</v>
      </c>
      <c r="C3510" s="59">
        <v>959587.51</v>
      </c>
      <c r="D3510" s="59">
        <v>959587.51</v>
      </c>
      <c r="E3510" s="59">
        <v>959587.51</v>
      </c>
      <c r="F3510" s="59">
        <v>959587.51</v>
      </c>
      <c r="G3510" s="59">
        <v>959587.51</v>
      </c>
      <c r="H3510" s="59">
        <v>959587.51</v>
      </c>
      <c r="I3510" s="59">
        <v>959587.51</v>
      </c>
      <c r="J3510" s="59">
        <v>959587.51</v>
      </c>
      <c r="K3510" s="59">
        <v>955587.51</v>
      </c>
      <c r="L3510" s="59">
        <v>955587.51</v>
      </c>
      <c r="M3510" s="59">
        <v>505587.51</v>
      </c>
      <c r="N3510" s="59">
        <v>420573.89</v>
      </c>
      <c r="O3510" s="59">
        <v>420573.89</v>
      </c>
      <c r="P3510" s="59">
        <v>420573.89</v>
      </c>
      <c r="Q3510" s="59">
        <v>420573.89</v>
      </c>
      <c r="R3510" s="59">
        <v>420573.89</v>
      </c>
    </row>
    <row r="3511" spans="2:18" x14ac:dyDescent="0.2">
      <c r="B3511" s="4">
        <v>1991</v>
      </c>
      <c r="C3511" s="59">
        <v>376826.22</v>
      </c>
      <c r="D3511" s="59">
        <v>376826.22</v>
      </c>
      <c r="E3511" s="59">
        <v>376826.22</v>
      </c>
      <c r="F3511" s="59">
        <v>376826.22</v>
      </c>
      <c r="G3511" s="59">
        <v>376826.22</v>
      </c>
      <c r="H3511" s="59">
        <v>376826.22</v>
      </c>
      <c r="I3511" s="59">
        <v>376826.22</v>
      </c>
      <c r="J3511" s="59">
        <v>376826.22</v>
      </c>
      <c r="K3511" s="59">
        <v>376826.22</v>
      </c>
      <c r="L3511" s="59">
        <v>376826.22</v>
      </c>
      <c r="M3511" s="59">
        <v>376826.22</v>
      </c>
      <c r="N3511" s="59">
        <v>376826.22</v>
      </c>
      <c r="O3511" s="59">
        <v>376826.22</v>
      </c>
      <c r="P3511" s="59">
        <v>376826.22</v>
      </c>
      <c r="Q3511" s="59">
        <v>376826.22</v>
      </c>
      <c r="R3511" s="59">
        <v>376826.22</v>
      </c>
    </row>
    <row r="3512" spans="2:18" x14ac:dyDescent="0.2">
      <c r="B3512" s="4">
        <v>1990</v>
      </c>
      <c r="C3512" s="59">
        <v>1087066.3600000001</v>
      </c>
      <c r="D3512" s="59">
        <v>1087066.3600000001</v>
      </c>
      <c r="E3512" s="59">
        <v>1087066.3600000001</v>
      </c>
      <c r="F3512" s="59">
        <v>1087066.3600000001</v>
      </c>
      <c r="G3512" s="59">
        <v>1087066.3600000001</v>
      </c>
      <c r="H3512" s="59">
        <v>1087066.3600000001</v>
      </c>
      <c r="I3512" s="59">
        <v>1087066.3600000001</v>
      </c>
      <c r="J3512" s="59">
        <v>1087066.3600000001</v>
      </c>
      <c r="K3512" s="59">
        <v>1087066.3600000001</v>
      </c>
      <c r="L3512" s="59">
        <v>1087066.3600000001</v>
      </c>
      <c r="M3512" s="59">
        <v>1067333.05</v>
      </c>
      <c r="N3512" s="59">
        <v>1067333.05</v>
      </c>
      <c r="O3512" s="59">
        <v>1067333.05</v>
      </c>
      <c r="P3512" s="59">
        <v>1067333.05</v>
      </c>
      <c r="Q3512" s="59">
        <v>1067333.05</v>
      </c>
      <c r="R3512" s="59">
        <v>1067333.05</v>
      </c>
    </row>
    <row r="3513" spans="2:18" x14ac:dyDescent="0.2">
      <c r="B3513" s="4">
        <v>1989</v>
      </c>
      <c r="C3513" s="59">
        <v>32311.599999999999</v>
      </c>
      <c r="D3513" s="59">
        <v>32311.599999999999</v>
      </c>
      <c r="E3513" s="59">
        <v>32311.599999999999</v>
      </c>
      <c r="F3513" s="59">
        <v>32311.599999999999</v>
      </c>
      <c r="G3513" s="59">
        <v>32311.599999999999</v>
      </c>
      <c r="H3513" s="59">
        <v>32311.599999999999</v>
      </c>
      <c r="I3513" s="59">
        <v>32311.599999999999</v>
      </c>
      <c r="J3513" s="59">
        <v>32311.599999999999</v>
      </c>
      <c r="K3513" s="59">
        <v>32311.599999999999</v>
      </c>
      <c r="L3513" s="59">
        <v>32311.599999999999</v>
      </c>
      <c r="M3513" s="59">
        <v>32311.599999999999</v>
      </c>
      <c r="N3513" s="59">
        <v>32311.599999999999</v>
      </c>
      <c r="O3513" s="59">
        <v>32311.599999999999</v>
      </c>
      <c r="P3513" s="59">
        <v>32311.599999999999</v>
      </c>
      <c r="Q3513" s="59">
        <v>32311.599999999999</v>
      </c>
      <c r="R3513" s="59">
        <v>32311.599999999999</v>
      </c>
    </row>
    <row r="3514" spans="2:18" x14ac:dyDescent="0.2">
      <c r="B3514" s="4">
        <v>1988</v>
      </c>
      <c r="C3514" s="59">
        <v>45168.55</v>
      </c>
      <c r="D3514" s="59">
        <v>45168.55</v>
      </c>
      <c r="E3514" s="59">
        <v>45168.55</v>
      </c>
      <c r="F3514" s="59">
        <v>45168.55</v>
      </c>
      <c r="G3514" s="59">
        <v>45168.55</v>
      </c>
      <c r="H3514" s="59">
        <v>45168.55</v>
      </c>
      <c r="I3514" s="59">
        <v>45168.55</v>
      </c>
      <c r="J3514" s="59">
        <v>45168.55</v>
      </c>
      <c r="K3514" s="59">
        <v>45168.55</v>
      </c>
      <c r="L3514" s="59">
        <v>45168.55</v>
      </c>
      <c r="M3514" s="59">
        <v>45168.55</v>
      </c>
      <c r="N3514" s="59">
        <v>45168.55</v>
      </c>
      <c r="O3514" s="59">
        <v>45168.55</v>
      </c>
      <c r="P3514" s="59">
        <v>45168.55</v>
      </c>
      <c r="Q3514" s="59">
        <v>45168.55</v>
      </c>
      <c r="R3514" s="59">
        <v>45168.55</v>
      </c>
    </row>
    <row r="3515" spans="2:18" x14ac:dyDescent="0.2">
      <c r="B3515" s="4">
        <v>1987</v>
      </c>
      <c r="C3515" s="59">
        <v>77633.53</v>
      </c>
      <c r="D3515" s="59">
        <v>77633.53</v>
      </c>
      <c r="E3515" s="59">
        <v>77633.53</v>
      </c>
      <c r="F3515" s="59">
        <v>77633.53</v>
      </c>
      <c r="G3515" s="59">
        <v>77633.53</v>
      </c>
      <c r="H3515" s="59">
        <v>77633.53</v>
      </c>
      <c r="I3515" s="59">
        <v>77633.53</v>
      </c>
      <c r="J3515" s="59">
        <v>77633.53</v>
      </c>
      <c r="K3515" s="59">
        <v>77633.53</v>
      </c>
      <c r="L3515" s="59">
        <v>77633.53</v>
      </c>
      <c r="M3515" s="59">
        <v>77633.53</v>
      </c>
      <c r="N3515" s="59">
        <v>77633.53</v>
      </c>
      <c r="O3515" s="59">
        <v>77633.53</v>
      </c>
      <c r="P3515" s="59">
        <v>77633.53</v>
      </c>
      <c r="Q3515" s="59">
        <v>77633.53</v>
      </c>
      <c r="R3515" s="59">
        <v>77633.53</v>
      </c>
    </row>
    <row r="3516" spans="2:18" x14ac:dyDescent="0.2">
      <c r="B3516" s="4">
        <v>1986</v>
      </c>
      <c r="C3516" s="59">
        <v>1977.17</v>
      </c>
      <c r="D3516" s="59">
        <v>1977.17</v>
      </c>
      <c r="E3516" s="59">
        <v>1977.17</v>
      </c>
      <c r="F3516" s="59">
        <v>1977.17</v>
      </c>
      <c r="G3516" s="59">
        <v>1977.17</v>
      </c>
      <c r="H3516" s="59">
        <v>1977.17</v>
      </c>
      <c r="I3516" s="59">
        <v>1977.17</v>
      </c>
      <c r="J3516" s="59">
        <v>1977.17</v>
      </c>
      <c r="K3516" s="59">
        <v>1977.17</v>
      </c>
      <c r="L3516" s="59">
        <v>1977.17</v>
      </c>
      <c r="M3516" s="59">
        <v>1977.17</v>
      </c>
      <c r="N3516" s="59">
        <v>1977.17</v>
      </c>
      <c r="O3516" s="59">
        <v>1977.17</v>
      </c>
      <c r="P3516" s="59">
        <v>1977.17</v>
      </c>
      <c r="Q3516" s="59">
        <v>1977.17</v>
      </c>
      <c r="R3516" s="59">
        <v>1977.17</v>
      </c>
    </row>
    <row r="3517" spans="2:18" x14ac:dyDescent="0.2">
      <c r="B3517" s="4">
        <v>1985</v>
      </c>
      <c r="C3517" s="59">
        <v>37884.17</v>
      </c>
      <c r="D3517" s="59">
        <v>37884.17</v>
      </c>
      <c r="E3517" s="59">
        <v>37884.17</v>
      </c>
      <c r="F3517" s="59">
        <v>37884.17</v>
      </c>
      <c r="G3517" s="59">
        <v>37136.15</v>
      </c>
      <c r="H3517" s="59">
        <v>37136.15</v>
      </c>
      <c r="I3517" s="59">
        <v>37136.15</v>
      </c>
      <c r="J3517" s="59">
        <v>37136.15</v>
      </c>
      <c r="K3517" s="59">
        <v>37136.15</v>
      </c>
      <c r="L3517" s="59">
        <v>37136.15</v>
      </c>
      <c r="M3517" s="59">
        <v>37136.15</v>
      </c>
      <c r="N3517" s="59">
        <v>37136.15</v>
      </c>
      <c r="O3517" s="59">
        <v>37136.15</v>
      </c>
      <c r="P3517" s="59">
        <v>37136.15</v>
      </c>
      <c r="Q3517" s="59">
        <v>37136.15</v>
      </c>
      <c r="R3517" s="59">
        <v>37136.15</v>
      </c>
    </row>
    <row r="3518" spans="2:18" x14ac:dyDescent="0.2">
      <c r="B3518" s="4">
        <v>1984</v>
      </c>
      <c r="C3518" s="59">
        <v>21540.21</v>
      </c>
      <c r="D3518" s="59">
        <v>21540.21</v>
      </c>
      <c r="E3518" s="59">
        <v>21540.21</v>
      </c>
      <c r="F3518" s="59">
        <v>21540.21</v>
      </c>
      <c r="G3518" s="59">
        <v>21540.21</v>
      </c>
      <c r="H3518" s="59">
        <v>21540.21</v>
      </c>
      <c r="I3518" s="59">
        <v>21540.21</v>
      </c>
      <c r="J3518" s="59">
        <v>21540.21</v>
      </c>
      <c r="K3518" s="59">
        <v>21540.21</v>
      </c>
      <c r="L3518" s="59">
        <v>21540.21</v>
      </c>
      <c r="M3518" s="59">
        <v>21540.21</v>
      </c>
      <c r="N3518" s="59">
        <v>21540.21</v>
      </c>
      <c r="O3518" s="59">
        <v>21540.21</v>
      </c>
      <c r="P3518" s="59">
        <v>21540.21</v>
      </c>
      <c r="Q3518" s="59">
        <v>21540.21</v>
      </c>
      <c r="R3518" s="59">
        <v>21540.21</v>
      </c>
    </row>
    <row r="3519" spans="2:18" x14ac:dyDescent="0.2">
      <c r="B3519" s="4">
        <v>1983</v>
      </c>
      <c r="C3519" s="59">
        <v>227992.73</v>
      </c>
      <c r="D3519" s="59">
        <v>227992.73</v>
      </c>
      <c r="E3519" s="59">
        <v>227992.73</v>
      </c>
      <c r="F3519" s="59">
        <v>227992.73</v>
      </c>
      <c r="G3519" s="59">
        <v>227992.73</v>
      </c>
      <c r="H3519" s="59">
        <v>227992.73</v>
      </c>
      <c r="I3519" s="59">
        <v>227992.73</v>
      </c>
      <c r="J3519" s="59">
        <v>227992.73</v>
      </c>
      <c r="K3519" s="59">
        <v>227992.73</v>
      </c>
      <c r="L3519" s="59">
        <v>213759.39</v>
      </c>
      <c r="M3519" s="59">
        <v>213759.39</v>
      </c>
      <c r="N3519" s="59">
        <v>213759.39</v>
      </c>
      <c r="O3519" s="59">
        <v>213759.39</v>
      </c>
      <c r="P3519" s="59">
        <v>213759.39</v>
      </c>
      <c r="Q3519" s="59">
        <v>213759.39</v>
      </c>
      <c r="R3519" s="59">
        <v>213759.39</v>
      </c>
    </row>
    <row r="3520" spans="2:18" x14ac:dyDescent="0.2">
      <c r="B3520" s="4">
        <v>1982</v>
      </c>
      <c r="C3520" s="59">
        <v>65748.05</v>
      </c>
      <c r="D3520" s="59">
        <v>65748.05</v>
      </c>
      <c r="E3520" s="59">
        <v>65748.05</v>
      </c>
      <c r="F3520" s="59">
        <v>65748.05</v>
      </c>
      <c r="G3520" s="59">
        <v>65748.05</v>
      </c>
      <c r="H3520" s="59">
        <v>65748.05</v>
      </c>
      <c r="I3520" s="59">
        <v>65748.05</v>
      </c>
      <c r="J3520" s="59">
        <v>65748.05</v>
      </c>
      <c r="K3520" s="59">
        <v>65748.05</v>
      </c>
      <c r="L3520" s="59">
        <v>65748.05</v>
      </c>
      <c r="M3520" s="59">
        <v>65748.05</v>
      </c>
      <c r="N3520" s="59">
        <v>65748.05</v>
      </c>
      <c r="O3520" s="59">
        <v>65748.05</v>
      </c>
      <c r="P3520" s="59">
        <v>65748.05</v>
      </c>
      <c r="Q3520" s="59">
        <v>65748.05</v>
      </c>
      <c r="R3520" s="59">
        <v>65748.05</v>
      </c>
    </row>
    <row r="3521" spans="2:18" x14ac:dyDescent="0.2">
      <c r="B3521" s="4">
        <v>1981</v>
      </c>
      <c r="C3521" s="59">
        <v>114011.43</v>
      </c>
      <c r="D3521" s="59">
        <v>114011.43</v>
      </c>
      <c r="E3521" s="59">
        <v>114011.43</v>
      </c>
      <c r="F3521" s="59">
        <v>114011.43</v>
      </c>
      <c r="G3521" s="59">
        <v>114011.43</v>
      </c>
      <c r="H3521" s="59">
        <v>114011.43</v>
      </c>
      <c r="I3521" s="59">
        <v>114011.43</v>
      </c>
      <c r="J3521" s="59">
        <v>114011.43</v>
      </c>
      <c r="K3521" s="59">
        <v>114011.43</v>
      </c>
      <c r="L3521" s="59">
        <v>114011.43</v>
      </c>
      <c r="M3521" s="59">
        <v>114011.43</v>
      </c>
      <c r="N3521" s="59">
        <v>114011.43</v>
      </c>
      <c r="O3521" s="59">
        <v>114011.43</v>
      </c>
      <c r="P3521" s="59">
        <v>114011.43</v>
      </c>
      <c r="Q3521" s="59">
        <v>114011.43</v>
      </c>
      <c r="R3521" s="59">
        <v>114011.43</v>
      </c>
    </row>
    <row r="3522" spans="2:18" x14ac:dyDescent="0.2">
      <c r="B3522" s="4">
        <v>1980</v>
      </c>
      <c r="C3522" s="59">
        <v>219547.72</v>
      </c>
      <c r="D3522" s="59">
        <v>219547.72</v>
      </c>
      <c r="E3522" s="59">
        <v>219547.72</v>
      </c>
      <c r="F3522" s="59">
        <v>219547.72</v>
      </c>
      <c r="G3522" s="59">
        <v>219547.72</v>
      </c>
      <c r="H3522" s="59">
        <v>219547.72</v>
      </c>
      <c r="I3522" s="59">
        <v>219547.72</v>
      </c>
      <c r="J3522" s="59">
        <v>219547.72</v>
      </c>
      <c r="K3522" s="59">
        <v>219547.72</v>
      </c>
      <c r="L3522" s="59">
        <v>219547.72</v>
      </c>
      <c r="M3522" s="59">
        <v>219547.72</v>
      </c>
      <c r="N3522" s="59">
        <v>219547.72</v>
      </c>
      <c r="O3522" s="59">
        <v>219547.72</v>
      </c>
      <c r="P3522" s="59">
        <v>219547.72</v>
      </c>
      <c r="Q3522" s="59">
        <v>219547.72</v>
      </c>
      <c r="R3522" s="59">
        <v>219547.72</v>
      </c>
    </row>
    <row r="3523" spans="2:18" x14ac:dyDescent="0.2">
      <c r="B3523" s="4">
        <v>1979</v>
      </c>
      <c r="C3523" s="59">
        <v>25661.23</v>
      </c>
      <c r="D3523" s="59">
        <v>25661.23</v>
      </c>
      <c r="E3523" s="59">
        <v>25661.23</v>
      </c>
      <c r="F3523" s="59">
        <v>25661.23</v>
      </c>
      <c r="G3523" s="59">
        <v>25661.23</v>
      </c>
      <c r="H3523" s="59">
        <v>25661.23</v>
      </c>
      <c r="I3523" s="59">
        <v>25661.23</v>
      </c>
      <c r="J3523" s="59">
        <v>25661.23</v>
      </c>
      <c r="K3523" s="59">
        <v>25661.23</v>
      </c>
      <c r="L3523" s="59">
        <v>25661.23</v>
      </c>
      <c r="M3523" s="59">
        <v>25661.23</v>
      </c>
      <c r="N3523" s="59">
        <v>25661.23</v>
      </c>
      <c r="O3523" s="59">
        <v>25661.23</v>
      </c>
      <c r="P3523" s="59">
        <v>25661.23</v>
      </c>
      <c r="Q3523" s="59">
        <v>25661.23</v>
      </c>
      <c r="R3523" s="59">
        <v>25661.23</v>
      </c>
    </row>
    <row r="3524" spans="2:18" x14ac:dyDescent="0.2">
      <c r="B3524" s="4">
        <v>1978</v>
      </c>
      <c r="C3524" s="59">
        <v>3642.44</v>
      </c>
      <c r="D3524" s="59">
        <v>3642.44</v>
      </c>
      <c r="E3524" s="59">
        <v>3642.44</v>
      </c>
      <c r="F3524" s="59">
        <v>3642.44</v>
      </c>
      <c r="G3524" s="59">
        <v>3642.44</v>
      </c>
      <c r="H3524" s="59">
        <v>3642.44</v>
      </c>
      <c r="I3524" s="59">
        <v>3642.44</v>
      </c>
      <c r="J3524" s="59">
        <v>3642.44</v>
      </c>
      <c r="K3524" s="59">
        <v>3642.44</v>
      </c>
      <c r="L3524" s="59">
        <v>3642.44</v>
      </c>
      <c r="M3524" s="59">
        <v>3642.44</v>
      </c>
      <c r="N3524" s="59">
        <v>3642.44</v>
      </c>
      <c r="O3524" s="59">
        <v>3642.44</v>
      </c>
      <c r="P3524" s="59">
        <v>3642.44</v>
      </c>
      <c r="Q3524" s="59">
        <v>3642.44</v>
      </c>
      <c r="R3524" s="59">
        <v>3642.44</v>
      </c>
    </row>
    <row r="3525" spans="2:18" x14ac:dyDescent="0.2">
      <c r="B3525" s="4">
        <v>1977</v>
      </c>
      <c r="C3525" s="59">
        <v>40529.589999999997</v>
      </c>
      <c r="D3525" s="59">
        <v>40529.589999999997</v>
      </c>
      <c r="E3525" s="59">
        <v>40529.589999999997</v>
      </c>
      <c r="F3525" s="59">
        <v>40529.589999999997</v>
      </c>
      <c r="G3525" s="59">
        <v>40371.599999999999</v>
      </c>
      <c r="H3525" s="59">
        <v>40371.599999999999</v>
      </c>
      <c r="I3525" s="59">
        <v>40371.599999999999</v>
      </c>
      <c r="J3525" s="59">
        <v>40371.599999999999</v>
      </c>
      <c r="K3525" s="59">
        <v>40371.599999999999</v>
      </c>
      <c r="L3525" s="59">
        <v>27452.28</v>
      </c>
      <c r="M3525" s="59">
        <v>27452.28</v>
      </c>
      <c r="N3525" s="59">
        <v>27452.28</v>
      </c>
      <c r="O3525" s="59">
        <v>27452.28</v>
      </c>
      <c r="P3525" s="59">
        <v>27452.28</v>
      </c>
      <c r="Q3525" s="59">
        <v>27452.28</v>
      </c>
      <c r="R3525" s="59">
        <v>27452.28</v>
      </c>
    </row>
    <row r="3526" spans="2:18" x14ac:dyDescent="0.2">
      <c r="B3526" s="4">
        <v>1976</v>
      </c>
      <c r="C3526" s="59">
        <v>96952.71</v>
      </c>
      <c r="D3526" s="59">
        <v>96952.71</v>
      </c>
      <c r="E3526" s="59">
        <v>96952.71</v>
      </c>
      <c r="F3526" s="59">
        <v>96952.71</v>
      </c>
      <c r="G3526" s="59">
        <v>96952.71</v>
      </c>
      <c r="H3526" s="59">
        <v>96952.71</v>
      </c>
      <c r="I3526" s="59">
        <v>96952.71</v>
      </c>
      <c r="J3526" s="59">
        <v>96952.71</v>
      </c>
      <c r="K3526" s="59">
        <v>96952.71</v>
      </c>
      <c r="L3526" s="59">
        <v>96952.71</v>
      </c>
      <c r="M3526" s="59">
        <v>96952.71</v>
      </c>
      <c r="N3526" s="59">
        <v>96952.71</v>
      </c>
      <c r="O3526" s="59">
        <v>96952.71</v>
      </c>
      <c r="P3526" s="59">
        <v>96952.71</v>
      </c>
      <c r="Q3526" s="59">
        <v>96952.71</v>
      </c>
      <c r="R3526" s="59">
        <v>96952.71</v>
      </c>
    </row>
    <row r="3527" spans="2:18" x14ac:dyDescent="0.2">
      <c r="B3527" s="4">
        <v>1975</v>
      </c>
      <c r="C3527" s="59">
        <v>35623.75</v>
      </c>
      <c r="D3527" s="59">
        <v>35623.75</v>
      </c>
      <c r="E3527" s="59">
        <v>35623.75</v>
      </c>
      <c r="F3527" s="59">
        <v>35623.75</v>
      </c>
      <c r="G3527" s="59">
        <v>35623.75</v>
      </c>
      <c r="H3527" s="59">
        <v>35623.75</v>
      </c>
      <c r="I3527" s="59">
        <v>35623.75</v>
      </c>
      <c r="J3527" s="59">
        <v>35623.75</v>
      </c>
      <c r="K3527" s="59">
        <v>35623.75</v>
      </c>
      <c r="L3527" s="59">
        <v>35623.75</v>
      </c>
      <c r="M3527" s="59">
        <v>35623.75</v>
      </c>
      <c r="N3527" s="59">
        <v>35623.75</v>
      </c>
      <c r="O3527" s="59">
        <v>35623.75</v>
      </c>
      <c r="P3527" s="59">
        <v>35623.75</v>
      </c>
      <c r="Q3527" s="59">
        <v>35623.75</v>
      </c>
      <c r="R3527" s="59">
        <v>35623.75</v>
      </c>
    </row>
    <row r="3528" spans="2:18" x14ac:dyDescent="0.2">
      <c r="B3528" s="4">
        <v>1974</v>
      </c>
      <c r="C3528" s="59">
        <v>159478.07</v>
      </c>
      <c r="D3528" s="59">
        <v>159478.07</v>
      </c>
      <c r="E3528" s="59">
        <v>159478.07</v>
      </c>
      <c r="F3528" s="59">
        <v>159478.07</v>
      </c>
      <c r="G3528" s="59">
        <v>159478.07</v>
      </c>
      <c r="H3528" s="59">
        <v>159478.07</v>
      </c>
      <c r="I3528" s="59">
        <v>159478.07</v>
      </c>
      <c r="J3528" s="59">
        <v>159478.07</v>
      </c>
      <c r="K3528" s="59">
        <v>159478.07</v>
      </c>
      <c r="L3528" s="59">
        <v>159478.07</v>
      </c>
      <c r="M3528" s="59">
        <v>159478.07</v>
      </c>
      <c r="N3528" s="59">
        <v>159478.07</v>
      </c>
      <c r="O3528" s="59">
        <v>38359.67</v>
      </c>
      <c r="P3528" s="59">
        <v>38359.67</v>
      </c>
      <c r="Q3528" s="59">
        <v>38359.67</v>
      </c>
      <c r="R3528" s="59">
        <v>38359.67</v>
      </c>
    </row>
    <row r="3529" spans="2:18" x14ac:dyDescent="0.2">
      <c r="B3529" s="4">
        <v>1973</v>
      </c>
      <c r="C3529" s="59">
        <v>65897.850000000006</v>
      </c>
      <c r="D3529" s="59">
        <v>65897.850000000006</v>
      </c>
      <c r="E3529" s="59">
        <v>65897.850000000006</v>
      </c>
      <c r="F3529" s="59">
        <v>65897.850000000006</v>
      </c>
      <c r="G3529" s="59">
        <v>65897.850000000006</v>
      </c>
      <c r="H3529" s="59">
        <v>65897.850000000006</v>
      </c>
      <c r="I3529" s="59">
        <v>65897.850000000006</v>
      </c>
      <c r="J3529" s="59">
        <v>65897.850000000006</v>
      </c>
      <c r="K3529" s="59">
        <v>65897.850000000006</v>
      </c>
      <c r="L3529" s="59">
        <v>65897.850000000006</v>
      </c>
      <c r="M3529" s="59">
        <v>65897.850000000006</v>
      </c>
      <c r="N3529" s="59">
        <v>65897.850000000006</v>
      </c>
      <c r="O3529" s="59">
        <v>65897.850000000006</v>
      </c>
      <c r="P3529" s="59">
        <v>65897.850000000006</v>
      </c>
      <c r="Q3529" s="59">
        <v>65897.850000000006</v>
      </c>
      <c r="R3529" s="59">
        <v>65897.850000000006</v>
      </c>
    </row>
    <row r="3530" spans="2:18" x14ac:dyDescent="0.2">
      <c r="B3530" s="4">
        <v>1972</v>
      </c>
      <c r="C3530" s="59">
        <v>109827.03</v>
      </c>
      <c r="D3530" s="59">
        <v>109827.03</v>
      </c>
      <c r="E3530" s="59">
        <v>109827.03</v>
      </c>
      <c r="F3530" s="59">
        <v>109827.03</v>
      </c>
      <c r="G3530" s="59">
        <v>109827.03</v>
      </c>
      <c r="H3530" s="59">
        <v>109827.03</v>
      </c>
      <c r="I3530" s="59">
        <v>109827.03</v>
      </c>
      <c r="J3530" s="59">
        <v>109827.03</v>
      </c>
      <c r="K3530" s="59">
        <v>109827.03</v>
      </c>
      <c r="L3530" s="59">
        <v>109827.03</v>
      </c>
      <c r="M3530" s="59">
        <v>109827.03</v>
      </c>
      <c r="N3530" s="59">
        <v>109827.03</v>
      </c>
      <c r="O3530" s="59">
        <v>109827.03</v>
      </c>
      <c r="P3530" s="59">
        <v>109827.03</v>
      </c>
      <c r="Q3530" s="59">
        <v>109827.03</v>
      </c>
      <c r="R3530" s="59">
        <v>109827.03</v>
      </c>
    </row>
    <row r="3531" spans="2:18" x14ac:dyDescent="0.2">
      <c r="B3531" s="4">
        <v>1971</v>
      </c>
      <c r="C3531" s="59">
        <v>21302.98</v>
      </c>
      <c r="D3531" s="59">
        <v>21302.98</v>
      </c>
      <c r="E3531" s="59">
        <v>21302.98</v>
      </c>
      <c r="F3531" s="59">
        <v>21302.98</v>
      </c>
      <c r="G3531" s="59">
        <v>21302.98</v>
      </c>
      <c r="H3531" s="59">
        <v>21302.98</v>
      </c>
      <c r="I3531" s="59">
        <v>21302.98</v>
      </c>
      <c r="J3531" s="59">
        <v>21302.98</v>
      </c>
      <c r="K3531" s="59">
        <v>21302.98</v>
      </c>
      <c r="L3531" s="59">
        <v>21302.98</v>
      </c>
      <c r="M3531" s="59">
        <v>21302.98</v>
      </c>
      <c r="N3531" s="59">
        <v>21302.98</v>
      </c>
      <c r="O3531" s="59">
        <v>21302.98</v>
      </c>
      <c r="P3531" s="59">
        <v>21302.98</v>
      </c>
      <c r="Q3531" s="59">
        <v>21302.98</v>
      </c>
      <c r="R3531" s="59">
        <v>21302.98</v>
      </c>
    </row>
    <row r="3532" spans="2:18" x14ac:dyDescent="0.2">
      <c r="B3532" s="4">
        <v>1970</v>
      </c>
      <c r="C3532" s="59">
        <v>7648.92</v>
      </c>
      <c r="D3532" s="59">
        <v>7648.92</v>
      </c>
      <c r="E3532" s="59">
        <v>7648.92</v>
      </c>
      <c r="F3532" s="59">
        <v>7648.92</v>
      </c>
      <c r="G3532" s="59">
        <v>7648.92</v>
      </c>
      <c r="H3532" s="59">
        <v>7648.92</v>
      </c>
      <c r="I3532" s="59">
        <v>7648.92</v>
      </c>
      <c r="J3532" s="59">
        <v>7648.92</v>
      </c>
      <c r="K3532" s="59">
        <v>7648.92</v>
      </c>
      <c r="L3532" s="59">
        <v>7648.92</v>
      </c>
      <c r="M3532" s="59">
        <v>7648.92</v>
      </c>
      <c r="N3532" s="59">
        <v>7648.92</v>
      </c>
      <c r="O3532" s="59">
        <v>7648.92</v>
      </c>
      <c r="P3532" s="59">
        <v>7648.92</v>
      </c>
      <c r="Q3532" s="59">
        <v>7648.92</v>
      </c>
      <c r="R3532" s="59">
        <v>7648.92</v>
      </c>
    </row>
    <row r="3533" spans="2:18" x14ac:dyDescent="0.2">
      <c r="B3533" s="4">
        <v>1969</v>
      </c>
      <c r="C3533" s="59">
        <v>1251.6400000000001</v>
      </c>
      <c r="D3533" s="59">
        <v>1251.6400000000001</v>
      </c>
      <c r="E3533" s="59">
        <v>1251.6400000000001</v>
      </c>
      <c r="F3533" s="59">
        <v>1251.6400000000001</v>
      </c>
      <c r="G3533" s="59">
        <v>1251.6400000000001</v>
      </c>
      <c r="H3533" s="59">
        <v>1251.6400000000001</v>
      </c>
      <c r="I3533" s="59">
        <v>1251.6400000000001</v>
      </c>
      <c r="J3533" s="59">
        <v>1251.6400000000001</v>
      </c>
      <c r="K3533" s="59">
        <v>1251.6400000000001</v>
      </c>
      <c r="L3533" s="59">
        <v>1251.6400000000001</v>
      </c>
      <c r="M3533" s="59">
        <v>1251.6400000000001</v>
      </c>
      <c r="N3533" s="59">
        <v>1251.6400000000001</v>
      </c>
      <c r="O3533" s="59">
        <v>1251.6400000000001</v>
      </c>
      <c r="P3533" s="59">
        <v>1251.6400000000001</v>
      </c>
      <c r="Q3533" s="59">
        <v>1251.6400000000001</v>
      </c>
      <c r="R3533" s="59">
        <v>1251.6400000000001</v>
      </c>
    </row>
    <row r="3534" spans="2:18" x14ac:dyDescent="0.2">
      <c r="B3534" s="4">
        <v>1968</v>
      </c>
      <c r="C3534" s="59">
        <v>10261.629999999999</v>
      </c>
      <c r="D3534" s="59">
        <v>10261.629999999999</v>
      </c>
      <c r="E3534" s="59">
        <v>10261.629999999999</v>
      </c>
      <c r="F3534" s="59">
        <v>10261.629999999999</v>
      </c>
      <c r="G3534" s="59">
        <v>10261.629999999999</v>
      </c>
      <c r="H3534" s="59">
        <v>10261.629999999999</v>
      </c>
      <c r="I3534" s="59">
        <v>10261.629999999999</v>
      </c>
      <c r="J3534" s="59">
        <v>10261.629999999999</v>
      </c>
      <c r="K3534" s="59">
        <v>10261.629999999999</v>
      </c>
      <c r="L3534" s="59">
        <v>10261.629999999999</v>
      </c>
      <c r="M3534" s="59">
        <v>10261.629999999999</v>
      </c>
      <c r="N3534" s="59">
        <v>10261.629999999999</v>
      </c>
      <c r="O3534" s="59">
        <v>10261.629999999999</v>
      </c>
      <c r="P3534" s="59">
        <v>10261.629999999999</v>
      </c>
      <c r="Q3534" s="59">
        <v>10261.629999999999</v>
      </c>
      <c r="R3534" s="59">
        <v>10261.629999999999</v>
      </c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8151526.8199999994</v>
      </c>
      <c r="E3573" s="6">
        <f>SUM(E3494:E3572)</f>
        <v>8182989.6599999992</v>
      </c>
      <c r="F3573" s="6">
        <f>SUM(F3493:F3572)</f>
        <v>8186705.7999999989</v>
      </c>
      <c r="G3573" s="6">
        <f>SUM(G3492:G3572)</f>
        <v>8015122.1499999994</v>
      </c>
      <c r="H3573" s="6">
        <f>SUM(H3486:H3572)</f>
        <v>8064376.5299999993</v>
      </c>
      <c r="I3573" s="6">
        <f>SUM(I3486:I3572)</f>
        <v>8069306.46</v>
      </c>
      <c r="J3573" s="6">
        <f t="shared" ref="J3573:L3573" si="37">SUM(J3486:J3572)</f>
        <v>8071970.3699999992</v>
      </c>
      <c r="K3573" s="6">
        <f>SUM(K3486:K3572)</f>
        <v>8095065.8599999994</v>
      </c>
      <c r="L3573" s="6">
        <f t="shared" si="37"/>
        <v>8224118.7000000002</v>
      </c>
      <c r="M3573" s="6">
        <f>SUM(M3486:M3572)</f>
        <v>7754385.3899999997</v>
      </c>
      <c r="N3573" s="13">
        <f>SUM(N3482:N3572)</f>
        <v>7982883.1099999994</v>
      </c>
      <c r="O3573" s="13">
        <f>SUM(O3482:O3572)</f>
        <v>7913512.6799999988</v>
      </c>
      <c r="P3573" s="13">
        <f>SUM(P3482:P3572)</f>
        <v>7986006.9799999995</v>
      </c>
      <c r="Q3573" s="13">
        <f>SUM(Q3482:Q3572)</f>
        <v>8208225.9199999981</v>
      </c>
      <c r="R3573" s="13">
        <f>SUM(R3481:R3572)</f>
        <v>8255348.2199999988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105517.13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4316.37</v>
      </c>
      <c r="R3576" s="59">
        <v>4316.37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1197.97</v>
      </c>
      <c r="Q3577" s="59">
        <v>1197.97</v>
      </c>
      <c r="R3577" s="59">
        <v>1197.97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152.75</v>
      </c>
      <c r="P3578" s="59">
        <v>152.75</v>
      </c>
      <c r="Q3578" s="59">
        <v>152.75</v>
      </c>
      <c r="R3578" s="59">
        <v>152.75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4336.43</v>
      </c>
      <c r="O3579" s="59">
        <v>4336.43</v>
      </c>
      <c r="P3579" s="59">
        <v>4336.43</v>
      </c>
      <c r="Q3579" s="59">
        <v>4336.43</v>
      </c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1795.28</v>
      </c>
      <c r="M3581" s="59">
        <v>1795.28</v>
      </c>
      <c r="N3581" s="59">
        <v>748.78</v>
      </c>
      <c r="O3581" s="59">
        <v>748.78</v>
      </c>
      <c r="P3581" s="59">
        <v>748.78</v>
      </c>
      <c r="Q3581" s="59">
        <v>748.78</v>
      </c>
      <c r="R3581" s="59">
        <v>748.78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4394.05</v>
      </c>
      <c r="J3584" s="59">
        <v>4394.05</v>
      </c>
      <c r="K3584" s="59">
        <v>4394.05</v>
      </c>
      <c r="L3584" s="59">
        <v>4394.05</v>
      </c>
      <c r="M3584" s="59">
        <v>4394.05</v>
      </c>
      <c r="N3584" s="59">
        <v>4394.05</v>
      </c>
      <c r="O3584" s="59">
        <v>4394.05</v>
      </c>
      <c r="P3584" s="59">
        <v>4394.05</v>
      </c>
      <c r="Q3584" s="59">
        <v>4394.05</v>
      </c>
      <c r="R3584" s="59">
        <v>4394.05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1459.88</v>
      </c>
      <c r="I3585" s="59">
        <v>1459.88</v>
      </c>
      <c r="J3585" s="59">
        <v>1459.88</v>
      </c>
      <c r="K3585" s="59">
        <v>1459.88</v>
      </c>
      <c r="L3585" s="59">
        <v>1459.88</v>
      </c>
      <c r="M3585" s="59">
        <v>1459.88</v>
      </c>
      <c r="N3585" s="59">
        <v>1459.88</v>
      </c>
      <c r="O3585" s="59">
        <v>1459.88</v>
      </c>
      <c r="P3585" s="59">
        <v>1459.88</v>
      </c>
      <c r="Q3585" s="59">
        <v>1459.88</v>
      </c>
      <c r="R3585" s="59">
        <v>1459.88</v>
      </c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>
        <v>285.41000000000003</v>
      </c>
      <c r="E3589" s="59">
        <v>270.02</v>
      </c>
      <c r="F3589" s="59">
        <v>264.08</v>
      </c>
      <c r="G3589" s="59">
        <v>274.44</v>
      </c>
      <c r="H3589" s="59">
        <v>270.02</v>
      </c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>
        <v>97.17</v>
      </c>
      <c r="D3590" s="59">
        <v>99.83</v>
      </c>
      <c r="E3590" s="59">
        <v>94.45</v>
      </c>
      <c r="F3590" s="59">
        <v>92.38</v>
      </c>
      <c r="G3590" s="59">
        <v>96</v>
      </c>
      <c r="H3590" s="59">
        <v>94.45</v>
      </c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>
        <v>160.56</v>
      </c>
      <c r="D3591" s="59">
        <v>164.96</v>
      </c>
      <c r="E3591" s="59">
        <v>156.07</v>
      </c>
      <c r="F3591" s="59">
        <v>152.63</v>
      </c>
      <c r="G3591" s="59">
        <v>158.62</v>
      </c>
      <c r="H3591" s="59">
        <v>156.07</v>
      </c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>
        <v>8691.2999999999993</v>
      </c>
      <c r="D3593" s="59">
        <v>8929.5499999999993</v>
      </c>
      <c r="E3593" s="59">
        <v>8448.2800000000007</v>
      </c>
      <c r="F3593" s="59">
        <v>8262.4500000000007</v>
      </c>
      <c r="G3593" s="59">
        <v>8586.4699999999993</v>
      </c>
      <c r="H3593" s="59">
        <v>8448.2800000000007</v>
      </c>
      <c r="I3593" s="59">
        <v>8448.2800000000007</v>
      </c>
      <c r="J3593" s="59">
        <v>8448.2800000000007</v>
      </c>
      <c r="K3593" s="59">
        <v>8448.2800000000007</v>
      </c>
      <c r="L3593" s="59">
        <v>8448.2800000000007</v>
      </c>
      <c r="M3593" s="59">
        <v>8448.2800000000007</v>
      </c>
      <c r="N3593" s="59">
        <v>8448.2800000000007</v>
      </c>
      <c r="O3593" s="59">
        <v>8448.2800000000007</v>
      </c>
      <c r="P3593" s="59">
        <v>8448.2800000000007</v>
      </c>
      <c r="Q3593" s="59">
        <v>8448.2800000000007</v>
      </c>
      <c r="R3593" s="59">
        <v>8448.2800000000007</v>
      </c>
    </row>
    <row r="3594" spans="2:18" x14ac:dyDescent="0.2">
      <c r="B3594" s="4">
        <v>2002</v>
      </c>
      <c r="C3594" s="59">
        <v>8412.3799999999992</v>
      </c>
      <c r="D3594" s="59">
        <v>8642.98</v>
      </c>
      <c r="E3594" s="59">
        <v>8177.16</v>
      </c>
      <c r="F3594" s="59">
        <v>7997.29</v>
      </c>
      <c r="G3594" s="59">
        <v>8310.91</v>
      </c>
      <c r="H3594" s="59">
        <v>8177.16</v>
      </c>
      <c r="I3594" s="59">
        <v>8177.16</v>
      </c>
      <c r="J3594" s="59">
        <v>8177.16</v>
      </c>
      <c r="K3594" s="59">
        <v>8177.16</v>
      </c>
      <c r="L3594" s="59">
        <v>8177.16</v>
      </c>
      <c r="M3594" s="59">
        <v>8177.16</v>
      </c>
      <c r="N3594" s="59">
        <v>8177.16</v>
      </c>
      <c r="O3594" s="59">
        <v>8177.16</v>
      </c>
      <c r="P3594" s="59">
        <v>8177.16</v>
      </c>
      <c r="Q3594" s="59">
        <v>8177.16</v>
      </c>
      <c r="R3594" s="59">
        <v>8177.16</v>
      </c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>
        <v>76.75</v>
      </c>
      <c r="D3603" s="59">
        <v>78.86</v>
      </c>
      <c r="E3603" s="59">
        <v>74.61</v>
      </c>
      <c r="F3603" s="59">
        <v>72.97</v>
      </c>
      <c r="G3603" s="59">
        <v>75.83</v>
      </c>
      <c r="H3603" s="59">
        <v>74.61</v>
      </c>
      <c r="I3603" s="59">
        <v>74.61</v>
      </c>
      <c r="J3603" s="59">
        <v>74.61</v>
      </c>
      <c r="K3603" s="59">
        <v>74.61</v>
      </c>
      <c r="L3603" s="59">
        <v>74.61</v>
      </c>
      <c r="M3603" s="59">
        <v>74.61</v>
      </c>
      <c r="N3603" s="59">
        <v>74.61</v>
      </c>
      <c r="O3603" s="59">
        <v>74.61</v>
      </c>
      <c r="P3603" s="59">
        <v>74.61</v>
      </c>
      <c r="Q3603" s="59">
        <v>74.61</v>
      </c>
      <c r="R3603" s="59">
        <v>74.61</v>
      </c>
    </row>
    <row r="3604" spans="2:18" x14ac:dyDescent="0.2">
      <c r="B3604" s="4">
        <v>1992</v>
      </c>
      <c r="C3604" s="59">
        <v>3580.84</v>
      </c>
      <c r="D3604" s="59">
        <v>3587.86</v>
      </c>
      <c r="E3604" s="59">
        <v>1478.9</v>
      </c>
      <c r="F3604" s="59">
        <v>1463.49</v>
      </c>
      <c r="G3604" s="59">
        <v>1490.35</v>
      </c>
      <c r="H3604" s="59">
        <v>1478.9</v>
      </c>
      <c r="I3604" s="59">
        <v>1478.9</v>
      </c>
      <c r="J3604" s="59">
        <v>1478.9</v>
      </c>
      <c r="K3604" s="59">
        <v>1478.9</v>
      </c>
      <c r="L3604" s="59">
        <v>628.22</v>
      </c>
      <c r="M3604" s="59">
        <v>628.22</v>
      </c>
      <c r="N3604" s="59">
        <v>628.22</v>
      </c>
      <c r="O3604" s="59">
        <v>628.22</v>
      </c>
      <c r="P3604" s="59">
        <v>628.22</v>
      </c>
      <c r="Q3604" s="59">
        <v>628.22</v>
      </c>
      <c r="R3604" s="59">
        <v>628.22</v>
      </c>
    </row>
    <row r="3605" spans="2:18" x14ac:dyDescent="0.2">
      <c r="B3605" s="4">
        <v>1991</v>
      </c>
      <c r="C3605" s="59">
        <v>229.88</v>
      </c>
      <c r="D3605" s="59">
        <v>236.19</v>
      </c>
      <c r="E3605" s="59">
        <v>223.46</v>
      </c>
      <c r="F3605" s="59">
        <v>218.54</v>
      </c>
      <c r="G3605" s="59">
        <v>227.11</v>
      </c>
      <c r="H3605" s="59">
        <v>223.46</v>
      </c>
      <c r="I3605" s="59">
        <v>223.46</v>
      </c>
      <c r="J3605" s="59">
        <v>223.46</v>
      </c>
      <c r="K3605" s="59">
        <v>223.46</v>
      </c>
      <c r="L3605" s="59">
        <v>223.46</v>
      </c>
      <c r="M3605" s="59">
        <v>223.46</v>
      </c>
      <c r="N3605" s="59">
        <v>223.46</v>
      </c>
      <c r="O3605" s="59">
        <v>223.46</v>
      </c>
      <c r="P3605" s="59">
        <v>223.46</v>
      </c>
      <c r="Q3605" s="59">
        <v>223.46</v>
      </c>
      <c r="R3605" s="59">
        <v>223.46</v>
      </c>
    </row>
    <row r="3606" spans="2:18" x14ac:dyDescent="0.2">
      <c r="B3606" s="4">
        <v>1990</v>
      </c>
      <c r="C3606" s="59">
        <v>186.62</v>
      </c>
      <c r="D3606" s="59">
        <v>186.62</v>
      </c>
      <c r="E3606" s="59">
        <v>186.62</v>
      </c>
      <c r="F3606" s="59">
        <v>186.62</v>
      </c>
      <c r="G3606" s="59">
        <v>186.62</v>
      </c>
      <c r="H3606" s="59">
        <v>186.62</v>
      </c>
      <c r="I3606" s="59">
        <v>186.62</v>
      </c>
      <c r="J3606" s="59">
        <v>186.62</v>
      </c>
      <c r="K3606" s="59">
        <v>186.62</v>
      </c>
      <c r="L3606" s="59">
        <v>186.62</v>
      </c>
      <c r="M3606" s="59">
        <v>186.62</v>
      </c>
      <c r="N3606" s="59">
        <v>186.62</v>
      </c>
      <c r="O3606" s="59">
        <v>186.62</v>
      </c>
      <c r="P3606" s="59">
        <v>186.62</v>
      </c>
      <c r="Q3606" s="59">
        <v>186.62</v>
      </c>
      <c r="R3606" s="59">
        <v>186.62</v>
      </c>
    </row>
    <row r="3607" spans="2:18" x14ac:dyDescent="0.2">
      <c r="B3607" s="4">
        <v>1989</v>
      </c>
      <c r="C3607" s="59">
        <v>1662.75</v>
      </c>
      <c r="D3607" s="59">
        <v>1676.19</v>
      </c>
      <c r="E3607" s="59">
        <v>1649.04</v>
      </c>
      <c r="F3607" s="59">
        <v>1638.56</v>
      </c>
      <c r="G3607" s="59">
        <v>1656.84</v>
      </c>
      <c r="H3607" s="59">
        <v>1649.04</v>
      </c>
      <c r="I3607" s="59">
        <v>1649.04</v>
      </c>
      <c r="J3607" s="59">
        <v>1649.04</v>
      </c>
      <c r="K3607" s="59">
        <v>1649.04</v>
      </c>
      <c r="L3607" s="59">
        <v>1649.04</v>
      </c>
      <c r="M3607" s="59">
        <v>1649.04</v>
      </c>
      <c r="N3607" s="59">
        <v>1649.04</v>
      </c>
      <c r="O3607" s="59">
        <v>1649.04</v>
      </c>
      <c r="P3607" s="59">
        <v>1649.04</v>
      </c>
      <c r="Q3607" s="59">
        <v>1649.04</v>
      </c>
      <c r="R3607" s="59">
        <v>1649.04</v>
      </c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>
        <v>698.16</v>
      </c>
      <c r="D3609" s="59">
        <v>701.58</v>
      </c>
      <c r="E3609" s="59">
        <v>694.66</v>
      </c>
      <c r="F3609" s="59">
        <v>691.99</v>
      </c>
      <c r="G3609" s="59">
        <v>696.65</v>
      </c>
      <c r="H3609" s="59">
        <v>694.66</v>
      </c>
      <c r="I3609" s="59">
        <v>694.66</v>
      </c>
      <c r="J3609" s="59">
        <v>694.66</v>
      </c>
      <c r="K3609" s="59">
        <v>694.66</v>
      </c>
      <c r="L3609" s="59">
        <v>694.66</v>
      </c>
      <c r="M3609" s="59">
        <v>694.66</v>
      </c>
      <c r="N3609" s="59">
        <v>694.66</v>
      </c>
      <c r="O3609" s="59">
        <v>694.66</v>
      </c>
      <c r="P3609" s="59">
        <v>694.66</v>
      </c>
      <c r="Q3609" s="59">
        <v>694.66</v>
      </c>
      <c r="R3609" s="59">
        <v>694.66</v>
      </c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24590.03</v>
      </c>
      <c r="E3667" s="6">
        <f>SUM(E3588:E3666)</f>
        <v>21453.27</v>
      </c>
      <c r="F3667" s="6">
        <f>SUM(F3587:F3666)</f>
        <v>21041.000000000007</v>
      </c>
      <c r="G3667" s="6">
        <f>SUM(G3586:G3666)</f>
        <v>21759.84</v>
      </c>
      <c r="H3667" s="6">
        <f>SUM(H3580:H3666)</f>
        <v>22913.15</v>
      </c>
      <c r="I3667" s="6">
        <f>SUM(I3580:I3666)</f>
        <v>26786.660000000003</v>
      </c>
      <c r="J3667" s="6">
        <f t="shared" ref="J3667:L3667" si="38">SUM(J3580:J3666)</f>
        <v>26786.660000000003</v>
      </c>
      <c r="K3667" s="6">
        <f>SUM(K3580:K3666)</f>
        <v>26786.660000000003</v>
      </c>
      <c r="L3667" s="6">
        <f t="shared" si="38"/>
        <v>27731.260000000002</v>
      </c>
      <c r="M3667" s="6">
        <f>SUM(M3580:M3666)</f>
        <v>27731.260000000002</v>
      </c>
      <c r="N3667" s="13">
        <f>SUM(N3576:N3666)</f>
        <v>31021.19</v>
      </c>
      <c r="O3667" s="13">
        <f>SUM(O3576:O3666)</f>
        <v>31173.94</v>
      </c>
      <c r="P3667" s="13">
        <f>SUM(P3576:P3666)</f>
        <v>32371.91</v>
      </c>
      <c r="Q3667" s="13">
        <f>SUM(Q3576:Q3666)</f>
        <v>36688.280000000006</v>
      </c>
      <c r="R3667" s="13">
        <f>SUM(R3575:R3666)</f>
        <v>137868.97999999998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9147.07</v>
      </c>
      <c r="N3674" s="59">
        <v>4612.62</v>
      </c>
      <c r="O3674" s="59">
        <v>4612.62</v>
      </c>
      <c r="P3674" s="59">
        <v>4612.62</v>
      </c>
      <c r="Q3674" s="59">
        <v>4612.62</v>
      </c>
      <c r="R3674" s="59">
        <v>4612.62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35698.67</v>
      </c>
      <c r="M3675" s="59">
        <v>35698.67</v>
      </c>
      <c r="N3675" s="59">
        <v>35698.67</v>
      </c>
      <c r="O3675" s="59">
        <v>35698.67</v>
      </c>
      <c r="P3675" s="59">
        <v>35698.67</v>
      </c>
      <c r="Q3675" s="59">
        <v>35698.67</v>
      </c>
      <c r="R3675" s="59">
        <v>35698.67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>
        <v>7682.87</v>
      </c>
      <c r="D3684" s="59">
        <v>7682.87</v>
      </c>
      <c r="E3684" s="59">
        <v>7682.87</v>
      </c>
      <c r="F3684" s="59">
        <v>7682.87</v>
      </c>
      <c r="G3684" s="59">
        <v>7682.87</v>
      </c>
      <c r="H3684" s="59">
        <v>7682.87</v>
      </c>
      <c r="I3684" s="59">
        <v>7682.87</v>
      </c>
      <c r="J3684" s="59">
        <v>7682.87</v>
      </c>
      <c r="K3684" s="59">
        <v>7682.87</v>
      </c>
      <c r="L3684" s="59">
        <v>7682.87</v>
      </c>
      <c r="M3684" s="59">
        <v>7682.87</v>
      </c>
      <c r="N3684" s="59">
        <v>7682.87</v>
      </c>
      <c r="O3684" s="59">
        <v>7682.87</v>
      </c>
      <c r="P3684" s="59">
        <v>7682.87</v>
      </c>
      <c r="Q3684" s="59">
        <v>7682.87</v>
      </c>
      <c r="R3684" s="59">
        <v>7682.87</v>
      </c>
    </row>
    <row r="3685" spans="2:18" x14ac:dyDescent="0.2">
      <c r="B3685" s="4">
        <v>2005</v>
      </c>
      <c r="C3685" s="59">
        <v>6590</v>
      </c>
      <c r="D3685" s="59">
        <v>6590</v>
      </c>
      <c r="E3685" s="59">
        <v>6590</v>
      </c>
      <c r="F3685" s="59">
        <v>6590</v>
      </c>
      <c r="G3685" s="59">
        <v>6590</v>
      </c>
      <c r="H3685" s="59">
        <v>6590</v>
      </c>
      <c r="I3685" s="59">
        <v>6590</v>
      </c>
      <c r="J3685" s="59">
        <v>6590</v>
      </c>
      <c r="K3685" s="59">
        <v>6590</v>
      </c>
      <c r="L3685" s="59">
        <v>6590</v>
      </c>
      <c r="M3685" s="59">
        <v>6590</v>
      </c>
      <c r="N3685" s="59">
        <v>6590</v>
      </c>
      <c r="O3685" s="59">
        <v>6590</v>
      </c>
      <c r="P3685" s="59">
        <v>6590</v>
      </c>
      <c r="Q3685" s="59">
        <v>6590</v>
      </c>
      <c r="R3685" s="59">
        <v>6590</v>
      </c>
    </row>
    <row r="3686" spans="2:18" x14ac:dyDescent="0.2">
      <c r="B3686" s="4">
        <v>2004</v>
      </c>
      <c r="C3686" s="59">
        <v>18263.63</v>
      </c>
      <c r="D3686" s="59">
        <v>18263.63</v>
      </c>
      <c r="E3686" s="59">
        <v>18263.63</v>
      </c>
      <c r="F3686" s="59">
        <v>18263.63</v>
      </c>
      <c r="G3686" s="59">
        <v>18263.63</v>
      </c>
      <c r="H3686" s="59">
        <v>18263.63</v>
      </c>
      <c r="I3686" s="59">
        <v>18263.63</v>
      </c>
      <c r="J3686" s="59">
        <v>18263.63</v>
      </c>
      <c r="K3686" s="59">
        <v>18263.63</v>
      </c>
      <c r="L3686" s="59">
        <v>18263.63</v>
      </c>
      <c r="M3686" s="59">
        <v>18263.63</v>
      </c>
      <c r="N3686" s="59">
        <v>18263.63</v>
      </c>
      <c r="O3686" s="59">
        <v>18263.63</v>
      </c>
      <c r="P3686" s="59">
        <v>18263.63</v>
      </c>
      <c r="Q3686" s="59">
        <v>18263.63</v>
      </c>
      <c r="R3686" s="59">
        <v>18263.63</v>
      </c>
    </row>
    <row r="3687" spans="2:18" x14ac:dyDescent="0.2">
      <c r="B3687" s="4">
        <v>2003</v>
      </c>
      <c r="C3687" s="59">
        <v>17530.23</v>
      </c>
      <c r="D3687" s="59">
        <v>17530.23</v>
      </c>
      <c r="E3687" s="59">
        <v>17530.23</v>
      </c>
      <c r="F3687" s="59">
        <v>17530.23</v>
      </c>
      <c r="G3687" s="59">
        <v>17530.23</v>
      </c>
      <c r="H3687" s="59">
        <v>17530.23</v>
      </c>
      <c r="I3687" s="59">
        <v>17530.23</v>
      </c>
      <c r="J3687" s="59">
        <v>17530.23</v>
      </c>
      <c r="K3687" s="59">
        <v>17530.23</v>
      </c>
      <c r="L3687" s="59">
        <v>17530.23</v>
      </c>
      <c r="M3687" s="59">
        <v>17530.23</v>
      </c>
      <c r="N3687" s="59">
        <v>17530.23</v>
      </c>
      <c r="O3687" s="59">
        <v>17530.23</v>
      </c>
      <c r="P3687" s="59">
        <v>17530.23</v>
      </c>
      <c r="Q3687" s="59">
        <v>17530.23</v>
      </c>
      <c r="R3687" s="59">
        <v>17530.23</v>
      </c>
    </row>
    <row r="3688" spans="2:18" x14ac:dyDescent="0.2">
      <c r="B3688" s="4">
        <v>2002</v>
      </c>
      <c r="C3688" s="59">
        <v>10383.35</v>
      </c>
      <c r="D3688" s="59">
        <v>10383.35</v>
      </c>
      <c r="E3688" s="59">
        <v>10383.35</v>
      </c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>
        <v>76834.720000000001</v>
      </c>
      <c r="D3689" s="59">
        <v>76834.720000000001</v>
      </c>
      <c r="E3689" s="59">
        <v>76834.720000000001</v>
      </c>
      <c r="F3689" s="59">
        <v>76834.720000000001</v>
      </c>
      <c r="G3689" s="59">
        <v>76834.720000000001</v>
      </c>
      <c r="H3689" s="59">
        <v>76834.720000000001</v>
      </c>
      <c r="I3689" s="59">
        <v>76834.720000000001</v>
      </c>
      <c r="J3689" s="59">
        <v>76834.720000000001</v>
      </c>
      <c r="K3689" s="59">
        <v>76834.720000000001</v>
      </c>
      <c r="L3689" s="59">
        <v>76834.720000000001</v>
      </c>
      <c r="M3689" s="59">
        <v>76834.720000000001</v>
      </c>
      <c r="N3689" s="59">
        <v>76834.720000000001</v>
      </c>
      <c r="O3689" s="59">
        <v>76834.720000000001</v>
      </c>
      <c r="P3689" s="59">
        <v>76834.720000000001</v>
      </c>
      <c r="Q3689" s="59">
        <v>76834.720000000001</v>
      </c>
      <c r="R3689" s="59">
        <v>76834.720000000001</v>
      </c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>
        <v>19964.41</v>
      </c>
      <c r="D3694" s="59">
        <v>19964.41</v>
      </c>
      <c r="E3694" s="59">
        <v>19964.41</v>
      </c>
      <c r="F3694" s="59">
        <v>19828.41</v>
      </c>
      <c r="G3694" s="59">
        <v>19828.41</v>
      </c>
      <c r="H3694" s="59">
        <v>19828.41</v>
      </c>
      <c r="I3694" s="59">
        <v>19828.41</v>
      </c>
      <c r="J3694" s="59">
        <v>18828.41</v>
      </c>
      <c r="K3694" s="59">
        <v>18828.41</v>
      </c>
      <c r="L3694" s="59">
        <v>18828.41</v>
      </c>
      <c r="M3694" s="59">
        <v>18828.41</v>
      </c>
      <c r="N3694" s="59">
        <v>18828.41</v>
      </c>
      <c r="O3694" s="59">
        <v>18828.41</v>
      </c>
      <c r="P3694" s="59">
        <v>18828.41</v>
      </c>
      <c r="Q3694" s="59">
        <v>18828.41</v>
      </c>
      <c r="R3694" s="59">
        <v>18828.41</v>
      </c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>
        <v>15938.5</v>
      </c>
      <c r="D3696" s="59">
        <v>15938.5</v>
      </c>
      <c r="E3696" s="59">
        <v>15938.5</v>
      </c>
      <c r="F3696" s="59">
        <v>15938.5</v>
      </c>
      <c r="G3696" s="59">
        <v>15938.5</v>
      </c>
      <c r="H3696" s="59">
        <v>15938.5</v>
      </c>
      <c r="I3696" s="59">
        <v>15938.5</v>
      </c>
      <c r="J3696" s="59">
        <v>15938.5</v>
      </c>
      <c r="K3696" s="59">
        <v>15938.5</v>
      </c>
      <c r="L3696" s="59">
        <v>15938.5</v>
      </c>
      <c r="M3696" s="59">
        <v>15938.5</v>
      </c>
      <c r="N3696" s="59">
        <v>15938.5</v>
      </c>
      <c r="O3696" s="59">
        <v>15938.5</v>
      </c>
      <c r="P3696" s="59">
        <v>15938.5</v>
      </c>
      <c r="Q3696" s="59">
        <v>15938.5</v>
      </c>
      <c r="R3696" s="59">
        <v>15938.5</v>
      </c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>
        <v>27457.91</v>
      </c>
      <c r="D3698" s="59">
        <v>27457.91</v>
      </c>
      <c r="E3698" s="59">
        <v>27457.91</v>
      </c>
      <c r="F3698" s="59">
        <v>27457.91</v>
      </c>
      <c r="G3698" s="59">
        <v>27457.91</v>
      </c>
      <c r="H3698" s="59">
        <v>27457.91</v>
      </c>
      <c r="I3698" s="59">
        <v>27457.91</v>
      </c>
      <c r="J3698" s="59">
        <v>27457.91</v>
      </c>
      <c r="K3698" s="59">
        <v>27457.91</v>
      </c>
      <c r="L3698" s="59">
        <v>27457.91</v>
      </c>
      <c r="M3698" s="59">
        <v>27457.91</v>
      </c>
      <c r="N3698" s="59">
        <v>27457.91</v>
      </c>
      <c r="O3698" s="59">
        <v>27457.91</v>
      </c>
      <c r="P3698" s="59">
        <v>27457.91</v>
      </c>
      <c r="Q3698" s="59">
        <v>27457.91</v>
      </c>
      <c r="R3698" s="59">
        <v>27457.91</v>
      </c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>
        <v>8835.6299999999992</v>
      </c>
      <c r="D3700" s="59">
        <v>8835.6299999999992</v>
      </c>
      <c r="E3700" s="59">
        <v>8835.6299999999992</v>
      </c>
      <c r="F3700" s="59">
        <v>8835.6299999999992</v>
      </c>
      <c r="G3700" s="59">
        <v>8835.6299999999992</v>
      </c>
      <c r="H3700" s="59">
        <v>8835.6299999999992</v>
      </c>
      <c r="I3700" s="59">
        <v>8835.6299999999992</v>
      </c>
      <c r="J3700" s="59">
        <v>8835.6299999999992</v>
      </c>
      <c r="K3700" s="59">
        <v>8835.6299999999992</v>
      </c>
      <c r="L3700" s="59">
        <v>8835.6299999999992</v>
      </c>
      <c r="M3700" s="59">
        <v>8835.6299999999992</v>
      </c>
      <c r="N3700" s="59">
        <v>8835.6299999999992</v>
      </c>
      <c r="O3700" s="59">
        <v>8835.6299999999992</v>
      </c>
      <c r="P3700" s="59">
        <v>8835.6299999999992</v>
      </c>
      <c r="Q3700" s="59">
        <v>8835.6299999999992</v>
      </c>
      <c r="R3700" s="59">
        <v>8835.6299999999992</v>
      </c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>
        <v>5672.27</v>
      </c>
      <c r="F3704" s="59">
        <v>5672.27</v>
      </c>
      <c r="G3704" s="59">
        <v>5672.27</v>
      </c>
      <c r="H3704" s="59">
        <v>5672.27</v>
      </c>
      <c r="I3704" s="59">
        <v>5672.27</v>
      </c>
      <c r="J3704" s="59">
        <v>5672.27</v>
      </c>
      <c r="K3704" s="59">
        <v>5672.27</v>
      </c>
      <c r="L3704" s="59">
        <v>5672.27</v>
      </c>
      <c r="M3704" s="59">
        <v>5672.27</v>
      </c>
      <c r="N3704" s="59">
        <v>5672.27</v>
      </c>
      <c r="O3704" s="59">
        <v>5672.27</v>
      </c>
      <c r="P3704" s="59">
        <v>5672.27</v>
      </c>
      <c r="Q3704" s="59">
        <v>5672.27</v>
      </c>
      <c r="R3704" s="59">
        <v>5672.27</v>
      </c>
    </row>
    <row r="3705" spans="2:18" x14ac:dyDescent="0.2">
      <c r="B3705" s="4">
        <v>1985</v>
      </c>
      <c r="C3705" s="59"/>
      <c r="D3705" s="59"/>
      <c r="E3705" s="59">
        <v>49575.87</v>
      </c>
      <c r="F3705" s="59">
        <v>49575.87</v>
      </c>
      <c r="G3705" s="59">
        <v>49575.87</v>
      </c>
      <c r="H3705" s="59">
        <v>49575.87</v>
      </c>
      <c r="I3705" s="59">
        <v>49575.87</v>
      </c>
      <c r="J3705" s="59">
        <v>49575.87</v>
      </c>
      <c r="K3705" s="59">
        <v>49575.87</v>
      </c>
      <c r="L3705" s="59">
        <v>49575.87</v>
      </c>
      <c r="M3705" s="59">
        <v>49575.87</v>
      </c>
      <c r="N3705" s="59">
        <v>49575.87</v>
      </c>
      <c r="O3705" s="59">
        <v>49575.87</v>
      </c>
      <c r="P3705" s="59">
        <v>49575.87</v>
      </c>
      <c r="Q3705" s="59">
        <v>49575.87</v>
      </c>
      <c r="R3705" s="59">
        <v>49575.87</v>
      </c>
    </row>
    <row r="3706" spans="2:18" x14ac:dyDescent="0.2">
      <c r="B3706" s="4">
        <v>1984</v>
      </c>
      <c r="C3706" s="59"/>
      <c r="D3706" s="59"/>
      <c r="E3706" s="59">
        <v>19694.96</v>
      </c>
      <c r="F3706" s="59">
        <v>19694.96</v>
      </c>
      <c r="G3706" s="59">
        <v>19694.96</v>
      </c>
      <c r="H3706" s="59">
        <v>19694.96</v>
      </c>
      <c r="I3706" s="59">
        <v>19694.96</v>
      </c>
      <c r="J3706" s="59">
        <v>19694.96</v>
      </c>
      <c r="K3706" s="59">
        <v>19694.96</v>
      </c>
      <c r="L3706" s="59">
        <v>19694.96</v>
      </c>
      <c r="M3706" s="59">
        <v>19694.96</v>
      </c>
      <c r="N3706" s="59">
        <v>19694.96</v>
      </c>
      <c r="O3706" s="59">
        <v>19694.96</v>
      </c>
      <c r="P3706" s="59">
        <v>19694.96</v>
      </c>
      <c r="Q3706" s="59">
        <v>19694.96</v>
      </c>
      <c r="R3706" s="59">
        <v>19694.96</v>
      </c>
    </row>
    <row r="3707" spans="2:18" x14ac:dyDescent="0.2">
      <c r="B3707" s="4">
        <v>1983</v>
      </c>
      <c r="C3707" s="59"/>
      <c r="D3707" s="59"/>
      <c r="E3707" s="59">
        <v>34851.199999999997</v>
      </c>
      <c r="F3707" s="59">
        <v>34851.199999999997</v>
      </c>
      <c r="G3707" s="59">
        <v>34851.199999999997</v>
      </c>
      <c r="H3707" s="59">
        <v>34851.199999999997</v>
      </c>
      <c r="I3707" s="59">
        <v>34851.199999999997</v>
      </c>
      <c r="J3707" s="59">
        <v>34851.199999999997</v>
      </c>
      <c r="K3707" s="59">
        <v>34851.199999999997</v>
      </c>
      <c r="L3707" s="59">
        <v>34851.199999999997</v>
      </c>
      <c r="M3707" s="59">
        <v>34851.199999999997</v>
      </c>
      <c r="N3707" s="59">
        <v>34851.199999999997</v>
      </c>
      <c r="O3707" s="59">
        <v>34851.199999999997</v>
      </c>
      <c r="P3707" s="59">
        <v>34851.199999999997</v>
      </c>
      <c r="Q3707" s="59">
        <v>34851.199999999997</v>
      </c>
      <c r="R3707" s="59">
        <v>34851.199999999997</v>
      </c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>
        <v>22948.31</v>
      </c>
      <c r="F3709" s="59">
        <v>22948.31</v>
      </c>
      <c r="G3709" s="59">
        <v>22948.31</v>
      </c>
      <c r="H3709" s="59">
        <v>22948.31</v>
      </c>
      <c r="I3709" s="59">
        <v>22948.31</v>
      </c>
      <c r="J3709" s="59">
        <v>22948.31</v>
      </c>
      <c r="K3709" s="59">
        <v>22948.31</v>
      </c>
      <c r="L3709" s="59">
        <v>22948.31</v>
      </c>
      <c r="M3709" s="59">
        <v>22948.31</v>
      </c>
      <c r="N3709" s="59">
        <v>22948.31</v>
      </c>
      <c r="O3709" s="59">
        <v>22948.31</v>
      </c>
      <c r="P3709" s="59">
        <v>22948.31</v>
      </c>
      <c r="Q3709" s="59">
        <v>22948.31</v>
      </c>
      <c r="R3709" s="59">
        <v>22948.31</v>
      </c>
    </row>
    <row r="3710" spans="2:18" x14ac:dyDescent="0.2">
      <c r="B3710" s="4">
        <v>1980</v>
      </c>
      <c r="C3710" s="59"/>
      <c r="D3710" s="59"/>
      <c r="E3710" s="59">
        <v>11408.46</v>
      </c>
      <c r="F3710" s="59">
        <v>11408.46</v>
      </c>
      <c r="G3710" s="59">
        <v>11408.46</v>
      </c>
      <c r="H3710" s="59">
        <v>11408.46</v>
      </c>
      <c r="I3710" s="59">
        <v>11408.46</v>
      </c>
      <c r="J3710" s="59">
        <v>11408.46</v>
      </c>
      <c r="K3710" s="59">
        <v>11408.46</v>
      </c>
      <c r="L3710" s="59">
        <v>11408.46</v>
      </c>
      <c r="M3710" s="59">
        <v>11408.46</v>
      </c>
      <c r="N3710" s="59">
        <v>11408.46</v>
      </c>
      <c r="O3710" s="59">
        <v>11408.46</v>
      </c>
      <c r="P3710" s="59">
        <v>11408.46</v>
      </c>
      <c r="Q3710" s="59">
        <v>11408.46</v>
      </c>
      <c r="R3710" s="59">
        <v>11408.46</v>
      </c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>
        <v>32604.560000000001</v>
      </c>
      <c r="F3714" s="59">
        <v>32604.560000000001</v>
      </c>
      <c r="G3714" s="59">
        <v>32604.560000000001</v>
      </c>
      <c r="H3714" s="59">
        <v>32604.560000000001</v>
      </c>
      <c r="I3714" s="59">
        <v>32604.560000000001</v>
      </c>
      <c r="J3714" s="59">
        <v>32604.560000000001</v>
      </c>
      <c r="K3714" s="59">
        <v>32604.560000000001</v>
      </c>
      <c r="L3714" s="59">
        <v>32604.560000000001</v>
      </c>
      <c r="M3714" s="59">
        <v>32604.560000000001</v>
      </c>
      <c r="N3714" s="59">
        <v>32604.560000000001</v>
      </c>
      <c r="O3714" s="59">
        <v>32604.560000000001</v>
      </c>
      <c r="P3714" s="59">
        <v>32604.560000000001</v>
      </c>
      <c r="Q3714" s="59">
        <v>32604.560000000001</v>
      </c>
      <c r="R3714" s="59">
        <v>32604.560000000001</v>
      </c>
    </row>
    <row r="3715" spans="2:18" x14ac:dyDescent="0.2">
      <c r="B3715" s="4">
        <v>1975</v>
      </c>
      <c r="C3715" s="59"/>
      <c r="D3715" s="59"/>
      <c r="E3715" s="59">
        <v>3159.78</v>
      </c>
      <c r="F3715" s="59">
        <v>3159.78</v>
      </c>
      <c r="G3715" s="59">
        <v>3159.78</v>
      </c>
      <c r="H3715" s="59">
        <v>3159.78</v>
      </c>
      <c r="I3715" s="59">
        <v>3159.78</v>
      </c>
      <c r="J3715" s="59">
        <v>3159.78</v>
      </c>
      <c r="K3715" s="59">
        <v>3159.78</v>
      </c>
      <c r="L3715" s="59">
        <v>3159.78</v>
      </c>
      <c r="M3715" s="59">
        <v>3159.78</v>
      </c>
      <c r="N3715" s="59">
        <v>3159.78</v>
      </c>
      <c r="O3715" s="59">
        <v>3159.78</v>
      </c>
      <c r="P3715" s="59">
        <v>3159.78</v>
      </c>
      <c r="Q3715" s="59">
        <v>3159.78</v>
      </c>
      <c r="R3715" s="59">
        <v>3159.78</v>
      </c>
    </row>
    <row r="3716" spans="2:18" x14ac:dyDescent="0.2">
      <c r="B3716" s="4">
        <v>1974</v>
      </c>
      <c r="C3716" s="59"/>
      <c r="D3716" s="59"/>
      <c r="E3716" s="59">
        <v>16309.19</v>
      </c>
      <c r="F3716" s="59">
        <v>16309.19</v>
      </c>
      <c r="G3716" s="59">
        <v>16309.19</v>
      </c>
      <c r="H3716" s="59">
        <v>16309.19</v>
      </c>
      <c r="I3716" s="59">
        <v>16309.19</v>
      </c>
      <c r="J3716" s="59">
        <v>16309.19</v>
      </c>
      <c r="K3716" s="59">
        <v>16309.19</v>
      </c>
      <c r="L3716" s="59">
        <v>16309.19</v>
      </c>
      <c r="M3716" s="59">
        <v>16309.19</v>
      </c>
      <c r="N3716" s="59">
        <v>16309.19</v>
      </c>
      <c r="O3716" s="59">
        <v>16309.19</v>
      </c>
      <c r="P3716" s="59">
        <v>16309.19</v>
      </c>
      <c r="Q3716" s="59">
        <v>16309.19</v>
      </c>
      <c r="R3716" s="59">
        <v>16309.19</v>
      </c>
    </row>
    <row r="3717" spans="2:18" x14ac:dyDescent="0.2">
      <c r="B3717" s="4">
        <v>1973</v>
      </c>
      <c r="C3717" s="59"/>
      <c r="D3717" s="59"/>
      <c r="E3717" s="59">
        <v>12589.54</v>
      </c>
      <c r="F3717" s="59">
        <v>12589.54</v>
      </c>
      <c r="G3717" s="59">
        <v>12589.54</v>
      </c>
      <c r="H3717" s="59">
        <v>12589.54</v>
      </c>
      <c r="I3717" s="59">
        <v>12589.54</v>
      </c>
      <c r="J3717" s="59">
        <v>12589.54</v>
      </c>
      <c r="K3717" s="59">
        <v>12589.54</v>
      </c>
      <c r="L3717" s="59">
        <v>12589.54</v>
      </c>
      <c r="M3717" s="59">
        <v>12589.54</v>
      </c>
      <c r="N3717" s="59">
        <v>12589.54</v>
      </c>
      <c r="O3717" s="59">
        <v>12589.54</v>
      </c>
      <c r="P3717" s="59">
        <v>12589.54</v>
      </c>
      <c r="Q3717" s="59">
        <v>12589.54</v>
      </c>
      <c r="R3717" s="59">
        <v>12589.54</v>
      </c>
    </row>
    <row r="3718" spans="2:18" x14ac:dyDescent="0.2">
      <c r="B3718" s="4">
        <v>1972</v>
      </c>
      <c r="C3718" s="59"/>
      <c r="D3718" s="59"/>
      <c r="E3718" s="59">
        <v>1301.75</v>
      </c>
      <c r="F3718" s="59">
        <v>1301.75</v>
      </c>
      <c r="G3718" s="59">
        <v>1301.75</v>
      </c>
      <c r="H3718" s="59">
        <v>1301.75</v>
      </c>
      <c r="I3718" s="59">
        <v>1301.75</v>
      </c>
      <c r="J3718" s="59">
        <v>1301.75</v>
      </c>
      <c r="K3718" s="59">
        <v>1301.75</v>
      </c>
      <c r="L3718" s="59">
        <v>1301.75</v>
      </c>
      <c r="M3718" s="59">
        <v>1301.75</v>
      </c>
      <c r="N3718" s="59">
        <v>1301.75</v>
      </c>
      <c r="O3718" s="59">
        <v>1301.75</v>
      </c>
      <c r="P3718" s="59">
        <v>1301.75</v>
      </c>
      <c r="Q3718" s="59">
        <v>1301.75</v>
      </c>
      <c r="R3718" s="59">
        <v>1301.75</v>
      </c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>
        <v>19457.72</v>
      </c>
      <c r="F3724" s="59">
        <v>19457.72</v>
      </c>
      <c r="G3724" s="59">
        <v>19457.72</v>
      </c>
      <c r="H3724" s="59">
        <v>19457.72</v>
      </c>
      <c r="I3724" s="59">
        <v>19457.72</v>
      </c>
      <c r="J3724" s="59">
        <v>19457.72</v>
      </c>
      <c r="K3724" s="59">
        <v>19457.72</v>
      </c>
      <c r="L3724" s="59">
        <v>19457.72</v>
      </c>
      <c r="M3724" s="59">
        <v>19457.72</v>
      </c>
      <c r="N3724" s="59">
        <v>19457.72</v>
      </c>
      <c r="O3724" s="59">
        <v>19457.72</v>
      </c>
      <c r="P3724" s="59">
        <v>19457.72</v>
      </c>
      <c r="Q3724" s="59">
        <v>19457.72</v>
      </c>
      <c r="R3724" s="59">
        <v>19457.72</v>
      </c>
    </row>
    <row r="3725" spans="2:18" x14ac:dyDescent="0.2">
      <c r="B3725" s="4">
        <v>1965</v>
      </c>
      <c r="C3725" s="59"/>
      <c r="D3725" s="59"/>
      <c r="E3725" s="59">
        <v>7665.8</v>
      </c>
      <c r="F3725" s="59">
        <v>7665.8</v>
      </c>
      <c r="G3725" s="59">
        <v>7665.8</v>
      </c>
      <c r="H3725" s="59">
        <v>7665.8</v>
      </c>
      <c r="I3725" s="59">
        <v>7665.8</v>
      </c>
      <c r="J3725" s="59">
        <v>7665.8</v>
      </c>
      <c r="K3725" s="59">
        <v>7665.8</v>
      </c>
      <c r="L3725" s="59">
        <v>7665.8</v>
      </c>
      <c r="M3725" s="59">
        <v>7665.8</v>
      </c>
      <c r="N3725" s="59">
        <v>7665.8</v>
      </c>
      <c r="O3725" s="59">
        <v>7665.8</v>
      </c>
      <c r="P3725" s="59">
        <v>7665.8</v>
      </c>
      <c r="Q3725" s="59">
        <v>7665.8</v>
      </c>
      <c r="R3725" s="59">
        <v>7665.8</v>
      </c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209481.25</v>
      </c>
      <c r="E3761" s="6">
        <f>SUM(E3682:E3760)</f>
        <v>446720.66000000009</v>
      </c>
      <c r="F3761" s="6">
        <f>SUM(F3681:F3760)</f>
        <v>436201.31</v>
      </c>
      <c r="G3761" s="6">
        <f>SUM(G3680:G3760)</f>
        <v>436201.31</v>
      </c>
      <c r="H3761" s="6">
        <f>SUM(H3674:H3760)</f>
        <v>436201.31</v>
      </c>
      <c r="I3761" s="6">
        <f>SUM(I3674:I3760)</f>
        <v>436201.31</v>
      </c>
      <c r="J3761" s="6">
        <f t="shared" ref="J3761:L3761" si="39">SUM(J3674:J3760)</f>
        <v>435201.31</v>
      </c>
      <c r="K3761" s="6">
        <f>SUM(K3674:K3760)</f>
        <v>435201.31</v>
      </c>
      <c r="L3761" s="6">
        <f t="shared" si="39"/>
        <v>470899.98000000004</v>
      </c>
      <c r="M3761" s="6">
        <f>SUM(M3674:M3760)</f>
        <v>480047.0500000001</v>
      </c>
      <c r="N3761" s="13">
        <f>SUM(N3670:N3760)</f>
        <v>475512.60000000003</v>
      </c>
      <c r="O3761" s="13">
        <f>SUM(O3670:O3760)</f>
        <v>475512.60000000003</v>
      </c>
      <c r="P3761" s="13">
        <f>SUM(P3670:P3760)</f>
        <v>475512.60000000003</v>
      </c>
      <c r="Q3761" s="13">
        <f>SUM(Q3670:Q3760)</f>
        <v>475512.60000000003</v>
      </c>
      <c r="R3761" s="13">
        <f>SUM(R3669:R3760)</f>
        <v>475512.60000000003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41249.78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82854.2</v>
      </c>
      <c r="R3858" s="59">
        <v>82854.2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3434.48</v>
      </c>
      <c r="Q3859" s="59">
        <v>3434.48</v>
      </c>
      <c r="R3859" s="59">
        <v>3415.21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2270.0700000000002</v>
      </c>
      <c r="P3860" s="59">
        <v>2753.92</v>
      </c>
      <c r="Q3860" s="59">
        <v>2753.92</v>
      </c>
      <c r="R3860" s="59">
        <v>2753.92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18415.63</v>
      </c>
      <c r="O3861" s="59">
        <v>18415.63</v>
      </c>
      <c r="P3861" s="59">
        <v>18415.63</v>
      </c>
      <c r="Q3861" s="59">
        <v>18415.63</v>
      </c>
      <c r="R3861" s="59">
        <v>17558.93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7061.92</v>
      </c>
      <c r="N3862" s="59">
        <v>5565.57</v>
      </c>
      <c r="O3862" s="59">
        <v>5565.57</v>
      </c>
      <c r="P3862" s="59">
        <v>5565.57</v>
      </c>
      <c r="Q3862" s="59">
        <v>5565.57</v>
      </c>
      <c r="R3862" s="59">
        <v>5565.57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27616.400000000001</v>
      </c>
      <c r="M3863" s="59">
        <v>6416.06</v>
      </c>
      <c r="N3863" s="59">
        <v>6416.06</v>
      </c>
      <c r="O3863" s="59">
        <v>6220.74</v>
      </c>
      <c r="P3863" s="59">
        <v>6220.74</v>
      </c>
      <c r="Q3863" s="59">
        <v>6220.74</v>
      </c>
      <c r="R3863" s="59">
        <v>6220.74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3827.4</v>
      </c>
      <c r="L3864" s="59">
        <v>2783.93</v>
      </c>
      <c r="M3864" s="59">
        <v>2783.93</v>
      </c>
      <c r="N3864" s="59">
        <v>2783.93</v>
      </c>
      <c r="O3864" s="59">
        <v>2783.93</v>
      </c>
      <c r="P3864" s="59">
        <v>2783.93</v>
      </c>
      <c r="Q3864" s="59">
        <v>2783.93</v>
      </c>
      <c r="R3864" s="59">
        <v>2783.93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2453.2800000000002</v>
      </c>
      <c r="K3865" s="59">
        <v>2453.2800000000002</v>
      </c>
      <c r="L3865" s="59">
        <v>2453.2800000000002</v>
      </c>
      <c r="M3865" s="59">
        <v>2453.2800000000002</v>
      </c>
      <c r="N3865" s="59">
        <v>2453.2800000000002</v>
      </c>
      <c r="O3865" s="59">
        <v>2453.2800000000002</v>
      </c>
      <c r="P3865" s="59">
        <v>2453.2800000000002</v>
      </c>
      <c r="Q3865" s="59">
        <v>2453.2800000000002</v>
      </c>
      <c r="R3865" s="59">
        <v>2453.2800000000002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53321.14</v>
      </c>
      <c r="J3866" s="59">
        <v>63245.03</v>
      </c>
      <c r="K3866" s="59">
        <v>63245.03</v>
      </c>
      <c r="L3866" s="59">
        <v>62472.92</v>
      </c>
      <c r="M3866" s="59">
        <v>62365.64</v>
      </c>
      <c r="N3866" s="59">
        <v>62365.64</v>
      </c>
      <c r="O3866" s="59">
        <v>55733.36</v>
      </c>
      <c r="P3866" s="59">
        <v>55733.36</v>
      </c>
      <c r="Q3866" s="59">
        <v>55733.36</v>
      </c>
      <c r="R3866" s="59">
        <v>23709.87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25322.77</v>
      </c>
      <c r="I3867" s="59">
        <v>25322.77</v>
      </c>
      <c r="J3867" s="59">
        <v>25322.77</v>
      </c>
      <c r="K3867" s="59">
        <v>25322.77</v>
      </c>
      <c r="L3867" s="59">
        <v>25322.77</v>
      </c>
      <c r="M3867" s="59">
        <v>25322.77</v>
      </c>
      <c r="N3867" s="59">
        <v>25322.77</v>
      </c>
      <c r="O3867" s="59">
        <v>25322.77</v>
      </c>
      <c r="P3867" s="59">
        <v>25322.77</v>
      </c>
      <c r="Q3867" s="59">
        <v>25322.77</v>
      </c>
      <c r="R3867" s="59">
        <v>25322.77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378.21</v>
      </c>
      <c r="H3868" s="59">
        <v>372.12</v>
      </c>
      <c r="I3868" s="59">
        <v>372.12</v>
      </c>
      <c r="J3868" s="59">
        <v>372.12</v>
      </c>
      <c r="K3868" s="59">
        <v>372.12</v>
      </c>
      <c r="L3868" s="59">
        <v>372.12</v>
      </c>
      <c r="M3868" s="59">
        <v>372.12</v>
      </c>
      <c r="N3868" s="59">
        <v>372.12</v>
      </c>
      <c r="O3868" s="59">
        <v>372.12</v>
      </c>
      <c r="P3868" s="59">
        <v>372.12</v>
      </c>
      <c r="Q3868" s="59">
        <v>372.12</v>
      </c>
      <c r="R3868" s="59">
        <v>372.12</v>
      </c>
    </row>
    <row r="3869" spans="1:18" x14ac:dyDescent="0.2">
      <c r="B3869" s="4">
        <v>2009</v>
      </c>
      <c r="C3869" s="28"/>
      <c r="D3869" s="28"/>
      <c r="E3869" s="28"/>
      <c r="F3869" s="59">
        <v>776.67</v>
      </c>
      <c r="G3869" s="59">
        <v>807.13</v>
      </c>
      <c r="H3869" s="59">
        <v>794.14</v>
      </c>
      <c r="I3869" s="59">
        <v>794.14</v>
      </c>
      <c r="J3869" s="59">
        <v>794.14</v>
      </c>
      <c r="K3869" s="59">
        <v>794.14</v>
      </c>
      <c r="L3869" s="59">
        <v>794.14</v>
      </c>
      <c r="M3869" s="59">
        <v>794.14</v>
      </c>
      <c r="N3869" s="59">
        <v>794.14</v>
      </c>
      <c r="O3869" s="59">
        <v>794.14</v>
      </c>
      <c r="P3869" s="59">
        <v>794.14</v>
      </c>
      <c r="Q3869" s="59">
        <v>794.14</v>
      </c>
      <c r="R3869" s="59">
        <v>794.14</v>
      </c>
    </row>
    <row r="3870" spans="1:18" x14ac:dyDescent="0.2">
      <c r="B3870" s="4">
        <v>2008</v>
      </c>
      <c r="C3870" s="28"/>
      <c r="D3870" s="28"/>
      <c r="E3870" s="59">
        <v>3741.08</v>
      </c>
      <c r="F3870" s="59">
        <v>3658.79</v>
      </c>
      <c r="G3870" s="59">
        <v>3802.27</v>
      </c>
      <c r="H3870" s="59">
        <v>3741.08</v>
      </c>
      <c r="I3870" s="59">
        <v>3741.08</v>
      </c>
      <c r="J3870" s="59">
        <v>3741.08</v>
      </c>
      <c r="K3870" s="59">
        <v>3741.08</v>
      </c>
      <c r="L3870" s="59">
        <v>3741.08</v>
      </c>
      <c r="M3870" s="59">
        <v>3741.08</v>
      </c>
      <c r="N3870" s="59">
        <v>3741.08</v>
      </c>
      <c r="O3870" s="59">
        <v>3741.08</v>
      </c>
      <c r="P3870" s="59">
        <v>3741.08</v>
      </c>
      <c r="Q3870" s="59">
        <v>3741.08</v>
      </c>
      <c r="R3870" s="59">
        <v>3741.08</v>
      </c>
    </row>
    <row r="3871" spans="1:18" x14ac:dyDescent="0.2">
      <c r="B3871" s="4">
        <v>2007</v>
      </c>
      <c r="C3871" s="28"/>
      <c r="D3871" s="59">
        <v>2680.79</v>
      </c>
      <c r="E3871" s="59">
        <v>2536.31</v>
      </c>
      <c r="F3871" s="59">
        <v>2480.52</v>
      </c>
      <c r="G3871" s="59">
        <v>2577.8000000000002</v>
      </c>
      <c r="H3871" s="59">
        <v>2536.31</v>
      </c>
      <c r="I3871" s="59">
        <v>2536.31</v>
      </c>
      <c r="J3871" s="59">
        <v>2536.31</v>
      </c>
      <c r="K3871" s="59">
        <v>2536.31</v>
      </c>
      <c r="L3871" s="59">
        <v>2536.31</v>
      </c>
      <c r="M3871" s="59">
        <v>2536.31</v>
      </c>
      <c r="N3871" s="59">
        <v>2536.31</v>
      </c>
      <c r="O3871" s="59">
        <v>126.68</v>
      </c>
      <c r="P3871" s="59">
        <v>126.68</v>
      </c>
      <c r="Q3871" s="59">
        <v>126.68</v>
      </c>
      <c r="R3871" s="59">
        <v>126.68</v>
      </c>
    </row>
    <row r="3872" spans="1:18" x14ac:dyDescent="0.2">
      <c r="B3872" s="4">
        <v>2006</v>
      </c>
      <c r="C3872" s="59">
        <v>5407.73</v>
      </c>
      <c r="D3872" s="59">
        <v>5433.69</v>
      </c>
      <c r="E3872" s="59">
        <v>5381.25</v>
      </c>
      <c r="F3872" s="59">
        <v>5361</v>
      </c>
      <c r="G3872" s="59">
        <v>5396.31</v>
      </c>
      <c r="H3872" s="59">
        <v>5381.25</v>
      </c>
      <c r="I3872" s="59">
        <v>5381.25</v>
      </c>
      <c r="J3872" s="59">
        <v>5381.25</v>
      </c>
      <c r="K3872" s="59">
        <v>5381.25</v>
      </c>
      <c r="L3872" s="59">
        <v>5381.25</v>
      </c>
      <c r="M3872" s="59">
        <v>5381.25</v>
      </c>
      <c r="N3872" s="59">
        <v>5381.25</v>
      </c>
      <c r="O3872" s="59">
        <v>920.59</v>
      </c>
      <c r="P3872" s="59">
        <v>920.59</v>
      </c>
      <c r="Q3872" s="59">
        <v>920.59</v>
      </c>
      <c r="R3872" s="59">
        <v>920.59</v>
      </c>
    </row>
    <row r="3873" spans="2:18" x14ac:dyDescent="0.2">
      <c r="B3873" s="4">
        <v>2005</v>
      </c>
      <c r="C3873" s="59">
        <v>1124.26</v>
      </c>
      <c r="D3873" s="59">
        <v>1139.07</v>
      </c>
      <c r="E3873" s="59">
        <v>1109.1400000000001</v>
      </c>
      <c r="F3873" s="59">
        <v>1097.58</v>
      </c>
      <c r="G3873" s="59">
        <v>1117.74</v>
      </c>
      <c r="H3873" s="59">
        <v>1109.1400000000001</v>
      </c>
      <c r="I3873" s="59">
        <v>1109.1400000000001</v>
      </c>
      <c r="J3873" s="59">
        <v>1109.1400000000001</v>
      </c>
      <c r="K3873" s="59">
        <v>1038.22</v>
      </c>
      <c r="L3873" s="59">
        <v>1038.22</v>
      </c>
      <c r="M3873" s="59">
        <v>943.6</v>
      </c>
      <c r="N3873" s="59">
        <v>680.58</v>
      </c>
      <c r="O3873" s="59">
        <v>680.58</v>
      </c>
      <c r="P3873" s="59">
        <v>680.58</v>
      </c>
      <c r="Q3873" s="59">
        <v>680.58</v>
      </c>
      <c r="R3873" s="59">
        <v>680.58</v>
      </c>
    </row>
    <row r="3874" spans="2:18" x14ac:dyDescent="0.2">
      <c r="B3874" s="4">
        <v>2004</v>
      </c>
      <c r="C3874" s="59">
        <v>1519</v>
      </c>
      <c r="D3874" s="59">
        <v>1522.38</v>
      </c>
      <c r="E3874" s="59">
        <v>1515.57</v>
      </c>
      <c r="F3874" s="59">
        <v>1512.94</v>
      </c>
      <c r="G3874" s="59">
        <v>14835.46</v>
      </c>
      <c r="H3874" s="59">
        <v>14833.51</v>
      </c>
      <c r="I3874" s="59">
        <v>14833.51</v>
      </c>
      <c r="J3874" s="59">
        <v>14833.51</v>
      </c>
      <c r="K3874" s="59">
        <v>14833.51</v>
      </c>
      <c r="L3874" s="59">
        <v>14833.51</v>
      </c>
      <c r="M3874" s="59">
        <v>14833.51</v>
      </c>
      <c r="N3874" s="59">
        <v>14833.51</v>
      </c>
      <c r="O3874" s="59">
        <v>14833.51</v>
      </c>
      <c r="P3874" s="59">
        <v>14033.51</v>
      </c>
      <c r="Q3874" s="59">
        <v>14033.51</v>
      </c>
      <c r="R3874" s="59">
        <v>14033.51</v>
      </c>
    </row>
    <row r="3875" spans="2:18" x14ac:dyDescent="0.2">
      <c r="B3875" s="4">
        <v>2003</v>
      </c>
      <c r="C3875" s="59">
        <v>644.58000000000004</v>
      </c>
      <c r="D3875" s="59">
        <v>662.25</v>
      </c>
      <c r="E3875" s="59">
        <v>626.55999999999995</v>
      </c>
      <c r="F3875" s="59">
        <v>612.78</v>
      </c>
      <c r="G3875" s="59">
        <v>636.80999999999995</v>
      </c>
      <c r="H3875" s="59">
        <v>626.55999999999995</v>
      </c>
      <c r="I3875" s="59">
        <v>626.55999999999995</v>
      </c>
      <c r="J3875" s="59">
        <v>626.55999999999995</v>
      </c>
      <c r="K3875" s="59">
        <v>626.55999999999995</v>
      </c>
      <c r="L3875" s="59">
        <v>611.64</v>
      </c>
      <c r="M3875" s="59">
        <v>585.04</v>
      </c>
      <c r="N3875" s="59">
        <v>585.04</v>
      </c>
      <c r="O3875" s="59">
        <v>585.04</v>
      </c>
      <c r="P3875" s="59">
        <v>585.04</v>
      </c>
      <c r="Q3875" s="59">
        <v>585.04</v>
      </c>
      <c r="R3875" s="59">
        <v>585.04</v>
      </c>
    </row>
    <row r="3876" spans="2:18" x14ac:dyDescent="0.2">
      <c r="B3876" s="4">
        <v>2002</v>
      </c>
      <c r="C3876" s="59">
        <v>15.72</v>
      </c>
      <c r="D3876" s="59">
        <v>16.149999999999999</v>
      </c>
      <c r="E3876" s="59">
        <v>15.28</v>
      </c>
      <c r="F3876" s="59">
        <v>14.95</v>
      </c>
      <c r="G3876" s="59">
        <v>15.53</v>
      </c>
      <c r="H3876" s="59">
        <v>15.28</v>
      </c>
      <c r="I3876" s="59">
        <v>15.28</v>
      </c>
      <c r="J3876" s="59">
        <v>15.28</v>
      </c>
      <c r="K3876" s="59">
        <v>15.28</v>
      </c>
      <c r="L3876" s="59">
        <v>15.28</v>
      </c>
      <c r="M3876" s="59">
        <v>15.28</v>
      </c>
      <c r="N3876" s="59">
        <v>15.28</v>
      </c>
      <c r="O3876" s="59">
        <v>15.28</v>
      </c>
      <c r="P3876" s="59">
        <v>15.28</v>
      </c>
      <c r="Q3876" s="59">
        <v>15.28</v>
      </c>
      <c r="R3876" s="59">
        <v>15.28</v>
      </c>
    </row>
    <row r="3877" spans="2:18" x14ac:dyDescent="0.2">
      <c r="B3877" s="4">
        <v>2001</v>
      </c>
      <c r="C3877" s="59">
        <v>3037.78</v>
      </c>
      <c r="D3877" s="59">
        <v>3060.23</v>
      </c>
      <c r="E3877" s="59">
        <v>3014.88</v>
      </c>
      <c r="F3877" s="59">
        <v>2997.38</v>
      </c>
      <c r="G3877" s="59">
        <v>3027.9</v>
      </c>
      <c r="H3877" s="59">
        <v>3014.88</v>
      </c>
      <c r="I3877" s="59">
        <v>3014.88</v>
      </c>
      <c r="J3877" s="59">
        <v>3014.88</v>
      </c>
      <c r="K3877" s="59">
        <v>3014.88</v>
      </c>
      <c r="L3877" s="59">
        <v>3014.88</v>
      </c>
      <c r="M3877" s="59">
        <v>3014.88</v>
      </c>
      <c r="N3877" s="59">
        <v>3014.88</v>
      </c>
      <c r="O3877" s="59">
        <v>3014.88</v>
      </c>
      <c r="P3877" s="59">
        <v>3014.88</v>
      </c>
      <c r="Q3877" s="59">
        <v>3014.88</v>
      </c>
      <c r="R3877" s="59">
        <v>3014.88</v>
      </c>
    </row>
    <row r="3878" spans="2:18" x14ac:dyDescent="0.2">
      <c r="B3878" s="4">
        <v>2000</v>
      </c>
      <c r="C3878" s="59">
        <v>2290.23</v>
      </c>
      <c r="D3878" s="59">
        <v>2330.0700000000002</v>
      </c>
      <c r="E3878" s="59">
        <v>1561.15</v>
      </c>
      <c r="F3878" s="59">
        <v>1526.81</v>
      </c>
      <c r="G3878" s="59">
        <v>1586.69</v>
      </c>
      <c r="H3878" s="59">
        <v>1561.15</v>
      </c>
      <c r="I3878" s="59">
        <v>1561.15</v>
      </c>
      <c r="J3878" s="59">
        <v>148.36000000000001</v>
      </c>
      <c r="K3878" s="59">
        <v>148.36000000000001</v>
      </c>
      <c r="L3878" s="59">
        <v>148.36000000000001</v>
      </c>
      <c r="M3878" s="59">
        <v>148.36000000000001</v>
      </c>
      <c r="N3878" s="59">
        <v>148.36000000000001</v>
      </c>
      <c r="O3878" s="59">
        <v>148.36000000000001</v>
      </c>
      <c r="P3878" s="59">
        <v>148.36000000000001</v>
      </c>
      <c r="Q3878" s="59">
        <v>148.36000000000001</v>
      </c>
      <c r="R3878" s="59">
        <v>148.36000000000001</v>
      </c>
    </row>
    <row r="3879" spans="2:18" x14ac:dyDescent="0.2">
      <c r="B3879" s="4">
        <v>1999</v>
      </c>
      <c r="C3879" s="59">
        <v>22906.959999999999</v>
      </c>
      <c r="D3879" s="59">
        <v>23520.17</v>
      </c>
      <c r="E3879" s="59">
        <v>26056.86</v>
      </c>
      <c r="F3879" s="59">
        <v>25578.55</v>
      </c>
      <c r="G3879" s="59">
        <v>26412.52</v>
      </c>
      <c r="H3879" s="59">
        <v>26056.86</v>
      </c>
      <c r="I3879" s="59">
        <v>26056.86</v>
      </c>
      <c r="J3879" s="59">
        <v>26012.53</v>
      </c>
      <c r="K3879" s="59">
        <v>26012.53</v>
      </c>
      <c r="L3879" s="59">
        <v>26012.53</v>
      </c>
      <c r="M3879" s="59">
        <v>26012.53</v>
      </c>
      <c r="N3879" s="59">
        <v>26012.53</v>
      </c>
      <c r="O3879" s="59">
        <v>26012.53</v>
      </c>
      <c r="P3879" s="59">
        <v>26012.53</v>
      </c>
      <c r="Q3879" s="59">
        <v>26012.53</v>
      </c>
      <c r="R3879" s="59">
        <v>26012.53</v>
      </c>
    </row>
    <row r="3880" spans="2:18" x14ac:dyDescent="0.2">
      <c r="B3880" s="4">
        <v>1998</v>
      </c>
      <c r="C3880" s="59">
        <v>45619.4</v>
      </c>
      <c r="D3880" s="59">
        <v>46838.77</v>
      </c>
      <c r="E3880" s="59">
        <v>44375.63</v>
      </c>
      <c r="F3880" s="59">
        <v>43424.52</v>
      </c>
      <c r="G3880" s="59">
        <v>45082.87</v>
      </c>
      <c r="H3880" s="59">
        <v>44375.63</v>
      </c>
      <c r="I3880" s="59">
        <v>39056.629999999997</v>
      </c>
      <c r="J3880" s="59">
        <v>39056.629999999997</v>
      </c>
      <c r="K3880" s="59">
        <v>39056.629999999997</v>
      </c>
      <c r="L3880" s="59">
        <v>39056.629999999997</v>
      </c>
      <c r="M3880" s="59">
        <v>39056.629999999997</v>
      </c>
      <c r="N3880" s="59">
        <v>39056.629999999997</v>
      </c>
      <c r="O3880" s="59">
        <v>12297.32</v>
      </c>
      <c r="P3880" s="59">
        <v>12297.32</v>
      </c>
      <c r="Q3880" s="59">
        <v>12297.32</v>
      </c>
      <c r="R3880" s="59">
        <v>12297.32</v>
      </c>
    </row>
    <row r="3881" spans="2:18" x14ac:dyDescent="0.2">
      <c r="B3881" s="4">
        <v>1997</v>
      </c>
      <c r="C3881" s="59">
        <v>1560.6</v>
      </c>
      <c r="D3881" s="59">
        <v>1580.96</v>
      </c>
      <c r="E3881" s="59">
        <v>866.82</v>
      </c>
      <c r="F3881" s="59">
        <v>847.75</v>
      </c>
      <c r="G3881" s="59">
        <v>880.99</v>
      </c>
      <c r="H3881" s="59">
        <v>866.82</v>
      </c>
      <c r="I3881" s="59">
        <v>515.36</v>
      </c>
      <c r="J3881" s="59">
        <v>515.36</v>
      </c>
      <c r="K3881" s="59">
        <v>515.36</v>
      </c>
      <c r="L3881" s="59">
        <v>515.36</v>
      </c>
      <c r="M3881" s="59">
        <v>515.36</v>
      </c>
      <c r="N3881" s="59">
        <v>515.36</v>
      </c>
      <c r="O3881" s="59">
        <v>515.36</v>
      </c>
      <c r="P3881" s="59">
        <v>515.36</v>
      </c>
      <c r="Q3881" s="59">
        <v>515.36</v>
      </c>
      <c r="R3881" s="59">
        <v>515.36</v>
      </c>
    </row>
    <row r="3882" spans="2:18" x14ac:dyDescent="0.2">
      <c r="B3882" s="4">
        <v>1996</v>
      </c>
      <c r="C3882" s="59">
        <v>9614.07</v>
      </c>
      <c r="D3882" s="59">
        <v>9615.77</v>
      </c>
      <c r="E3882" s="59">
        <v>9612.33</v>
      </c>
      <c r="F3882" s="59">
        <v>9611.01</v>
      </c>
      <c r="G3882" s="59">
        <v>9613.32</v>
      </c>
      <c r="H3882" s="59">
        <v>9612.33</v>
      </c>
      <c r="I3882" s="59">
        <v>9612.33</v>
      </c>
      <c r="J3882" s="59">
        <v>9612.33</v>
      </c>
      <c r="K3882" s="59">
        <v>9612.33</v>
      </c>
      <c r="L3882" s="59">
        <v>9612.33</v>
      </c>
      <c r="M3882" s="59">
        <v>9612.33</v>
      </c>
      <c r="N3882" s="59">
        <v>9612.33</v>
      </c>
      <c r="O3882" s="59">
        <v>9612.33</v>
      </c>
      <c r="P3882" s="59">
        <v>9612.33</v>
      </c>
      <c r="Q3882" s="59">
        <v>9612.33</v>
      </c>
      <c r="R3882" s="59">
        <v>9612.33</v>
      </c>
    </row>
    <row r="3883" spans="2:18" x14ac:dyDescent="0.2">
      <c r="B3883" s="4">
        <v>1995</v>
      </c>
      <c r="C3883" s="59">
        <v>1004.14</v>
      </c>
      <c r="D3883" s="59">
        <v>1006.18</v>
      </c>
      <c r="E3883" s="59">
        <v>1002.05</v>
      </c>
      <c r="F3883" s="59">
        <v>1000.46</v>
      </c>
      <c r="G3883" s="59">
        <v>1003.24</v>
      </c>
      <c r="H3883" s="59">
        <v>1002.05</v>
      </c>
      <c r="I3883" s="59">
        <v>1002.05</v>
      </c>
      <c r="J3883" s="59">
        <v>1002.05</v>
      </c>
      <c r="K3883" s="59">
        <v>1002.05</v>
      </c>
      <c r="L3883" s="59">
        <v>1002.05</v>
      </c>
      <c r="M3883" s="59">
        <v>1002.05</v>
      </c>
      <c r="N3883" s="59">
        <v>1002.05</v>
      </c>
      <c r="O3883" s="59">
        <v>1002.05</v>
      </c>
      <c r="P3883" s="59">
        <v>1002.05</v>
      </c>
      <c r="Q3883" s="59">
        <v>1002.05</v>
      </c>
      <c r="R3883" s="59">
        <v>1002.05</v>
      </c>
    </row>
    <row r="3884" spans="2:18" x14ac:dyDescent="0.2">
      <c r="B3884" s="4">
        <v>1994</v>
      </c>
      <c r="C3884" s="59">
        <v>830.62</v>
      </c>
      <c r="D3884" s="59">
        <v>850.68</v>
      </c>
      <c r="E3884" s="59">
        <v>810.17</v>
      </c>
      <c r="F3884" s="59">
        <v>794.53</v>
      </c>
      <c r="G3884" s="59">
        <v>821.8</v>
      </c>
      <c r="H3884" s="59">
        <v>810.17</v>
      </c>
      <c r="I3884" s="59">
        <v>110.25</v>
      </c>
      <c r="J3884" s="59">
        <v>110.25</v>
      </c>
      <c r="K3884" s="59">
        <v>110.25</v>
      </c>
      <c r="L3884" s="59">
        <v>110.25</v>
      </c>
      <c r="M3884" s="59">
        <v>110.25</v>
      </c>
      <c r="N3884" s="59">
        <v>110.25</v>
      </c>
      <c r="O3884" s="59">
        <v>110.25</v>
      </c>
      <c r="P3884" s="59">
        <v>110.25</v>
      </c>
      <c r="Q3884" s="59">
        <v>110.25</v>
      </c>
      <c r="R3884" s="59">
        <v>110.25</v>
      </c>
    </row>
    <row r="3885" spans="2:18" x14ac:dyDescent="0.2">
      <c r="B3885" s="4">
        <v>1993</v>
      </c>
      <c r="C3885" s="59">
        <v>7316.31</v>
      </c>
      <c r="D3885" s="59">
        <v>7516.87</v>
      </c>
      <c r="E3885" s="59">
        <v>7111.74</v>
      </c>
      <c r="F3885" s="59">
        <v>6955.31</v>
      </c>
      <c r="G3885" s="59">
        <v>7228.07</v>
      </c>
      <c r="H3885" s="59">
        <v>7111.74</v>
      </c>
      <c r="I3885" s="59">
        <v>7111.74</v>
      </c>
      <c r="J3885" s="59">
        <v>7111.74</v>
      </c>
      <c r="K3885" s="59">
        <v>7111.74</v>
      </c>
      <c r="L3885" s="59">
        <v>7111.74</v>
      </c>
      <c r="M3885" s="59">
        <v>7111.74</v>
      </c>
      <c r="N3885" s="59">
        <v>7111.74</v>
      </c>
      <c r="O3885" s="59">
        <v>7111.74</v>
      </c>
      <c r="P3885" s="59">
        <v>7111.74</v>
      </c>
      <c r="Q3885" s="59">
        <v>7111.74</v>
      </c>
      <c r="R3885" s="59">
        <v>7111.74</v>
      </c>
    </row>
    <row r="3886" spans="2:18" x14ac:dyDescent="0.2">
      <c r="B3886" s="4">
        <v>1992</v>
      </c>
      <c r="C3886" s="59">
        <v>52786.3</v>
      </c>
      <c r="D3886" s="59">
        <v>52796.84</v>
      </c>
      <c r="E3886" s="59">
        <v>52775.55</v>
      </c>
      <c r="F3886" s="59">
        <v>52767.33</v>
      </c>
      <c r="G3886" s="59">
        <v>52781.66</v>
      </c>
      <c r="H3886" s="59">
        <v>52775.55</v>
      </c>
      <c r="I3886" s="59">
        <v>52775.55</v>
      </c>
      <c r="J3886" s="59">
        <v>52775.55</v>
      </c>
      <c r="K3886" s="59">
        <v>52775.55</v>
      </c>
      <c r="L3886" s="59">
        <v>52775.55</v>
      </c>
      <c r="M3886" s="59">
        <v>52775.55</v>
      </c>
      <c r="N3886" s="59">
        <v>52775.55</v>
      </c>
      <c r="O3886" s="59">
        <v>52775.55</v>
      </c>
      <c r="P3886" s="59">
        <v>52775.55</v>
      </c>
      <c r="Q3886" s="59">
        <v>52775.55</v>
      </c>
      <c r="R3886" s="59">
        <v>52775.55</v>
      </c>
    </row>
    <row r="3887" spans="2:18" x14ac:dyDescent="0.2">
      <c r="B3887" s="4">
        <v>1991</v>
      </c>
      <c r="C3887" s="59">
        <v>11030.7</v>
      </c>
      <c r="D3887" s="59">
        <v>11317.46</v>
      </c>
      <c r="E3887" s="59">
        <v>17895.78</v>
      </c>
      <c r="F3887" s="59">
        <v>12054.03</v>
      </c>
      <c r="G3887" s="59">
        <v>12223.71</v>
      </c>
      <c r="H3887" s="59">
        <v>12151.34</v>
      </c>
      <c r="I3887" s="59">
        <v>12067.31</v>
      </c>
      <c r="J3887" s="59">
        <v>12067.31</v>
      </c>
      <c r="K3887" s="59">
        <v>12067.31</v>
      </c>
      <c r="L3887" s="59">
        <v>12067.31</v>
      </c>
      <c r="M3887" s="59">
        <v>12067.31</v>
      </c>
      <c r="N3887" s="59">
        <v>12067.31</v>
      </c>
      <c r="O3887" s="59">
        <v>12067.31</v>
      </c>
      <c r="P3887" s="59">
        <v>12067.31</v>
      </c>
      <c r="Q3887" s="59">
        <v>12067.31</v>
      </c>
      <c r="R3887" s="59">
        <v>12067.31</v>
      </c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>
        <v>457.68</v>
      </c>
      <c r="D3889" s="59">
        <v>462.8</v>
      </c>
      <c r="E3889" s="59">
        <v>831.81</v>
      </c>
      <c r="F3889" s="59">
        <v>827.14</v>
      </c>
      <c r="G3889" s="59">
        <v>533.15</v>
      </c>
      <c r="H3889" s="59">
        <v>530.17999999999995</v>
      </c>
      <c r="I3889" s="59">
        <v>530.17999999999995</v>
      </c>
      <c r="J3889" s="59">
        <v>530.17999999999995</v>
      </c>
      <c r="K3889" s="59">
        <v>530.17999999999995</v>
      </c>
      <c r="L3889" s="59">
        <v>530.17999999999995</v>
      </c>
      <c r="M3889" s="59">
        <v>502.08</v>
      </c>
      <c r="N3889" s="59">
        <v>502.08</v>
      </c>
      <c r="O3889" s="59">
        <v>502.08</v>
      </c>
      <c r="P3889" s="59">
        <v>502.08</v>
      </c>
      <c r="Q3889" s="59">
        <v>502.08</v>
      </c>
      <c r="R3889" s="59">
        <v>502.08</v>
      </c>
    </row>
    <row r="3890" spans="2:18" x14ac:dyDescent="0.2">
      <c r="B3890" s="4">
        <v>1988</v>
      </c>
      <c r="C3890" s="59">
        <v>1029.74</v>
      </c>
      <c r="D3890" s="59">
        <v>1029.74</v>
      </c>
      <c r="E3890" s="59">
        <v>1029.74</v>
      </c>
      <c r="F3890" s="59">
        <v>1029.74</v>
      </c>
      <c r="G3890" s="59">
        <v>1029.74</v>
      </c>
      <c r="H3890" s="59">
        <v>1029.74</v>
      </c>
      <c r="I3890" s="59">
        <v>1029.74</v>
      </c>
      <c r="J3890" s="59">
        <v>1029.74</v>
      </c>
      <c r="K3890" s="59">
        <v>1029.74</v>
      </c>
      <c r="L3890" s="59">
        <v>1029.74</v>
      </c>
      <c r="M3890" s="59">
        <v>1029.74</v>
      </c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>
        <v>67.89</v>
      </c>
      <c r="D3891" s="59">
        <v>69.75</v>
      </c>
      <c r="E3891" s="59">
        <v>65.989999999999995</v>
      </c>
      <c r="F3891" s="59">
        <v>64.540000000000006</v>
      </c>
      <c r="G3891" s="59">
        <v>67.069999999999993</v>
      </c>
      <c r="H3891" s="59">
        <v>65.989999999999995</v>
      </c>
      <c r="I3891" s="59">
        <v>65.989999999999995</v>
      </c>
      <c r="J3891" s="59">
        <v>65.989999999999995</v>
      </c>
      <c r="K3891" s="59">
        <v>65.989999999999995</v>
      </c>
      <c r="L3891" s="59">
        <v>65.989999999999995</v>
      </c>
      <c r="M3891" s="59">
        <v>65.989999999999995</v>
      </c>
      <c r="N3891" s="59">
        <v>65.989999999999995</v>
      </c>
      <c r="O3891" s="59">
        <v>65.989999999999995</v>
      </c>
      <c r="P3891" s="59">
        <v>65.989999999999995</v>
      </c>
      <c r="Q3891" s="59">
        <v>65.989999999999995</v>
      </c>
      <c r="R3891" s="59">
        <v>65.989999999999995</v>
      </c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>
        <v>2933.2</v>
      </c>
      <c r="D3893" s="59">
        <v>3013.61</v>
      </c>
      <c r="E3893" s="59">
        <v>2851.19</v>
      </c>
      <c r="F3893" s="59">
        <v>2788.47</v>
      </c>
      <c r="G3893" s="59">
        <v>2897.82</v>
      </c>
      <c r="H3893" s="59">
        <v>2851.19</v>
      </c>
      <c r="I3893" s="59">
        <v>2851.19</v>
      </c>
      <c r="J3893" s="59">
        <v>2851.19</v>
      </c>
      <c r="K3893" s="59">
        <v>2851.19</v>
      </c>
      <c r="L3893" s="59">
        <v>2851.19</v>
      </c>
      <c r="M3893" s="59">
        <v>2851.19</v>
      </c>
      <c r="N3893" s="59">
        <v>2851.19</v>
      </c>
      <c r="O3893" s="59">
        <v>2851.19</v>
      </c>
      <c r="P3893" s="59">
        <v>2851.19</v>
      </c>
      <c r="Q3893" s="59">
        <v>2851.19</v>
      </c>
      <c r="R3893" s="59">
        <v>2851.19</v>
      </c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>
        <v>8745.67</v>
      </c>
      <c r="F3895" s="59">
        <v>8736.74</v>
      </c>
      <c r="G3895" s="59">
        <v>8752.31</v>
      </c>
      <c r="H3895" s="59">
        <v>8745.67</v>
      </c>
      <c r="I3895" s="59">
        <v>8745.67</v>
      </c>
      <c r="J3895" s="59">
        <v>8745.67</v>
      </c>
      <c r="K3895" s="59">
        <v>8745.67</v>
      </c>
      <c r="L3895" s="59">
        <v>8745.67</v>
      </c>
      <c r="M3895" s="59">
        <v>8671.02</v>
      </c>
      <c r="N3895" s="59">
        <v>8671.02</v>
      </c>
      <c r="O3895" s="59">
        <v>8671.02</v>
      </c>
      <c r="P3895" s="59">
        <v>8671.02</v>
      </c>
      <c r="Q3895" s="59">
        <v>8671.02</v>
      </c>
      <c r="R3895" s="59">
        <v>8671.02</v>
      </c>
    </row>
    <row r="3896" spans="2:18" x14ac:dyDescent="0.2">
      <c r="B3896" s="4">
        <v>1982</v>
      </c>
      <c r="C3896" s="59">
        <v>6845.63</v>
      </c>
      <c r="D3896" s="59">
        <v>7033.29</v>
      </c>
      <c r="E3896" s="59">
        <v>6654.22</v>
      </c>
      <c r="F3896" s="59">
        <v>6507.85</v>
      </c>
      <c r="G3896" s="59">
        <v>6763.06</v>
      </c>
      <c r="H3896" s="59">
        <v>6654.22</v>
      </c>
      <c r="I3896" s="59">
        <v>6654.22</v>
      </c>
      <c r="J3896" s="59">
        <v>6654.22</v>
      </c>
      <c r="K3896" s="59">
        <v>6654.22</v>
      </c>
      <c r="L3896" s="59">
        <v>6654.22</v>
      </c>
      <c r="M3896" s="59">
        <v>6654.22</v>
      </c>
      <c r="N3896" s="59">
        <v>6654.22</v>
      </c>
      <c r="O3896" s="59">
        <v>6654.22</v>
      </c>
      <c r="P3896" s="59">
        <v>6654.22</v>
      </c>
      <c r="Q3896" s="59">
        <v>6654.22</v>
      </c>
      <c r="R3896" s="59">
        <v>6654.22</v>
      </c>
    </row>
    <row r="3897" spans="2:18" x14ac:dyDescent="0.2">
      <c r="B3897" s="4">
        <v>1981</v>
      </c>
      <c r="C3897" s="59"/>
      <c r="D3897" s="59"/>
      <c r="E3897" s="59">
        <v>6733.71</v>
      </c>
      <c r="F3897" s="59">
        <v>6733.71</v>
      </c>
      <c r="G3897" s="59">
        <v>6733.71</v>
      </c>
      <c r="H3897" s="59">
        <v>6733.71</v>
      </c>
      <c r="I3897" s="59">
        <v>6733.71</v>
      </c>
      <c r="J3897" s="59">
        <v>6733.71</v>
      </c>
      <c r="K3897" s="59">
        <v>6733.71</v>
      </c>
      <c r="L3897" s="59">
        <v>6733.71</v>
      </c>
      <c r="M3897" s="59">
        <v>6733.71</v>
      </c>
      <c r="N3897" s="59">
        <v>6733.71</v>
      </c>
      <c r="O3897" s="59">
        <v>6733.71</v>
      </c>
      <c r="P3897" s="59">
        <v>6733.71</v>
      </c>
      <c r="Q3897" s="59">
        <v>6733.71</v>
      </c>
      <c r="R3897" s="59">
        <v>6733.71</v>
      </c>
    </row>
    <row r="3898" spans="2:18" x14ac:dyDescent="0.2">
      <c r="B3898" s="4">
        <v>1980</v>
      </c>
      <c r="C3898" s="59"/>
      <c r="D3898" s="59"/>
      <c r="E3898" s="59">
        <v>277.12</v>
      </c>
      <c r="F3898" s="59">
        <v>277.12</v>
      </c>
      <c r="G3898" s="59">
        <v>277.12</v>
      </c>
      <c r="H3898" s="59">
        <v>277.12</v>
      </c>
      <c r="I3898" s="59">
        <v>277.12</v>
      </c>
      <c r="J3898" s="59">
        <v>277.12</v>
      </c>
      <c r="K3898" s="59">
        <v>277.12</v>
      </c>
      <c r="L3898" s="59">
        <v>277.12</v>
      </c>
      <c r="M3898" s="59">
        <v>277.12</v>
      </c>
      <c r="N3898" s="59">
        <v>277.12</v>
      </c>
      <c r="O3898" s="59">
        <v>277.12</v>
      </c>
      <c r="P3898" s="59">
        <v>277.12</v>
      </c>
      <c r="Q3898" s="59">
        <v>277.12</v>
      </c>
      <c r="R3898" s="59">
        <v>277.12</v>
      </c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>
        <v>218.83</v>
      </c>
      <c r="F3900" s="59">
        <v>218.83</v>
      </c>
      <c r="G3900" s="59">
        <v>218.83</v>
      </c>
      <c r="H3900" s="59">
        <v>218.83</v>
      </c>
      <c r="I3900" s="59">
        <v>218.83</v>
      </c>
      <c r="J3900" s="59">
        <v>218.83</v>
      </c>
      <c r="K3900" s="59">
        <v>218.83</v>
      </c>
      <c r="L3900" s="59">
        <v>218.83</v>
      </c>
      <c r="M3900" s="59">
        <v>218.83</v>
      </c>
      <c r="N3900" s="59">
        <v>218.83</v>
      </c>
      <c r="O3900" s="59">
        <v>218.83</v>
      </c>
      <c r="P3900" s="59">
        <v>218.83</v>
      </c>
      <c r="Q3900" s="59">
        <v>218.83</v>
      </c>
      <c r="R3900" s="59">
        <v>218.83</v>
      </c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>
        <v>30578.83</v>
      </c>
      <c r="F3903" s="59">
        <v>30578.83</v>
      </c>
      <c r="G3903" s="59">
        <v>30578.83</v>
      </c>
      <c r="H3903" s="59">
        <v>30578.83</v>
      </c>
      <c r="I3903" s="59">
        <v>30578.83</v>
      </c>
      <c r="J3903" s="59">
        <v>30578.83</v>
      </c>
      <c r="K3903" s="59">
        <v>30578.83</v>
      </c>
      <c r="L3903" s="59">
        <v>30578.83</v>
      </c>
      <c r="M3903" s="59">
        <v>30578.83</v>
      </c>
      <c r="N3903" s="59">
        <v>30578.83</v>
      </c>
      <c r="O3903" s="59">
        <v>30578.83</v>
      </c>
      <c r="P3903" s="59">
        <v>30578.83</v>
      </c>
      <c r="Q3903" s="59">
        <v>30578.83</v>
      </c>
      <c r="R3903" s="59">
        <v>30578.83</v>
      </c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>
        <v>5324.59</v>
      </c>
      <c r="F3906" s="59">
        <v>5324.59</v>
      </c>
      <c r="G3906" s="59">
        <v>5324.59</v>
      </c>
      <c r="H3906" s="59">
        <v>5324.59</v>
      </c>
      <c r="I3906" s="59">
        <v>5324.59</v>
      </c>
      <c r="J3906" s="59">
        <v>5324.59</v>
      </c>
      <c r="K3906" s="59">
        <v>5324.59</v>
      </c>
      <c r="L3906" s="59">
        <v>5324.59</v>
      </c>
      <c r="M3906" s="59">
        <v>5324.59</v>
      </c>
      <c r="N3906" s="59">
        <v>5324.59</v>
      </c>
      <c r="O3906" s="59">
        <v>5324.59</v>
      </c>
      <c r="P3906" s="59">
        <v>5324.59</v>
      </c>
      <c r="Q3906" s="59">
        <v>5324.59</v>
      </c>
      <c r="R3906" s="59">
        <v>5324.59</v>
      </c>
    </row>
    <row r="3907" spans="2:18" x14ac:dyDescent="0.2">
      <c r="B3907" s="4">
        <v>1971</v>
      </c>
      <c r="C3907" s="59"/>
      <c r="D3907" s="59"/>
      <c r="E3907" s="59">
        <v>1577.85</v>
      </c>
      <c r="F3907" s="59">
        <v>1577.85</v>
      </c>
      <c r="G3907" s="59">
        <v>1577.85</v>
      </c>
      <c r="H3907" s="59">
        <v>1577.85</v>
      </c>
      <c r="I3907" s="59">
        <v>1577.85</v>
      </c>
      <c r="J3907" s="59">
        <v>1577.85</v>
      </c>
      <c r="K3907" s="59">
        <v>1577.85</v>
      </c>
      <c r="L3907" s="59">
        <v>1577.85</v>
      </c>
      <c r="M3907" s="59">
        <v>1577.85</v>
      </c>
      <c r="N3907" s="59">
        <v>1577.85</v>
      </c>
      <c r="O3907" s="59">
        <v>1577.85</v>
      </c>
      <c r="P3907" s="59">
        <v>1577.85</v>
      </c>
      <c r="Q3907" s="59">
        <v>1577.85</v>
      </c>
      <c r="R3907" s="59">
        <v>1577.85</v>
      </c>
    </row>
    <row r="3908" spans="2:18" x14ac:dyDescent="0.2">
      <c r="B3908" s="4">
        <v>1970</v>
      </c>
      <c r="C3908" s="59"/>
      <c r="D3908" s="59"/>
      <c r="E3908" s="59">
        <v>488.8</v>
      </c>
      <c r="F3908" s="59">
        <v>488.8</v>
      </c>
      <c r="G3908" s="59">
        <v>488.8</v>
      </c>
      <c r="H3908" s="59">
        <v>488.8</v>
      </c>
      <c r="I3908" s="59">
        <v>488.8</v>
      </c>
      <c r="J3908" s="59">
        <v>488.8</v>
      </c>
      <c r="K3908" s="59">
        <v>488.8</v>
      </c>
      <c r="L3908" s="59">
        <v>488.8</v>
      </c>
      <c r="M3908" s="59">
        <v>488.8</v>
      </c>
      <c r="N3908" s="59">
        <v>488.8</v>
      </c>
      <c r="O3908" s="59">
        <v>488.8</v>
      </c>
      <c r="P3908" s="59">
        <v>488.8</v>
      </c>
      <c r="Q3908" s="59">
        <v>488.8</v>
      </c>
      <c r="R3908" s="59">
        <v>488.8</v>
      </c>
    </row>
    <row r="3909" spans="2:18" x14ac:dyDescent="0.2">
      <c r="B3909" s="4">
        <v>1969</v>
      </c>
      <c r="C3909" s="59"/>
      <c r="D3909" s="59"/>
      <c r="E3909" s="59">
        <v>1540.52</v>
      </c>
      <c r="F3909" s="59">
        <v>1540.52</v>
      </c>
      <c r="G3909" s="59">
        <v>1540.52</v>
      </c>
      <c r="H3909" s="59">
        <v>1540.52</v>
      </c>
      <c r="I3909" s="59">
        <v>1540.52</v>
      </c>
      <c r="J3909" s="59">
        <v>1540.52</v>
      </c>
      <c r="K3909" s="59">
        <v>1540.52</v>
      </c>
      <c r="L3909" s="59">
        <v>1540.52</v>
      </c>
      <c r="M3909" s="59">
        <v>1540.52</v>
      </c>
      <c r="N3909" s="59">
        <v>1540.52</v>
      </c>
      <c r="O3909" s="59">
        <v>1540.52</v>
      </c>
      <c r="P3909" s="59">
        <v>1540.52</v>
      </c>
      <c r="Q3909" s="59">
        <v>1540.52</v>
      </c>
      <c r="R3909" s="59">
        <v>1540.52</v>
      </c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>
        <v>1773.16</v>
      </c>
      <c r="F3911" s="59">
        <v>1773.16</v>
      </c>
      <c r="G3911" s="59">
        <v>1773.16</v>
      </c>
      <c r="H3911" s="59">
        <v>1773.16</v>
      </c>
      <c r="I3911" s="59">
        <v>1773.16</v>
      </c>
      <c r="J3911" s="59">
        <v>1773.16</v>
      </c>
      <c r="K3911" s="59">
        <v>1773.16</v>
      </c>
      <c r="L3911" s="59">
        <v>1773.16</v>
      </c>
      <c r="M3911" s="59">
        <v>1773.16</v>
      </c>
      <c r="N3911" s="59">
        <v>1773.16</v>
      </c>
      <c r="O3911" s="59">
        <v>1773.16</v>
      </c>
      <c r="P3911" s="59">
        <v>1773.16</v>
      </c>
      <c r="Q3911" s="59">
        <v>1773.16</v>
      </c>
      <c r="R3911" s="59">
        <v>1773.16</v>
      </c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183497.51999999996</v>
      </c>
      <c r="E3949" s="6">
        <f>SUM(E3870:E3948)</f>
        <v>248700.17999999993</v>
      </c>
      <c r="F3949" s="6">
        <f>SUM(F3869:F3948)</f>
        <v>241540.8</v>
      </c>
      <c r="G3949" s="6">
        <f>SUM(G3868:G3948)</f>
        <v>258786.58999999997</v>
      </c>
      <c r="H3949" s="6">
        <f>SUM(H3862:H3948)</f>
        <v>282461.0799999999</v>
      </c>
      <c r="I3949" s="6">
        <f>SUM(I3862:I3948)</f>
        <v>329327.80999999994</v>
      </c>
      <c r="J3949" s="6">
        <f t="shared" ref="J3949:L3949" si="41">SUM(J3862:J3948)</f>
        <v>340247.85999999993</v>
      </c>
      <c r="K3949" s="6">
        <f>SUM(K3862:K3948)</f>
        <v>344004.33999999991</v>
      </c>
      <c r="L3949" s="6">
        <f t="shared" si="41"/>
        <v>369790.23999999993</v>
      </c>
      <c r="M3949" s="6">
        <f>SUM(M3862:M3948)</f>
        <v>355320.57</v>
      </c>
      <c r="N3949" s="13">
        <f>SUM(N3858:N3948)</f>
        <v>370947.08999999997</v>
      </c>
      <c r="O3949" s="13">
        <f>SUM(O3858:O3948)</f>
        <v>332759.95999999996</v>
      </c>
      <c r="P3949" s="13">
        <f>SUM(P3858:P3948)</f>
        <v>335878.29</v>
      </c>
      <c r="Q3949" s="13">
        <f>SUM(Q3858:Q3948)</f>
        <v>418732.48999999993</v>
      </c>
      <c r="R3949" s="13">
        <f>SUM(R3857:R3948)</f>
        <v>427082.81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46939.72</v>
      </c>
      <c r="L4052" s="59">
        <v>46939.72</v>
      </c>
      <c r="M4052" s="59">
        <v>46939.72</v>
      </c>
      <c r="N4052" s="59">
        <v>46939.72</v>
      </c>
      <c r="O4052" s="59">
        <v>46939.72</v>
      </c>
      <c r="P4052" s="59">
        <v>46939.72</v>
      </c>
      <c r="Q4052" s="59">
        <v>46939.72</v>
      </c>
      <c r="R4052" s="59">
        <v>46939.72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>
        <v>48699.28</v>
      </c>
      <c r="E4059" s="59">
        <v>48699.28</v>
      </c>
      <c r="F4059" s="59">
        <v>48699.28</v>
      </c>
      <c r="G4059" s="59">
        <v>48699.28</v>
      </c>
      <c r="H4059" s="59">
        <v>48699.28</v>
      </c>
      <c r="I4059" s="59">
        <v>48699.28</v>
      </c>
      <c r="J4059" s="59">
        <v>48699.28</v>
      </c>
      <c r="K4059" s="59">
        <v>48699.28</v>
      </c>
      <c r="L4059" s="59">
        <v>48699.28</v>
      </c>
      <c r="M4059" s="59">
        <v>48699.28</v>
      </c>
      <c r="N4059" s="59">
        <v>48699.28</v>
      </c>
      <c r="O4059" s="59">
        <v>48699.28</v>
      </c>
      <c r="P4059" s="59">
        <v>48699.28</v>
      </c>
      <c r="Q4059" s="59">
        <v>48699.28</v>
      </c>
      <c r="R4059" s="59">
        <v>48699.28</v>
      </c>
    </row>
    <row r="4060" spans="2:18" x14ac:dyDescent="0.2">
      <c r="B4060" s="4">
        <v>2006</v>
      </c>
      <c r="C4060" s="59">
        <v>9885.42</v>
      </c>
      <c r="D4060" s="59">
        <v>9885.42</v>
      </c>
      <c r="E4060" s="59">
        <v>9885.42</v>
      </c>
      <c r="F4060" s="59">
        <v>9885.42</v>
      </c>
      <c r="G4060" s="59">
        <v>9885.42</v>
      </c>
      <c r="H4060" s="59">
        <v>9885.42</v>
      </c>
      <c r="I4060" s="59">
        <v>9885.42</v>
      </c>
      <c r="J4060" s="59">
        <v>9885.42</v>
      </c>
      <c r="K4060" s="59">
        <v>9885.42</v>
      </c>
      <c r="L4060" s="59">
        <v>9885.42</v>
      </c>
      <c r="M4060" s="59">
        <v>9885.42</v>
      </c>
      <c r="N4060" s="59">
        <v>9885.42</v>
      </c>
      <c r="O4060" s="59">
        <v>9885.42</v>
      </c>
      <c r="P4060" s="59">
        <v>9885.42</v>
      </c>
      <c r="Q4060" s="59">
        <v>9885.42</v>
      </c>
      <c r="R4060" s="59">
        <v>9885.42</v>
      </c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>
        <v>201692.9</v>
      </c>
      <c r="D4067" s="59">
        <v>201692.9</v>
      </c>
      <c r="E4067" s="59">
        <v>201692.9</v>
      </c>
      <c r="F4067" s="59">
        <v>201692.9</v>
      </c>
      <c r="G4067" s="59">
        <v>201692.9</v>
      </c>
      <c r="H4067" s="59">
        <v>201692.9</v>
      </c>
      <c r="I4067" s="59">
        <v>201692.9</v>
      </c>
      <c r="J4067" s="59">
        <v>201692.9</v>
      </c>
      <c r="K4067" s="59">
        <v>201692.9</v>
      </c>
      <c r="L4067" s="59">
        <v>201692.9</v>
      </c>
      <c r="M4067" s="59">
        <v>201692.9</v>
      </c>
      <c r="N4067" s="59">
        <v>201692.9</v>
      </c>
      <c r="O4067" s="59">
        <v>201692.9</v>
      </c>
      <c r="P4067" s="59">
        <v>201692.9</v>
      </c>
      <c r="Q4067" s="59">
        <v>201692.9</v>
      </c>
      <c r="R4067" s="59">
        <v>201692.9</v>
      </c>
    </row>
    <row r="4068" spans="2:18" x14ac:dyDescent="0.2">
      <c r="B4068" s="4">
        <v>1998</v>
      </c>
      <c r="C4068" s="59">
        <v>140098.06</v>
      </c>
      <c r="D4068" s="59">
        <v>140098.06</v>
      </c>
      <c r="E4068" s="59">
        <v>140098.06</v>
      </c>
      <c r="F4068" s="59">
        <v>140098.06</v>
      </c>
      <c r="G4068" s="59">
        <v>140098.06</v>
      </c>
      <c r="H4068" s="59">
        <v>140098.06</v>
      </c>
      <c r="I4068" s="59">
        <v>140098.06</v>
      </c>
      <c r="J4068" s="59">
        <v>140098.06</v>
      </c>
      <c r="K4068" s="59">
        <v>140098.06</v>
      </c>
      <c r="L4068" s="59">
        <v>140098.06</v>
      </c>
      <c r="M4068" s="59">
        <v>140098.06</v>
      </c>
      <c r="N4068" s="59">
        <v>140098.06</v>
      </c>
      <c r="O4068" s="59">
        <v>140098.06</v>
      </c>
      <c r="P4068" s="59">
        <v>140098.06</v>
      </c>
      <c r="Q4068" s="59">
        <v>140098.06</v>
      </c>
      <c r="R4068" s="59">
        <v>140098.06</v>
      </c>
    </row>
    <row r="4069" spans="2:18" x14ac:dyDescent="0.2">
      <c r="B4069" s="4">
        <v>1997</v>
      </c>
      <c r="C4069" s="59">
        <v>171845.2</v>
      </c>
      <c r="D4069" s="59">
        <v>171845.2</v>
      </c>
      <c r="E4069" s="59">
        <v>171845.2</v>
      </c>
      <c r="F4069" s="59">
        <v>171845.2</v>
      </c>
      <c r="G4069" s="59">
        <v>171845.2</v>
      </c>
      <c r="H4069" s="59">
        <v>171845.2</v>
      </c>
      <c r="I4069" s="59">
        <v>171845.2</v>
      </c>
      <c r="J4069" s="59">
        <v>171845.2</v>
      </c>
      <c r="K4069" s="59">
        <v>171845.2</v>
      </c>
      <c r="L4069" s="59">
        <v>171845.2</v>
      </c>
      <c r="M4069" s="59">
        <v>171845.2</v>
      </c>
      <c r="N4069" s="59">
        <v>171845.2</v>
      </c>
      <c r="O4069" s="59">
        <v>171845.2</v>
      </c>
      <c r="P4069" s="59">
        <v>171845.2</v>
      </c>
      <c r="Q4069" s="59">
        <v>171845.2</v>
      </c>
      <c r="R4069" s="59">
        <v>171845.2</v>
      </c>
    </row>
    <row r="4070" spans="2:18" x14ac:dyDescent="0.2">
      <c r="B4070" s="4">
        <v>1996</v>
      </c>
      <c r="C4070" s="59">
        <v>58668.7</v>
      </c>
      <c r="D4070" s="59">
        <v>58668.7</v>
      </c>
      <c r="E4070" s="59">
        <v>58668.7</v>
      </c>
      <c r="F4070" s="59">
        <v>58668.7</v>
      </c>
      <c r="G4070" s="59">
        <v>58668.7</v>
      </c>
      <c r="H4070" s="59">
        <v>58668.7</v>
      </c>
      <c r="I4070" s="59">
        <v>58668.7</v>
      </c>
      <c r="J4070" s="59">
        <v>58668.7</v>
      </c>
      <c r="K4070" s="59">
        <v>58668.7</v>
      </c>
      <c r="L4070" s="59">
        <v>58668.7</v>
      </c>
      <c r="M4070" s="59">
        <v>58668.7</v>
      </c>
      <c r="N4070" s="59">
        <v>58668.7</v>
      </c>
      <c r="O4070" s="59">
        <v>58668.7</v>
      </c>
      <c r="P4070" s="59">
        <v>58668.7</v>
      </c>
      <c r="Q4070" s="59">
        <v>58668.7</v>
      </c>
      <c r="R4070" s="59">
        <v>58668.7</v>
      </c>
    </row>
    <row r="4071" spans="2:18" x14ac:dyDescent="0.2">
      <c r="B4071" s="4">
        <v>1995</v>
      </c>
      <c r="C4071" s="59">
        <v>56453.79</v>
      </c>
      <c r="D4071" s="59">
        <v>56453.79</v>
      </c>
      <c r="E4071" s="59">
        <v>56453.79</v>
      </c>
      <c r="F4071" s="59">
        <v>56453.79</v>
      </c>
      <c r="G4071" s="59">
        <v>56453.79</v>
      </c>
      <c r="H4071" s="59">
        <v>56453.79</v>
      </c>
      <c r="I4071" s="59">
        <v>56453.79</v>
      </c>
      <c r="J4071" s="59">
        <v>56453.79</v>
      </c>
      <c r="K4071" s="59">
        <v>56453.79</v>
      </c>
      <c r="L4071" s="59">
        <v>56453.79</v>
      </c>
      <c r="M4071" s="59">
        <v>56453.79</v>
      </c>
      <c r="N4071" s="59">
        <v>56453.79</v>
      </c>
      <c r="O4071" s="59">
        <v>56453.79</v>
      </c>
      <c r="P4071" s="59">
        <v>56453.79</v>
      </c>
      <c r="Q4071" s="59">
        <v>56453.79</v>
      </c>
      <c r="R4071" s="59">
        <v>56453.79</v>
      </c>
    </row>
    <row r="4072" spans="2:18" x14ac:dyDescent="0.2">
      <c r="B4072" s="4">
        <v>1994</v>
      </c>
      <c r="C4072" s="59">
        <v>38660.83</v>
      </c>
      <c r="D4072" s="59">
        <v>38660.83</v>
      </c>
      <c r="E4072" s="59">
        <v>38660.83</v>
      </c>
      <c r="F4072" s="59">
        <v>38660.83</v>
      </c>
      <c r="G4072" s="59">
        <v>38660.83</v>
      </c>
      <c r="H4072" s="59">
        <v>38660.83</v>
      </c>
      <c r="I4072" s="59">
        <v>38660.83</v>
      </c>
      <c r="J4072" s="59">
        <v>38660.83</v>
      </c>
      <c r="K4072" s="59">
        <v>38660.83</v>
      </c>
      <c r="L4072" s="59">
        <v>38660.83</v>
      </c>
      <c r="M4072" s="59">
        <v>38660.83</v>
      </c>
      <c r="N4072" s="59">
        <v>38660.83</v>
      </c>
      <c r="O4072" s="59">
        <v>38660.83</v>
      </c>
      <c r="P4072" s="59">
        <v>38660.83</v>
      </c>
      <c r="Q4072" s="59">
        <v>38660.83</v>
      </c>
      <c r="R4072" s="59">
        <v>38660.83</v>
      </c>
    </row>
    <row r="4073" spans="2:18" x14ac:dyDescent="0.2">
      <c r="B4073" s="4">
        <v>1993</v>
      </c>
      <c r="C4073" s="59">
        <v>67437.350000000006</v>
      </c>
      <c r="D4073" s="59">
        <v>67437.350000000006</v>
      </c>
      <c r="E4073" s="59">
        <v>67437.350000000006</v>
      </c>
      <c r="F4073" s="59">
        <v>67437.350000000006</v>
      </c>
      <c r="G4073" s="59">
        <v>67437.350000000006</v>
      </c>
      <c r="H4073" s="59">
        <v>67437.350000000006</v>
      </c>
      <c r="I4073" s="59">
        <v>67437.350000000006</v>
      </c>
      <c r="J4073" s="59">
        <v>67437.350000000006</v>
      </c>
      <c r="K4073" s="59">
        <v>67437.350000000006</v>
      </c>
      <c r="L4073" s="59">
        <v>67437.350000000006</v>
      </c>
      <c r="M4073" s="59">
        <v>67437.350000000006</v>
      </c>
      <c r="N4073" s="59">
        <v>67437.350000000006</v>
      </c>
      <c r="O4073" s="59">
        <v>67437.350000000006</v>
      </c>
      <c r="P4073" s="59">
        <v>67437.350000000006</v>
      </c>
      <c r="Q4073" s="59">
        <v>67437.350000000006</v>
      </c>
      <c r="R4073" s="59">
        <v>67437.350000000006</v>
      </c>
    </row>
    <row r="4074" spans="2:18" x14ac:dyDescent="0.2">
      <c r="B4074" s="4">
        <v>1992</v>
      </c>
      <c r="C4074" s="59">
        <v>56352.56</v>
      </c>
      <c r="D4074" s="59">
        <v>56352.56</v>
      </c>
      <c r="E4074" s="59">
        <v>56352.56</v>
      </c>
      <c r="F4074" s="59">
        <v>56352.56</v>
      </c>
      <c r="G4074" s="59">
        <v>56352.56</v>
      </c>
      <c r="H4074" s="59">
        <v>56352.56</v>
      </c>
      <c r="I4074" s="59">
        <v>56352.56</v>
      </c>
      <c r="J4074" s="59">
        <v>56352.56</v>
      </c>
      <c r="K4074" s="59">
        <v>56352.56</v>
      </c>
      <c r="L4074" s="59">
        <v>56352.56</v>
      </c>
      <c r="M4074" s="59">
        <v>56352.56</v>
      </c>
      <c r="N4074" s="59">
        <v>56352.56</v>
      </c>
      <c r="O4074" s="59">
        <v>56352.56</v>
      </c>
      <c r="P4074" s="59">
        <v>56352.56</v>
      </c>
      <c r="Q4074" s="59">
        <v>56352.56</v>
      </c>
      <c r="R4074" s="59">
        <v>56352.56</v>
      </c>
    </row>
    <row r="4075" spans="2:18" x14ac:dyDescent="0.2">
      <c r="B4075" s="4">
        <v>1991</v>
      </c>
      <c r="C4075" s="59">
        <v>63467.68</v>
      </c>
      <c r="D4075" s="59">
        <v>63467.68</v>
      </c>
      <c r="E4075" s="59">
        <v>63467.68</v>
      </c>
      <c r="F4075" s="59">
        <v>63467.68</v>
      </c>
      <c r="G4075" s="59">
        <v>63467.68</v>
      </c>
      <c r="H4075" s="59">
        <v>63467.68</v>
      </c>
      <c r="I4075" s="59">
        <v>63467.68</v>
      </c>
      <c r="J4075" s="59">
        <v>63467.68</v>
      </c>
      <c r="K4075" s="59">
        <v>63467.68</v>
      </c>
      <c r="L4075" s="59">
        <v>63467.68</v>
      </c>
      <c r="M4075" s="59">
        <v>63467.68</v>
      </c>
      <c r="N4075" s="59">
        <v>63467.68</v>
      </c>
      <c r="O4075" s="59">
        <v>63467.68</v>
      </c>
      <c r="P4075" s="59">
        <v>63467.68</v>
      </c>
      <c r="Q4075" s="59">
        <v>63467.68</v>
      </c>
      <c r="R4075" s="59">
        <v>63467.68</v>
      </c>
    </row>
    <row r="4076" spans="2:18" x14ac:dyDescent="0.2">
      <c r="B4076" s="4">
        <v>1990</v>
      </c>
      <c r="C4076" s="59">
        <v>125531.35</v>
      </c>
      <c r="D4076" s="59">
        <v>125531.35</v>
      </c>
      <c r="E4076" s="59">
        <v>125531.35</v>
      </c>
      <c r="F4076" s="59">
        <v>125531.35</v>
      </c>
      <c r="G4076" s="59">
        <v>125531.35</v>
      </c>
      <c r="H4076" s="59">
        <v>125531.35</v>
      </c>
      <c r="I4076" s="59">
        <v>125531.35</v>
      </c>
      <c r="J4076" s="59">
        <v>125531.35</v>
      </c>
      <c r="K4076" s="59">
        <v>125531.35</v>
      </c>
      <c r="L4076" s="59">
        <v>125531.35</v>
      </c>
      <c r="M4076" s="59">
        <v>125531.35</v>
      </c>
      <c r="N4076" s="59">
        <v>125531.35</v>
      </c>
      <c r="O4076" s="59">
        <v>125531.35</v>
      </c>
      <c r="P4076" s="59">
        <v>125531.35</v>
      </c>
      <c r="Q4076" s="59">
        <v>125531.35</v>
      </c>
      <c r="R4076" s="59">
        <v>125531.35</v>
      </c>
    </row>
    <row r="4077" spans="2:18" x14ac:dyDescent="0.2">
      <c r="B4077" s="4">
        <v>1989</v>
      </c>
      <c r="C4077" s="59">
        <v>57040.75</v>
      </c>
      <c r="D4077" s="59">
        <v>57040.75</v>
      </c>
      <c r="E4077" s="59">
        <v>57040.75</v>
      </c>
      <c r="F4077" s="59">
        <v>57040.75</v>
      </c>
      <c r="G4077" s="59">
        <v>57040.75</v>
      </c>
      <c r="H4077" s="59">
        <v>57040.75</v>
      </c>
      <c r="I4077" s="59">
        <v>57040.75</v>
      </c>
      <c r="J4077" s="59">
        <v>57040.75</v>
      </c>
      <c r="K4077" s="59">
        <v>57040.75</v>
      </c>
      <c r="L4077" s="59">
        <v>57040.75</v>
      </c>
      <c r="M4077" s="59">
        <v>57040.75</v>
      </c>
      <c r="N4077" s="59">
        <v>57040.75</v>
      </c>
      <c r="O4077" s="59">
        <v>57040.75</v>
      </c>
      <c r="P4077" s="59">
        <v>57040.75</v>
      </c>
      <c r="Q4077" s="59">
        <v>57040.75</v>
      </c>
      <c r="R4077" s="59">
        <v>57040.75</v>
      </c>
    </row>
    <row r="4078" spans="2:18" x14ac:dyDescent="0.2">
      <c r="B4078" s="4">
        <v>1988</v>
      </c>
      <c r="C4078" s="59">
        <v>124365.1</v>
      </c>
      <c r="D4078" s="59">
        <v>124365.1</v>
      </c>
      <c r="E4078" s="59">
        <v>124365.1</v>
      </c>
      <c r="F4078" s="59">
        <v>124365.1</v>
      </c>
      <c r="G4078" s="59">
        <v>124365.1</v>
      </c>
      <c r="H4078" s="59">
        <v>124365.1</v>
      </c>
      <c r="I4078" s="59">
        <v>124365.1</v>
      </c>
      <c r="J4078" s="59">
        <v>124365.1</v>
      </c>
      <c r="K4078" s="59">
        <v>124365.1</v>
      </c>
      <c r="L4078" s="59">
        <v>124365.1</v>
      </c>
      <c r="M4078" s="59">
        <v>124365.1</v>
      </c>
      <c r="N4078" s="59">
        <v>124365.1</v>
      </c>
      <c r="O4078" s="59">
        <v>124365.1</v>
      </c>
      <c r="P4078" s="59">
        <v>124365.1</v>
      </c>
      <c r="Q4078" s="59">
        <v>124365.1</v>
      </c>
      <c r="R4078" s="59">
        <v>124365.1</v>
      </c>
    </row>
    <row r="4079" spans="2:18" x14ac:dyDescent="0.2">
      <c r="B4079" s="4">
        <v>1987</v>
      </c>
      <c r="C4079" s="59">
        <v>98760.11</v>
      </c>
      <c r="D4079" s="59">
        <v>98760.11</v>
      </c>
      <c r="E4079" s="59">
        <v>98760.11</v>
      </c>
      <c r="F4079" s="59">
        <v>98760.11</v>
      </c>
      <c r="G4079" s="59">
        <v>98760.11</v>
      </c>
      <c r="H4079" s="59">
        <v>98760.11</v>
      </c>
      <c r="I4079" s="59">
        <v>98760.11</v>
      </c>
      <c r="J4079" s="59">
        <v>98760.11</v>
      </c>
      <c r="K4079" s="59">
        <v>98760.11</v>
      </c>
      <c r="L4079" s="59">
        <v>98760.11</v>
      </c>
      <c r="M4079" s="59">
        <v>98760.11</v>
      </c>
      <c r="N4079" s="59">
        <v>98760.11</v>
      </c>
      <c r="O4079" s="59">
        <v>98760.11</v>
      </c>
      <c r="P4079" s="59">
        <v>98760.11</v>
      </c>
      <c r="Q4079" s="59">
        <v>98760.11</v>
      </c>
      <c r="R4079" s="59">
        <v>98760.11</v>
      </c>
    </row>
    <row r="4080" spans="2:18" x14ac:dyDescent="0.2">
      <c r="B4080" s="4">
        <v>1986</v>
      </c>
      <c r="C4080" s="59">
        <v>267912.34999999998</v>
      </c>
      <c r="D4080" s="59">
        <v>267912.34999999998</v>
      </c>
      <c r="E4080" s="59">
        <v>267912.34999999998</v>
      </c>
      <c r="F4080" s="59">
        <v>267912.34999999998</v>
      </c>
      <c r="G4080" s="59">
        <v>267912.34999999998</v>
      </c>
      <c r="H4080" s="59">
        <v>267912.34999999998</v>
      </c>
      <c r="I4080" s="59">
        <v>267912.34999999998</v>
      </c>
      <c r="J4080" s="59">
        <v>267912.34999999998</v>
      </c>
      <c r="K4080" s="59">
        <v>267912.34999999998</v>
      </c>
      <c r="L4080" s="59">
        <v>267912.34999999998</v>
      </c>
      <c r="M4080" s="59">
        <v>267912.34999999998</v>
      </c>
      <c r="N4080" s="59">
        <v>267912.34999999998</v>
      </c>
      <c r="O4080" s="59">
        <v>267912.34999999998</v>
      </c>
      <c r="P4080" s="59">
        <v>267912.34999999998</v>
      </c>
      <c r="Q4080" s="59">
        <v>267912.34999999998</v>
      </c>
      <c r="R4080" s="59">
        <v>267912.34999999998</v>
      </c>
    </row>
    <row r="4081" spans="2:18" x14ac:dyDescent="0.2">
      <c r="B4081" s="4">
        <v>1985</v>
      </c>
      <c r="C4081" s="59">
        <v>162580.07999999999</v>
      </c>
      <c r="D4081" s="59">
        <v>162580.07999999999</v>
      </c>
      <c r="E4081" s="59">
        <v>162580.07999999999</v>
      </c>
      <c r="F4081" s="59">
        <v>162580.07999999999</v>
      </c>
      <c r="G4081" s="59">
        <v>162580.07999999999</v>
      </c>
      <c r="H4081" s="59">
        <v>162580.07999999999</v>
      </c>
      <c r="I4081" s="59">
        <v>162580.07999999999</v>
      </c>
      <c r="J4081" s="59">
        <v>162580.07999999999</v>
      </c>
      <c r="K4081" s="59">
        <v>162580.07999999999</v>
      </c>
      <c r="L4081" s="59">
        <v>162580.07999999999</v>
      </c>
      <c r="M4081" s="59">
        <v>162580.07999999999</v>
      </c>
      <c r="N4081" s="59">
        <v>162580.07999999999</v>
      </c>
      <c r="O4081" s="59">
        <v>162580.07999999999</v>
      </c>
      <c r="P4081" s="59">
        <v>162580.07999999999</v>
      </c>
      <c r="Q4081" s="59">
        <v>162580.07999999999</v>
      </c>
      <c r="R4081" s="59">
        <v>162580.07999999999</v>
      </c>
    </row>
    <row r="4082" spans="2:18" x14ac:dyDescent="0.2">
      <c r="B4082" s="4">
        <v>1984</v>
      </c>
      <c r="C4082" s="59">
        <v>93869.62</v>
      </c>
      <c r="D4082" s="59">
        <v>93869.62</v>
      </c>
      <c r="E4082" s="59">
        <v>93869.62</v>
      </c>
      <c r="F4082" s="59">
        <v>93869.62</v>
      </c>
      <c r="G4082" s="59">
        <v>93869.62</v>
      </c>
      <c r="H4082" s="59">
        <v>93869.62</v>
      </c>
      <c r="I4082" s="59">
        <v>93869.62</v>
      </c>
      <c r="J4082" s="59">
        <v>93869.62</v>
      </c>
      <c r="K4082" s="59">
        <v>93869.62</v>
      </c>
      <c r="L4082" s="59">
        <v>93869.62</v>
      </c>
      <c r="M4082" s="59">
        <v>93869.62</v>
      </c>
      <c r="N4082" s="59">
        <v>93869.62</v>
      </c>
      <c r="O4082" s="59">
        <v>93869.62</v>
      </c>
      <c r="P4082" s="59">
        <v>93869.62</v>
      </c>
      <c r="Q4082" s="59">
        <v>93869.62</v>
      </c>
      <c r="R4082" s="59">
        <v>93869.62</v>
      </c>
    </row>
    <row r="4083" spans="2:18" x14ac:dyDescent="0.2">
      <c r="B4083" s="4">
        <v>1983</v>
      </c>
      <c r="C4083" s="59">
        <v>204425.24</v>
      </c>
      <c r="D4083" s="59">
        <v>204425.24</v>
      </c>
      <c r="E4083" s="59">
        <v>204425.24</v>
      </c>
      <c r="F4083" s="59">
        <v>204425.24</v>
      </c>
      <c r="G4083" s="59">
        <v>204425.24</v>
      </c>
      <c r="H4083" s="59">
        <v>204425.24</v>
      </c>
      <c r="I4083" s="59">
        <v>204425.24</v>
      </c>
      <c r="J4083" s="59">
        <v>204425.24</v>
      </c>
      <c r="K4083" s="59">
        <v>204425.24</v>
      </c>
      <c r="L4083" s="59">
        <v>204425.24</v>
      </c>
      <c r="M4083" s="59">
        <v>204425.24</v>
      </c>
      <c r="N4083" s="59">
        <v>204425.24</v>
      </c>
      <c r="O4083" s="59">
        <v>204425.24</v>
      </c>
      <c r="P4083" s="59">
        <v>204425.24</v>
      </c>
      <c r="Q4083" s="59">
        <v>204425.24</v>
      </c>
      <c r="R4083" s="59">
        <v>204425.24</v>
      </c>
    </row>
    <row r="4084" spans="2:18" x14ac:dyDescent="0.2">
      <c r="B4084" s="4">
        <v>1982</v>
      </c>
      <c r="C4084" s="59">
        <v>164096.06</v>
      </c>
      <c r="D4084" s="59">
        <v>164096.06</v>
      </c>
      <c r="E4084" s="59">
        <v>164096.06</v>
      </c>
      <c r="F4084" s="59">
        <v>164096.06</v>
      </c>
      <c r="G4084" s="59">
        <v>164096.06</v>
      </c>
      <c r="H4084" s="59">
        <v>164096.06</v>
      </c>
      <c r="I4084" s="59">
        <v>164096.06</v>
      </c>
      <c r="J4084" s="59">
        <v>164096.06</v>
      </c>
      <c r="K4084" s="59">
        <v>164096.06</v>
      </c>
      <c r="L4084" s="59">
        <v>164096.06</v>
      </c>
      <c r="M4084" s="59">
        <v>164096.06</v>
      </c>
      <c r="N4084" s="59">
        <v>164096.06</v>
      </c>
      <c r="O4084" s="59">
        <v>164096.06</v>
      </c>
      <c r="P4084" s="59">
        <v>164096.06</v>
      </c>
      <c r="Q4084" s="59">
        <v>164096.06</v>
      </c>
      <c r="R4084" s="59">
        <v>164096.06</v>
      </c>
    </row>
    <row r="4085" spans="2:18" x14ac:dyDescent="0.2">
      <c r="B4085" s="4">
        <v>1981</v>
      </c>
      <c r="C4085" s="59">
        <v>206244.41</v>
      </c>
      <c r="D4085" s="59">
        <v>206244.41</v>
      </c>
      <c r="E4085" s="59">
        <v>206244.41</v>
      </c>
      <c r="F4085" s="59">
        <v>206244.41</v>
      </c>
      <c r="G4085" s="59">
        <v>206244.41</v>
      </c>
      <c r="H4085" s="59">
        <v>206244.41</v>
      </c>
      <c r="I4085" s="59">
        <v>206244.41</v>
      </c>
      <c r="J4085" s="59">
        <v>206244.41</v>
      </c>
      <c r="K4085" s="59">
        <v>206244.41</v>
      </c>
      <c r="L4085" s="59">
        <v>206244.41</v>
      </c>
      <c r="M4085" s="59">
        <v>206244.41</v>
      </c>
      <c r="N4085" s="59">
        <v>206244.41</v>
      </c>
      <c r="O4085" s="59">
        <v>206244.41</v>
      </c>
      <c r="P4085" s="59">
        <v>206244.41</v>
      </c>
      <c r="Q4085" s="59">
        <v>206244.41</v>
      </c>
      <c r="R4085" s="59">
        <v>206244.41</v>
      </c>
    </row>
    <row r="4086" spans="2:18" x14ac:dyDescent="0.2">
      <c r="B4086" s="4">
        <v>1980</v>
      </c>
      <c r="C4086" s="59">
        <v>115331.59</v>
      </c>
      <c r="D4086" s="59">
        <v>115331.59</v>
      </c>
      <c r="E4086" s="59">
        <v>115331.59</v>
      </c>
      <c r="F4086" s="59">
        <v>115331.59</v>
      </c>
      <c r="G4086" s="59">
        <v>115331.59</v>
      </c>
      <c r="H4086" s="59">
        <v>115331.59</v>
      </c>
      <c r="I4086" s="59">
        <v>115331.59</v>
      </c>
      <c r="J4086" s="59">
        <v>115331.59</v>
      </c>
      <c r="K4086" s="59">
        <v>115331.59</v>
      </c>
      <c r="L4086" s="59">
        <v>115331.59</v>
      </c>
      <c r="M4086" s="59">
        <v>115331.59</v>
      </c>
      <c r="N4086" s="59">
        <v>115331.59</v>
      </c>
      <c r="O4086" s="59">
        <v>115331.59</v>
      </c>
      <c r="P4086" s="59">
        <v>115331.59</v>
      </c>
      <c r="Q4086" s="59">
        <v>115331.59</v>
      </c>
      <c r="R4086" s="59">
        <v>115331.59</v>
      </c>
    </row>
    <row r="4087" spans="2:18" x14ac:dyDescent="0.2">
      <c r="B4087" s="4">
        <v>1979</v>
      </c>
      <c r="C4087" s="59">
        <v>77274.62</v>
      </c>
      <c r="D4087" s="59">
        <v>77274.62</v>
      </c>
      <c r="E4087" s="59">
        <v>77274.62</v>
      </c>
      <c r="F4087" s="59">
        <v>77274.62</v>
      </c>
      <c r="G4087" s="59">
        <v>77274.62</v>
      </c>
      <c r="H4087" s="59">
        <v>77274.62</v>
      </c>
      <c r="I4087" s="59">
        <v>77274.62</v>
      </c>
      <c r="J4087" s="59">
        <v>77274.62</v>
      </c>
      <c r="K4087" s="59">
        <v>77274.62</v>
      </c>
      <c r="L4087" s="59">
        <v>77274.62</v>
      </c>
      <c r="M4087" s="59">
        <v>77274.62</v>
      </c>
      <c r="N4087" s="59">
        <v>77274.62</v>
      </c>
      <c r="O4087" s="59">
        <v>77274.62</v>
      </c>
      <c r="P4087" s="59">
        <v>77274.62</v>
      </c>
      <c r="Q4087" s="59">
        <v>77274.62</v>
      </c>
      <c r="R4087" s="59">
        <v>77274.62</v>
      </c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>
        <v>28237.62</v>
      </c>
      <c r="D4089" s="59">
        <v>28237.62</v>
      </c>
      <c r="E4089" s="59">
        <v>28237.62</v>
      </c>
      <c r="F4089" s="59">
        <v>28237.62</v>
      </c>
      <c r="G4089" s="59">
        <v>28237.62</v>
      </c>
      <c r="H4089" s="59">
        <v>28237.62</v>
      </c>
      <c r="I4089" s="59">
        <v>28237.62</v>
      </c>
      <c r="J4089" s="59">
        <v>28237.62</v>
      </c>
      <c r="K4089" s="59">
        <v>28237.62</v>
      </c>
      <c r="L4089" s="59">
        <v>28237.62</v>
      </c>
      <c r="M4089" s="59">
        <v>28237.62</v>
      </c>
      <c r="N4089" s="59">
        <v>28237.62</v>
      </c>
      <c r="O4089" s="59">
        <v>28237.62</v>
      </c>
      <c r="P4089" s="59">
        <v>28237.62</v>
      </c>
      <c r="Q4089" s="59">
        <v>28237.62</v>
      </c>
      <c r="R4089" s="59">
        <v>28237.62</v>
      </c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>
        <v>11335.85</v>
      </c>
      <c r="D4091" s="59">
        <v>11335.85</v>
      </c>
      <c r="E4091" s="59">
        <v>11335.85</v>
      </c>
      <c r="F4091" s="59">
        <v>11335.85</v>
      </c>
      <c r="G4091" s="59">
        <v>11335.85</v>
      </c>
      <c r="H4091" s="59">
        <v>11335.85</v>
      </c>
      <c r="I4091" s="59">
        <v>11335.85</v>
      </c>
      <c r="J4091" s="59">
        <v>11335.85</v>
      </c>
      <c r="K4091" s="59">
        <v>11335.85</v>
      </c>
      <c r="L4091" s="59">
        <v>11335.85</v>
      </c>
      <c r="M4091" s="59">
        <v>11335.85</v>
      </c>
      <c r="N4091" s="59">
        <v>11335.85</v>
      </c>
      <c r="O4091" s="59">
        <v>11335.85</v>
      </c>
      <c r="P4091" s="59">
        <v>11335.85</v>
      </c>
      <c r="Q4091" s="59">
        <v>11335.85</v>
      </c>
      <c r="R4091" s="59">
        <v>11335.85</v>
      </c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>
        <v>5903.38</v>
      </c>
      <c r="D4094" s="59">
        <v>5903.38</v>
      </c>
      <c r="E4094" s="59">
        <v>5903.38</v>
      </c>
      <c r="F4094" s="59">
        <v>5903.38</v>
      </c>
      <c r="G4094" s="59">
        <v>5903.38</v>
      </c>
      <c r="H4094" s="59">
        <v>5903.38</v>
      </c>
      <c r="I4094" s="59">
        <v>5903.38</v>
      </c>
      <c r="J4094" s="59">
        <v>5903.38</v>
      </c>
      <c r="K4094" s="59">
        <v>5903.38</v>
      </c>
      <c r="L4094" s="59">
        <v>5903.38</v>
      </c>
      <c r="M4094" s="59">
        <v>5903.38</v>
      </c>
      <c r="N4094" s="59">
        <v>5903.38</v>
      </c>
      <c r="O4094" s="59">
        <v>5903.38</v>
      </c>
      <c r="P4094" s="59">
        <v>5903.38</v>
      </c>
      <c r="Q4094" s="59">
        <v>5903.38</v>
      </c>
      <c r="R4094" s="59">
        <v>5903.38</v>
      </c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>
        <v>8736.4500000000007</v>
      </c>
      <c r="D4100" s="59">
        <v>8736.4500000000007</v>
      </c>
      <c r="E4100" s="59">
        <v>8736.4500000000007</v>
      </c>
      <c r="F4100" s="59">
        <v>8736.4500000000007</v>
      </c>
      <c r="G4100" s="59">
        <v>8736.4500000000007</v>
      </c>
      <c r="H4100" s="59">
        <v>8736.4500000000007</v>
      </c>
      <c r="I4100" s="59">
        <v>8736.4500000000007</v>
      </c>
      <c r="J4100" s="59">
        <v>8736.4500000000007</v>
      </c>
      <c r="K4100" s="59">
        <v>8736.4500000000007</v>
      </c>
      <c r="L4100" s="59">
        <v>8736.4500000000007</v>
      </c>
      <c r="M4100" s="59">
        <v>8736.4500000000007</v>
      </c>
      <c r="N4100" s="59">
        <v>8736.4500000000007</v>
      </c>
      <c r="O4100" s="59">
        <v>8736.4500000000007</v>
      </c>
      <c r="P4100" s="59">
        <v>8736.4500000000007</v>
      </c>
      <c r="Q4100" s="59">
        <v>8736.4500000000007</v>
      </c>
      <c r="R4100" s="59">
        <v>8736.4500000000007</v>
      </c>
    </row>
    <row r="4101" spans="2:18" x14ac:dyDescent="0.2">
      <c r="B4101" s="4">
        <v>1965</v>
      </c>
      <c r="C4101" s="59">
        <v>2956.29</v>
      </c>
      <c r="D4101" s="59">
        <v>2956.29</v>
      </c>
      <c r="E4101" s="59">
        <v>2956.29</v>
      </c>
      <c r="F4101" s="59">
        <v>2956.29</v>
      </c>
      <c r="G4101" s="59">
        <v>2956.29</v>
      </c>
      <c r="H4101" s="59">
        <v>2956.29</v>
      </c>
      <c r="I4101" s="59">
        <v>2956.29</v>
      </c>
      <c r="J4101" s="59">
        <v>2956.29</v>
      </c>
      <c r="K4101" s="59">
        <v>2956.29</v>
      </c>
      <c r="L4101" s="59">
        <v>2956.29</v>
      </c>
      <c r="M4101" s="59">
        <v>2956.29</v>
      </c>
      <c r="N4101" s="59">
        <v>2956.29</v>
      </c>
      <c r="O4101" s="59">
        <v>2956.29</v>
      </c>
      <c r="P4101" s="59">
        <v>2956.29</v>
      </c>
      <c r="Q4101" s="59">
        <v>2956.29</v>
      </c>
      <c r="R4101" s="59">
        <v>2956.29</v>
      </c>
    </row>
    <row r="4102" spans="2:18" x14ac:dyDescent="0.2">
      <c r="B4102" s="4">
        <v>1964</v>
      </c>
      <c r="C4102" s="59">
        <v>7101.85</v>
      </c>
      <c r="D4102" s="59">
        <v>7101.85</v>
      </c>
      <c r="E4102" s="59">
        <v>7101.85</v>
      </c>
      <c r="F4102" s="59">
        <v>7101.85</v>
      </c>
      <c r="G4102" s="59">
        <v>7101.85</v>
      </c>
      <c r="H4102" s="59">
        <v>7101.85</v>
      </c>
      <c r="I4102" s="59">
        <v>7101.85</v>
      </c>
      <c r="J4102" s="59">
        <v>7101.85</v>
      </c>
      <c r="K4102" s="59">
        <v>7101.85</v>
      </c>
      <c r="L4102" s="59">
        <v>7101.85</v>
      </c>
      <c r="M4102" s="59">
        <v>7101.85</v>
      </c>
      <c r="N4102" s="59">
        <v>7101.85</v>
      </c>
      <c r="O4102" s="59">
        <v>7101.85</v>
      </c>
      <c r="P4102" s="59">
        <v>7101.85</v>
      </c>
      <c r="Q4102" s="59">
        <v>7101.85</v>
      </c>
      <c r="R4102" s="59">
        <v>7101.85</v>
      </c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>
        <v>1757.82</v>
      </c>
      <c r="D4105" s="59">
        <v>1757.82</v>
      </c>
      <c r="E4105" s="59">
        <v>1757.82</v>
      </c>
      <c r="F4105" s="59">
        <v>1757.82</v>
      </c>
      <c r="G4105" s="59">
        <v>1757.82</v>
      </c>
      <c r="H4105" s="59">
        <v>1757.82</v>
      </c>
      <c r="I4105" s="59">
        <v>1757.82</v>
      </c>
      <c r="J4105" s="59">
        <v>1757.82</v>
      </c>
      <c r="K4105" s="59">
        <v>1757.82</v>
      </c>
      <c r="L4105" s="59">
        <v>1757.82</v>
      </c>
      <c r="M4105" s="59">
        <v>1757.82</v>
      </c>
      <c r="N4105" s="59">
        <v>1757.82</v>
      </c>
      <c r="O4105" s="59">
        <v>1757.82</v>
      </c>
      <c r="P4105" s="59">
        <v>1757.82</v>
      </c>
      <c r="Q4105" s="59">
        <v>1757.82</v>
      </c>
      <c r="R4105" s="59">
        <v>1757.82</v>
      </c>
    </row>
    <row r="4106" spans="2:18" x14ac:dyDescent="0.2">
      <c r="B4106" s="4">
        <v>1960</v>
      </c>
      <c r="C4106" s="59">
        <v>1714.87</v>
      </c>
      <c r="D4106" s="59">
        <v>1714.87</v>
      </c>
      <c r="E4106" s="59">
        <v>1714.87</v>
      </c>
      <c r="F4106" s="59">
        <v>1714.87</v>
      </c>
      <c r="G4106" s="59">
        <v>1714.87</v>
      </c>
      <c r="H4106" s="59">
        <v>1714.87</v>
      </c>
      <c r="I4106" s="59">
        <v>1714.87</v>
      </c>
      <c r="J4106" s="59">
        <v>1714.87</v>
      </c>
      <c r="K4106" s="59">
        <v>1714.87</v>
      </c>
      <c r="L4106" s="59">
        <v>1714.87</v>
      </c>
      <c r="M4106" s="59">
        <v>1714.87</v>
      </c>
      <c r="N4106" s="59">
        <v>1714.87</v>
      </c>
      <c r="O4106" s="59">
        <v>1714.87</v>
      </c>
      <c r="P4106" s="59">
        <v>1714.87</v>
      </c>
      <c r="Q4106" s="59">
        <v>1714.87</v>
      </c>
      <c r="R4106" s="59">
        <v>1714.87</v>
      </c>
    </row>
    <row r="4107" spans="2:18" x14ac:dyDescent="0.2">
      <c r="B4107" s="4">
        <v>1959</v>
      </c>
      <c r="C4107" s="59">
        <v>1088.03</v>
      </c>
      <c r="D4107" s="59">
        <v>1088.03</v>
      </c>
      <c r="E4107" s="59">
        <v>1088.03</v>
      </c>
      <c r="F4107" s="59">
        <v>1088.03</v>
      </c>
      <c r="G4107" s="59">
        <v>1088.03</v>
      </c>
      <c r="H4107" s="59">
        <v>1088.03</v>
      </c>
      <c r="I4107" s="59">
        <v>1088.03</v>
      </c>
      <c r="J4107" s="59">
        <v>1088.03</v>
      </c>
      <c r="K4107" s="59">
        <v>1088.03</v>
      </c>
      <c r="L4107" s="59">
        <v>1088.03</v>
      </c>
      <c r="M4107" s="59">
        <v>1088.03</v>
      </c>
      <c r="N4107" s="59">
        <v>1088.03</v>
      </c>
      <c r="O4107" s="59">
        <v>1088.03</v>
      </c>
      <c r="P4107" s="59">
        <v>1088.03</v>
      </c>
      <c r="Q4107" s="59">
        <v>1088.03</v>
      </c>
      <c r="R4107" s="59">
        <v>1088.03</v>
      </c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>
        <v>9140.36</v>
      </c>
      <c r="D4109" s="59">
        <v>9140.36</v>
      </c>
      <c r="E4109" s="59">
        <v>9140.36</v>
      </c>
      <c r="F4109" s="59">
        <v>9140.36</v>
      </c>
      <c r="G4109" s="59">
        <v>9140.36</v>
      </c>
      <c r="H4109" s="59">
        <v>9140.36</v>
      </c>
      <c r="I4109" s="59">
        <v>9140.36</v>
      </c>
      <c r="J4109" s="59">
        <v>9140.36</v>
      </c>
      <c r="K4109" s="59">
        <v>9140.36</v>
      </c>
      <c r="L4109" s="59">
        <v>9140.36</v>
      </c>
      <c r="M4109" s="59">
        <v>9140.36</v>
      </c>
      <c r="N4109" s="59">
        <v>9140.36</v>
      </c>
      <c r="O4109" s="59">
        <v>9140.36</v>
      </c>
      <c r="P4109" s="59">
        <v>9140.36</v>
      </c>
      <c r="Q4109" s="59">
        <v>9140.36</v>
      </c>
      <c r="R4109" s="59">
        <v>9140.36</v>
      </c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>
        <v>21699.23</v>
      </c>
      <c r="D4112" s="59">
        <v>21699.23</v>
      </c>
      <c r="E4112" s="59">
        <v>21699.23</v>
      </c>
      <c r="F4112" s="59">
        <v>21699.23</v>
      </c>
      <c r="G4112" s="59">
        <v>21699.23</v>
      </c>
      <c r="H4112" s="59">
        <v>21699.23</v>
      </c>
      <c r="I4112" s="59">
        <v>21699.23</v>
      </c>
      <c r="J4112" s="59">
        <v>21699.23</v>
      </c>
      <c r="K4112" s="59">
        <v>21699.23</v>
      </c>
      <c r="L4112" s="59">
        <v>21699.23</v>
      </c>
      <c r="M4112" s="59">
        <v>21699.23</v>
      </c>
      <c r="N4112" s="59">
        <v>21699.23</v>
      </c>
      <c r="O4112" s="59">
        <v>21699.23</v>
      </c>
      <c r="P4112" s="59">
        <v>21699.23</v>
      </c>
      <c r="Q4112" s="59">
        <v>21699.23</v>
      </c>
      <c r="R4112" s="59">
        <v>21699.23</v>
      </c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2710364.8000000003</v>
      </c>
      <c r="E4137" s="13">
        <f>SUM(E4058:E4136)</f>
        <v>2710364.8000000003</v>
      </c>
      <c r="F4137" s="13">
        <f>SUM(F4057:F4136)</f>
        <v>2710364.8000000003</v>
      </c>
      <c r="G4137" s="13">
        <f>SUM(G4056:G4136)</f>
        <v>2710364.8000000003</v>
      </c>
      <c r="H4137" s="13">
        <f>SUM(H4050:H4136)</f>
        <v>2710364.8000000003</v>
      </c>
      <c r="I4137" s="13">
        <f>SUM(I4050:I4136)</f>
        <v>2710364.8000000003</v>
      </c>
      <c r="J4137" s="13">
        <f t="shared" ref="J4137:L4137" si="43">SUM(J4050:J4136)</f>
        <v>2710364.8000000003</v>
      </c>
      <c r="K4137" s="13">
        <f>SUM(K4050:K4136)</f>
        <v>2757304.5200000005</v>
      </c>
      <c r="L4137" s="13">
        <f t="shared" si="43"/>
        <v>2757304.5200000005</v>
      </c>
      <c r="M4137" s="13">
        <f>SUM(M4050:M4136)</f>
        <v>2757304.5200000005</v>
      </c>
      <c r="N4137" s="13">
        <f>SUM(N4046:N4136)</f>
        <v>2757304.5200000005</v>
      </c>
      <c r="O4137" s="13">
        <f>SUM(O4046:O4136)</f>
        <v>2757304.5200000005</v>
      </c>
      <c r="P4137" s="13">
        <f>SUM(P4046:P4136)</f>
        <v>2757304.5200000005</v>
      </c>
      <c r="Q4137" s="13">
        <f>SUM(Q4046:Q4136)</f>
        <v>2757304.5200000005</v>
      </c>
      <c r="R4137" s="13">
        <f>SUM(R4045:R4136)</f>
        <v>2757304.5200000005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116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116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2023-03-16T09:15:02Z</dcterms:modified>
</cp:coreProperties>
</file>