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<sst xmlns="http://schemas.openxmlformats.org/spreadsheetml/2006/main" count="407" uniqueCount="169">
  <si>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</si>
  <si>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</si>
  <si>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</si>
  <si>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</si>
  <si>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</si>
  <si>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</si>
  <si>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</si>
  <si>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</si>
  <si>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</si>
  <si>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</si>
  <si>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</si>
  <si>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</si>
  <si>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</si>
  <si>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</si>
  <si>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</si>
  <si>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</si>
  <si>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</si>
  <si>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</si>
  <si>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</si>
  <si>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</si>
  <si>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</si>
  <si>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</si>
  <si>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</si>
  <si>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</si>
  <si>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</si>
  <si>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</si>
  <si>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</si>
  <si>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</si>
  <si>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</si>
  <si>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</si>
  <si>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</si>
  <si>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</si>
  <si>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</si>
  <si>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</si>
  <si>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</si>
  <si>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</si>
  <si>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</si>
  <si>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</si>
  <si>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</si>
  <si>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</si>
  <si>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</si>
  <si>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</si>
  <si>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</si>
  <si>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</si>
  <si>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</si>
  <si>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</si>
  <si>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</si>
  <si>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</si>
  <si>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</si>
  <si>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</si>
  <si>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</si>
  <si>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</si>
  <si>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</si>
  <si>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</si>
  <si>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</si>
  <si>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</si>
  <si>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</si>
  <si>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</si>
  <si>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</si>
  <si>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</si>
  <si>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</si>
  <si>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</si>
  <si>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</si>
  <si>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</si>
  <si>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</si>
  <si>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</si>
  <si>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</si>
  <si>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</si>
  <si>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</si>
  <si>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</si>
  <si>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</si>
  <si>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</si>
  <si>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</si>
  <si>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</si>
  <si>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</si>
  <si>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</si>
  <si>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</si>
  <si>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</si>
  <si>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</si>
  <si>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</si>
  <si>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</si>
  <si>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</si>
  <si>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</si>
  <si>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</si>
  <si>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</si>
  <si>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</si>
  <si>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</si>
  <si>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</si>
  <si>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</si>
  <si>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</si>
  <si>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</si>
  <si>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</si>
  <si>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</si>
  <si>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</si>
  <si>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</si>
  <si>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</si>
  <si>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</si>
  <si>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</si>
  <si>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</si>
  <si>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</si>
  <si>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</si>
  <si>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</si>
  <si>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</si>
  <si>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</si>
  <si>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</si>
  <si>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</si>
  <si>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</si>
  <si>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</si>
  <si>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</si>
  <si>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</si>
  <si>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</si>
  <si>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</si>
  <si>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</si>
  <si>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</si>
  <si>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</si>
  <si>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</si>
  <si>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</si>
  <si>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</si>
  <si>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</si>
  <si>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</si>
  <si>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</si>
  <si>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</si>
  <si>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</si>
  <si>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</si>
  <si>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</si>
  <si>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</si>
  <si>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</si>
  <si>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</si>
  <si>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</si>
  <si>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</si>
  <si>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</si>
  <si>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</si>
  <si>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</si>
  <si>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</si>
  <si>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</si>
  <si>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</si>
  <si>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</si>
  <si>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</si>
  <si>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</si>
  <si>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</si>
  <si>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</si>
  <si>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</si>
  <si>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</si>
  <si>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</si>
  <si>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</si>
  <si>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</si>
  <si>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</si>
  <si>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</si>
  <si>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</si>
  <si>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</si>
  <si>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</si>
  <si>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</si>
  <si>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</si>
  <si>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</si>
  <si>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</si>
  <si>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</si>
  <si>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</si>
  <si>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</si>
  <si>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</si>
  <si>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</si>
  <si>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</si>
  <si>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</si>
  <si>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</si>
  <si>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</si>
  <si>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</si>
  <si>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</si>
  <si>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</si>
  <si>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</si>
  <si>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Alzenau (Gas)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</si>
</sst>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12000374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940.5</v>
      </c>
      <c r="D5" s="21">
        <v>940.5</v>
      </c>
      <c r="E5" s="21">
        <v>940.5</v>
      </c>
      <c r="F5" s="21">
        <v>240.5</v>
      </c>
      <c r="G5" s="21">
        <v>940.5</v>
      </c>
      <c r="H5" s="21">
        <v>994.52</v>
      </c>
      <c r="I5" s="21">
        <v>1208.81</v>
      </c>
      <c r="J5" s="21">
        <v>1663.61</v>
      </c>
      <c r="K5" s="21">
        <v>1758.9</v>
      </c>
      <c r="L5" s="21">
        <v>1758.9</v>
      </c>
      <c r="M5" s="21">
        <v>1993.86</v>
      </c>
      <c r="N5" s="21">
        <v>2509.94</v>
      </c>
      <c r="O5" s="21">
        <v>2604.81</v>
      </c>
      <c r="P5" s="21">
        <v>2864.27</v>
      </c>
      <c r="Q5" s="21">
        <v>2814.36</v>
      </c>
      <c r="R5" s="21">
        <v>2809.53</v>
      </c>
    </row>
    <row r="6" spans="1:18" ht="18.75" customHeight="1" x14ac:dyDescent="0.25">
      <c r="A6" s="47">
        <v>2</v>
      </c>
      <c r="B6" s="48" t="s">
        <v>54</v>
      </c>
      <c r="C6" s="21">
        <v>0.57999999999999996</v>
      </c>
      <c r="D6" s="21">
        <v>0.57999999999999996</v>
      </c>
      <c r="E6" s="21">
        <v>0.57999999999999996</v>
      </c>
      <c r="F6" s="21">
        <v>0.57999999999999996</v>
      </c>
      <c r="G6" s="21">
        <v>0.57999999999999996</v>
      </c>
      <c r="H6" s="21">
        <v>0.61</v>
      </c>
      <c r="I6" s="21">
        <v>0.74</v>
      </c>
      <c r="J6" s="21">
        <v>1.02</v>
      </c>
      <c r="K6" s="21">
        <v>1.08</v>
      </c>
      <c r="L6" s="21">
        <v>1.08</v>
      </c>
      <c r="M6" s="21">
        <v>1.22</v>
      </c>
      <c r="N6" s="21">
        <v>1.54</v>
      </c>
      <c r="O6" s="21">
        <v>1.6</v>
      </c>
      <c r="P6" s="21">
        <v>1.76</v>
      </c>
      <c r="Q6" s="21">
        <v>1.73</v>
      </c>
      <c r="R6" s="21">
        <v>1.72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2025837.34</v>
      </c>
      <c r="D8" s="22">
        <v>1780212.6</v>
      </c>
      <c r="E8" s="22">
        <v>2004486.33</v>
      </c>
      <c r="F8" s="22">
        <v>1866090.86</v>
      </c>
      <c r="G8" s="22">
        <v>2457337.52</v>
      </c>
      <c r="H8" s="22">
        <v>2038851.12</v>
      </c>
      <c r="I8" s="22">
        <v>2049156.66</v>
      </c>
      <c r="J8" s="22">
        <v>2171283.0099999998</v>
      </c>
      <c r="K8" s="22">
        <v>1801646.34</v>
      </c>
      <c r="L8" s="22">
        <v>1902003.07</v>
      </c>
      <c r="M8" s="22">
        <v>2204900.4300000002</v>
      </c>
      <c r="N8" s="22">
        <v>2030503.54</v>
      </c>
      <c r="O8" s="22">
        <v>2512715.79</v>
      </c>
      <c r="P8" s="22">
        <v>2548215.62</v>
      </c>
      <c r="Q8" s="22">
        <v>2402857.87</v>
      </c>
      <c r="R8" s="22">
        <v>2642955.66</v>
      </c>
    </row>
    <row r="9" spans="1:18" ht="18.75" customHeight="1" x14ac:dyDescent="0.25">
      <c r="A9" s="47" t="s">
        <v>90</v>
      </c>
      <c r="B9" s="48" t="s">
        <v>115</v>
      </c>
      <c r="C9" s="22">
        <v>30530.35</v>
      </c>
      <c r="D9" s="22">
        <v>36420.370000000003</v>
      </c>
      <c r="E9" s="22">
        <v>37958</v>
      </c>
      <c r="F9" s="22">
        <v>42533.08</v>
      </c>
      <c r="G9" s="22">
        <v>48143.79</v>
      </c>
      <c r="H9" s="22">
        <v>42017.29</v>
      </c>
      <c r="I9" s="22">
        <v>45774.76</v>
      </c>
      <c r="J9" s="22">
        <v>45882.43</v>
      </c>
      <c r="K9" s="22">
        <v>36546.879999999997</v>
      </c>
      <c r="L9" s="22">
        <v>44390.55</v>
      </c>
      <c r="M9" s="22">
        <v>43539.13</v>
      </c>
      <c r="N9" s="22">
        <v>44136.75</v>
      </c>
      <c r="O9" s="22">
        <v>43787.11</v>
      </c>
      <c r="P9" s="22">
        <v>45508.35</v>
      </c>
      <c r="Q9" s="22">
        <v>44367.27</v>
      </c>
      <c r="R9" s="22">
        <v>50559.1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33970.35</v>
      </c>
      <c r="D13" s="22">
        <v>22104.48</v>
      </c>
      <c r="E13" s="22">
        <v>544715.14</v>
      </c>
      <c r="F13" s="22">
        <v>952378.44</v>
      </c>
      <c r="G13" s="22">
        <v>781445.09</v>
      </c>
      <c r="H13" s="22">
        <v>554543.68999999994</v>
      </c>
      <c r="I13" s="22">
        <v>675735.44</v>
      </c>
      <c r="J13" s="22">
        <v>625324.21</v>
      </c>
      <c r="K13" s="22">
        <v>438269.69</v>
      </c>
      <c r="L13" s="22">
        <v>704747.33</v>
      </c>
      <c r="M13" s="22">
        <v>608806.81000000006</v>
      </c>
      <c r="N13" s="22">
        <v>780070.64</v>
      </c>
      <c r="O13" s="22">
        <v>1052859.68</v>
      </c>
      <c r="P13" s="22">
        <v>1002963.51</v>
      </c>
      <c r="Q13" s="22">
        <v>770193.85</v>
      </c>
      <c r="R13" s="22">
        <v>864801.4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497445.84</v>
      </c>
      <c r="F14" s="22">
        <v>594248.68999999994</v>
      </c>
      <c r="G14" s="22">
        <v>568276.9</v>
      </c>
      <c r="H14" s="22">
        <v>540751.67000000004</v>
      </c>
      <c r="I14" s="22">
        <v>537024.64</v>
      </c>
      <c r="J14" s="22">
        <v>497450.69</v>
      </c>
      <c r="K14" s="22">
        <v>460592.01</v>
      </c>
      <c r="L14" s="22">
        <v>537208.78</v>
      </c>
      <c r="M14" s="22">
        <v>535139.57999999996</v>
      </c>
      <c r="N14" s="22">
        <v>623618.31000000006</v>
      </c>
      <c r="O14" s="22">
        <v>729409.14</v>
      </c>
      <c r="P14" s="22">
        <v>719182.97</v>
      </c>
      <c r="Q14" s="22">
        <v>654745.02</v>
      </c>
      <c r="R14" s="22">
        <v>743871.99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27523.86</v>
      </c>
      <c r="D16" s="22">
        <v>29057.03</v>
      </c>
      <c r="E16" s="22">
        <v>25581.72</v>
      </c>
      <c r="F16" s="22">
        <v>30476.02</v>
      </c>
      <c r="G16" s="22">
        <v>36265.120000000003</v>
      </c>
      <c r="H16" s="22">
        <v>44291.47</v>
      </c>
      <c r="I16" s="22">
        <v>55302.74</v>
      </c>
      <c r="J16" s="22">
        <v>66147.710000000006</v>
      </c>
      <c r="K16" s="22">
        <v>68222.12</v>
      </c>
      <c r="L16" s="22">
        <v>76901.990000000005</v>
      </c>
      <c r="M16" s="22">
        <v>82466.84</v>
      </c>
      <c r="N16" s="22">
        <v>73782.11</v>
      </c>
      <c r="O16" s="22">
        <v>92606.24</v>
      </c>
      <c r="P16" s="22">
        <v>90660.58</v>
      </c>
      <c r="Q16" s="22">
        <v>102872.66</v>
      </c>
      <c r="R16" s="22">
        <v>98964.12</v>
      </c>
    </row>
    <row r="17" spans="1:18" ht="18.75" customHeight="1" x14ac:dyDescent="0.25">
      <c r="A17" s="50">
        <v>2</v>
      </c>
      <c r="B17" s="48" t="s">
        <v>60</v>
      </c>
      <c r="C17" s="22">
        <v>695454.83</v>
      </c>
      <c r="D17" s="22">
        <v>312841.65999999997</v>
      </c>
      <c r="E17" s="22">
        <v>418972.27</v>
      </c>
      <c r="F17" s="22">
        <v>485813.56</v>
      </c>
      <c r="G17" s="22">
        <v>425233.91999999998</v>
      </c>
      <c r="H17" s="22">
        <v>450055.61</v>
      </c>
      <c r="I17" s="22">
        <v>408740.22</v>
      </c>
      <c r="J17" s="22">
        <v>593128.62</v>
      </c>
      <c r="K17" s="22">
        <v>574847.9</v>
      </c>
      <c r="L17" s="22">
        <v>548265.15</v>
      </c>
      <c r="M17" s="22">
        <v>634099.57999999996</v>
      </c>
      <c r="N17" s="22">
        <v>486066.99</v>
      </c>
      <c r="O17" s="22">
        <v>370205.38</v>
      </c>
      <c r="P17" s="22">
        <v>354063.3</v>
      </c>
      <c r="Q17" s="22">
        <v>305125.78999999998</v>
      </c>
      <c r="R17" s="22">
        <v>334076.11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320598.44</v>
      </c>
      <c r="D20" s="22">
        <v>335289.90000000002</v>
      </c>
      <c r="E20" s="22">
        <v>311506.71999999997</v>
      </c>
      <c r="F20" s="22">
        <v>278611.84000000003</v>
      </c>
      <c r="G20" s="22">
        <v>281828.81</v>
      </c>
      <c r="H20" s="22">
        <v>375178.34</v>
      </c>
      <c r="I20" s="22">
        <v>336489.12</v>
      </c>
      <c r="J20" s="22">
        <v>360963.31</v>
      </c>
      <c r="K20" s="22">
        <v>316028.48</v>
      </c>
      <c r="L20" s="22">
        <v>339565.75</v>
      </c>
      <c r="M20" s="22">
        <v>400732.32</v>
      </c>
      <c r="N20" s="22">
        <v>333299.38</v>
      </c>
      <c r="O20" s="22">
        <v>398843.79</v>
      </c>
      <c r="P20" s="22">
        <v>425498.45</v>
      </c>
      <c r="Q20" s="22">
        <v>392488.99</v>
      </c>
      <c r="R20" s="22">
        <v>436734.93</v>
      </c>
    </row>
    <row r="21" spans="1:18" ht="18.75" customHeight="1" x14ac:dyDescent="0.25">
      <c r="A21" s="47" t="s">
        <v>52</v>
      </c>
      <c r="B21" s="48" t="s">
        <v>78</v>
      </c>
      <c r="C21" s="22">
        <v>42000</v>
      </c>
      <c r="D21" s="22">
        <v>40000</v>
      </c>
      <c r="E21" s="22">
        <v>40334.28</v>
      </c>
      <c r="F21" s="22">
        <v>43200</v>
      </c>
      <c r="G21" s="22">
        <v>51600</v>
      </c>
      <c r="H21" s="22">
        <v>42654.34</v>
      </c>
      <c r="I21" s="22">
        <v>44100</v>
      </c>
      <c r="J21" s="22">
        <v>46548.01</v>
      </c>
      <c r="K21" s="22">
        <v>36700</v>
      </c>
      <c r="L21" s="22">
        <v>44531.9</v>
      </c>
      <c r="M21" s="22">
        <v>42600</v>
      </c>
      <c r="N21" s="22">
        <v>44177.36</v>
      </c>
      <c r="O21" s="22">
        <v>44407.040000000001</v>
      </c>
      <c r="P21" s="22">
        <v>45500</v>
      </c>
      <c r="Q21" s="22">
        <v>50112.68</v>
      </c>
      <c r="R21" s="22">
        <v>51196.06</v>
      </c>
    </row>
    <row r="22" spans="1:18" ht="18.75" customHeight="1" x14ac:dyDescent="0.25">
      <c r="A22" s="47">
        <v>4</v>
      </c>
      <c r="B22" s="48" t="s">
        <v>63</v>
      </c>
      <c r="C22" s="22">
        <v>494895.12</v>
      </c>
      <c r="D22" s="22">
        <v>479019.17</v>
      </c>
      <c r="E22" s="22">
        <v>479626.1</v>
      </c>
      <c r="F22" s="22">
        <v>478379.26</v>
      </c>
      <c r="G22" s="22">
        <v>481691.21</v>
      </c>
      <c r="H22" s="22">
        <v>488793.99</v>
      </c>
      <c r="I22" s="22">
        <v>529201.99</v>
      </c>
      <c r="J22" s="22">
        <v>531763.43999999994</v>
      </c>
      <c r="K22" s="22">
        <v>531661.88</v>
      </c>
      <c r="L22" s="22">
        <v>525327.07999999996</v>
      </c>
      <c r="M22" s="22">
        <v>533388.86</v>
      </c>
      <c r="N22" s="22">
        <v>532113.43000000005</v>
      </c>
      <c r="O22" s="22">
        <v>537813.30000000005</v>
      </c>
      <c r="P22" s="22">
        <v>351285.95</v>
      </c>
      <c r="Q22" s="22">
        <v>373209.84</v>
      </c>
      <c r="R22" s="22">
        <v>410896.87</v>
      </c>
    </row>
    <row r="23" spans="1:18" ht="18.75" customHeight="1" x14ac:dyDescent="0.25">
      <c r="A23" s="47">
        <v>5</v>
      </c>
      <c r="B23" s="48" t="s">
        <v>64</v>
      </c>
      <c r="C23" s="22">
        <v>171.69</v>
      </c>
      <c r="D23" s="22">
        <v>0</v>
      </c>
      <c r="E23" s="22">
        <v>19323.91</v>
      </c>
      <c r="F23" s="22">
        <v>4004.16</v>
      </c>
      <c r="G23" s="22">
        <v>1940.89</v>
      </c>
      <c r="H23" s="22">
        <v>8701.3700000000008</v>
      </c>
      <c r="I23" s="22">
        <v>2563.09</v>
      </c>
      <c r="J23" s="22">
        <v>885.22</v>
      </c>
      <c r="K23" s="22">
        <v>679.91</v>
      </c>
      <c r="L23" s="22">
        <v>253.38</v>
      </c>
      <c r="M23" s="22">
        <v>26.41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16.14</v>
      </c>
      <c r="M24" s="22">
        <v>0</v>
      </c>
      <c r="N24" s="22">
        <v>592.37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171544.04</v>
      </c>
      <c r="D25" s="22">
        <v>7762.62</v>
      </c>
      <c r="E25" s="22">
        <v>3438.33</v>
      </c>
      <c r="F25" s="22">
        <v>99666.32</v>
      </c>
      <c r="G25" s="22">
        <v>27514.43</v>
      </c>
      <c r="H25" s="22">
        <v>8518.1299999999992</v>
      </c>
      <c r="I25" s="22">
        <v>21542.86</v>
      </c>
      <c r="J25" s="22">
        <v>12918.62</v>
      </c>
      <c r="K25" s="22">
        <v>14344.68</v>
      </c>
      <c r="L25" s="22">
        <v>22344.28</v>
      </c>
      <c r="M25" s="22">
        <v>1786.6</v>
      </c>
      <c r="N25" s="22">
        <v>1293.98</v>
      </c>
      <c r="O25" s="22">
        <v>7533.32</v>
      </c>
      <c r="P25" s="22">
        <v>53272.18</v>
      </c>
      <c r="Q25" s="22">
        <v>9453.9699999999993</v>
      </c>
      <c r="R25" s="22">
        <v>6420.04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5408950.2300000004</v>
      </c>
      <c r="D27" s="22">
        <v>5391956.8899999997</v>
      </c>
      <c r="E27" s="22">
        <v>5932069.0499999998</v>
      </c>
      <c r="F27" s="22">
        <v>5649438.9900000002</v>
      </c>
      <c r="G27" s="22">
        <v>6083734.8700000001</v>
      </c>
      <c r="H27" s="22">
        <v>5830128.4900000002</v>
      </c>
      <c r="I27" s="22">
        <v>5843024.6100000003</v>
      </c>
      <c r="J27" s="22">
        <v>5776431.7699999996</v>
      </c>
      <c r="K27" s="22">
        <v>5699943.2199999997</v>
      </c>
      <c r="L27" s="22">
        <v>5583484.6500000004</v>
      </c>
      <c r="M27" s="22">
        <v>5740336.3899999997</v>
      </c>
      <c r="N27" s="22">
        <v>5587011.79</v>
      </c>
      <c r="O27" s="22">
        <v>3446149.87</v>
      </c>
      <c r="P27" s="22">
        <v>3723105.15</v>
      </c>
      <c r="Q27" s="22">
        <v>3747512.34</v>
      </c>
      <c r="R27" s="22">
        <v>3799939.06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307808.12</v>
      </c>
      <c r="F28" s="22">
        <v>307808.12</v>
      </c>
      <c r="G28" s="22">
        <v>307808.12</v>
      </c>
      <c r="H28" s="22">
        <v>307808.12</v>
      </c>
      <c r="I28" s="22">
        <v>307808.12</v>
      </c>
      <c r="J28" s="22">
        <v>307808.12</v>
      </c>
      <c r="K28" s="22">
        <v>307808.12</v>
      </c>
      <c r="L28" s="22">
        <v>307808.12</v>
      </c>
      <c r="M28" s="22">
        <v>307808.12</v>
      </c>
      <c r="N28" s="22">
        <v>307808.12</v>
      </c>
      <c r="O28" s="22">
        <v>307808.12</v>
      </c>
      <c r="P28" s="22">
        <v>307808.12</v>
      </c>
      <c r="Q28" s="22">
        <v>307808.12</v>
      </c>
      <c r="R28" s="22">
        <v>307808.12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4993167.45</v>
      </c>
      <c r="D29" s="22">
        <v>4993167.45</v>
      </c>
      <c r="E29" s="22">
        <v>5406807.6299999999</v>
      </c>
      <c r="F29" s="22">
        <v>5406807.6299999999</v>
      </c>
      <c r="G29" s="22">
        <v>5406807.6299999999</v>
      </c>
      <c r="H29" s="22">
        <v>5406807.6299999999</v>
      </c>
      <c r="I29" s="22">
        <v>5406807.6299999999</v>
      </c>
      <c r="J29" s="22">
        <v>5406807.6299999999</v>
      </c>
      <c r="K29" s="22">
        <v>5406807.6299999999</v>
      </c>
      <c r="L29" s="22">
        <v>5406807.6299999999</v>
      </c>
      <c r="M29" s="22">
        <v>5406807.6299999999</v>
      </c>
      <c r="N29" s="22">
        <v>5406807.6299999999</v>
      </c>
      <c r="O29" s="22">
        <v>3106807.63</v>
      </c>
      <c r="P29" s="22">
        <v>3106807.63</v>
      </c>
      <c r="Q29" s="22">
        <v>3106807.63</v>
      </c>
      <c r="R29" s="22">
        <v>3106807.63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62783.61</v>
      </c>
      <c r="F31" s="22">
        <v>62783.61</v>
      </c>
      <c r="G31" s="22">
        <v>62783.61</v>
      </c>
      <c r="H31" s="22">
        <v>62783.61</v>
      </c>
      <c r="I31" s="22">
        <v>62783.61</v>
      </c>
      <c r="J31" s="22">
        <v>62783.61</v>
      </c>
      <c r="K31" s="22">
        <v>62783.61</v>
      </c>
      <c r="L31" s="22">
        <v>62783.61</v>
      </c>
      <c r="M31" s="22">
        <v>62783.61</v>
      </c>
      <c r="N31" s="22">
        <v>0</v>
      </c>
      <c r="O31" s="22">
        <v>0</v>
      </c>
      <c r="P31" s="22">
        <v>62783.61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415782.78</v>
      </c>
      <c r="D32" s="22">
        <v>398789.44</v>
      </c>
      <c r="E32" s="22">
        <v>154669.69</v>
      </c>
      <c r="F32" s="22">
        <v>-127960.37</v>
      </c>
      <c r="G32" s="22">
        <v>306335.51</v>
      </c>
      <c r="H32" s="22">
        <v>52729.13</v>
      </c>
      <c r="I32" s="22">
        <v>65625.25</v>
      </c>
      <c r="J32" s="22">
        <v>-967.59</v>
      </c>
      <c r="K32" s="22">
        <v>-77456.14</v>
      </c>
      <c r="L32" s="22">
        <v>-193914.71</v>
      </c>
      <c r="M32" s="22">
        <v>-37062.97</v>
      </c>
      <c r="N32" s="22">
        <v>-127603.96</v>
      </c>
      <c r="O32" s="22">
        <v>31534.12</v>
      </c>
      <c r="P32" s="22">
        <v>245705.79</v>
      </c>
      <c r="Q32" s="22">
        <v>332896.59000000003</v>
      </c>
      <c r="R32" s="22">
        <v>385323.31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606976.72</v>
      </c>
      <c r="D33" s="22">
        <v>425873.2</v>
      </c>
      <c r="E33" s="22">
        <v>322749.31</v>
      </c>
      <c r="F33" s="22">
        <v>200245.56</v>
      </c>
      <c r="G33" s="22">
        <v>328338.39</v>
      </c>
      <c r="H33" s="22">
        <v>110536.32000000001</v>
      </c>
      <c r="I33" s="22">
        <v>516659.83</v>
      </c>
      <c r="J33" s="22">
        <v>378796.46</v>
      </c>
      <c r="K33" s="22">
        <v>32216</v>
      </c>
      <c r="L33" s="22">
        <v>162401</v>
      </c>
      <c r="M33" s="22">
        <v>30886.080000000002</v>
      </c>
      <c r="N33" s="22">
        <v>50197.279999999999</v>
      </c>
      <c r="O33" s="22">
        <v>216152.98</v>
      </c>
      <c r="P33" s="22">
        <v>334805.78000000003</v>
      </c>
      <c r="Q33" s="22">
        <v>419911.29</v>
      </c>
      <c r="R33" s="22">
        <v>425761.94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2997781.87</v>
      </c>
      <c r="D34" s="22">
        <v>2704197.25</v>
      </c>
      <c r="E34" s="22">
        <v>456713.66</v>
      </c>
      <c r="F34" s="22">
        <v>619031.79</v>
      </c>
      <c r="G34" s="22">
        <v>97406.68</v>
      </c>
      <c r="H34" s="22">
        <v>202261.13</v>
      </c>
      <c r="I34" s="22">
        <v>266099.82</v>
      </c>
      <c r="J34" s="22">
        <v>77171.210000000006</v>
      </c>
      <c r="K34" s="22">
        <v>141888.31</v>
      </c>
      <c r="L34" s="22">
        <v>189513.49</v>
      </c>
      <c r="M34" s="22">
        <v>230632.39</v>
      </c>
      <c r="N34" s="22">
        <v>213865.66</v>
      </c>
      <c r="O34" s="22">
        <v>174330.21</v>
      </c>
      <c r="P34" s="22">
        <v>288433.33</v>
      </c>
      <c r="Q34" s="22">
        <v>94473.49</v>
      </c>
      <c r="R34" s="22">
        <v>44505.34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5437.86</v>
      </c>
      <c r="P288" s="59">
        <v>5437.86</v>
      </c>
      <c r="Q288" s="59">
        <v>5437.86</v>
      </c>
      <c r="R288" s="59">
        <v>5437.86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737.76</v>
      </c>
      <c r="K293" s="59">
        <v>737.76</v>
      </c>
      <c r="L293" s="59">
        <v>737.76</v>
      </c>
      <c r="M293" s="59">
        <v>737.76</v>
      </c>
      <c r="N293" s="59">
        <v>737.76</v>
      </c>
      <c r="O293" s="59">
        <v>737.76</v>
      </c>
      <c r="P293" s="59">
        <v>737.76</v>
      </c>
      <c r="Q293" s="59">
        <v>737.76</v>
      </c>
      <c r="R293" s="59">
        <v>737.76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502959.65</v>
      </c>
      <c r="J294" s="59">
        <v>502959.65</v>
      </c>
      <c r="K294" s="59">
        <v>502959.65</v>
      </c>
      <c r="L294" s="59">
        <v>502959.65</v>
      </c>
      <c r="M294" s="59">
        <v>502959.65</v>
      </c>
      <c r="N294" s="59">
        <v>502959.65</v>
      </c>
      <c r="O294" s="59">
        <v>502959.65</v>
      </c>
      <c r="P294" s="59">
        <v>502959.65</v>
      </c>
      <c r="Q294" s="59">
        <v>502959.65</v>
      </c>
      <c r="R294" s="59">
        <v>502959.65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96128.4</v>
      </c>
      <c r="I295" s="59">
        <v>96128.4</v>
      </c>
      <c r="J295" s="59">
        <v>96128.4</v>
      </c>
      <c r="K295" s="59">
        <v>96128.4</v>
      </c>
      <c r="L295" s="59">
        <v>96128.4</v>
      </c>
      <c r="M295" s="59">
        <v>96128.4</v>
      </c>
      <c r="N295" s="59">
        <v>96128.4</v>
      </c>
      <c r="O295" s="59">
        <v>96128.4</v>
      </c>
      <c r="P295" s="59">
        <v>96128.4</v>
      </c>
      <c r="Q295" s="59">
        <v>96128.4</v>
      </c>
      <c r="R295" s="59">
        <v>96128.4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96128.4</v>
      </c>
      <c r="I377" s="6">
        <f>SUM(I290:I376)</f>
        <v>599088.05000000005</v>
      </c>
      <c r="J377" s="6">
        <f t="shared" ref="J377:L377" si="3">SUM(J290:J376)</f>
        <v>599825.81000000006</v>
      </c>
      <c r="K377" s="6">
        <f>SUM(K290:K376)</f>
        <v>599825.81000000006</v>
      </c>
      <c r="L377" s="6">
        <f t="shared" si="3"/>
        <v>599825.81000000006</v>
      </c>
      <c r="M377" s="6">
        <f>SUM(M290:M376)</f>
        <v>599825.81000000006</v>
      </c>
      <c r="N377" s="13">
        <f>SUM(N286:N376)</f>
        <v>599825.81000000006</v>
      </c>
      <c r="O377" s="13">
        <f>SUM(O286:O376)</f>
        <v>605263.67000000004</v>
      </c>
      <c r="P377" s="13">
        <f>SUM(P286:P376)</f>
        <v>605263.67000000004</v>
      </c>
      <c r="Q377" s="13">
        <f>SUM(Q286:Q376)</f>
        <v>605263.67000000004</v>
      </c>
      <c r="R377" s="13">
        <f>SUM(R285:R376)</f>
        <v>605263.67000000004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427.35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3634.35</v>
      </c>
      <c r="R474" s="59">
        <v>3634.35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1542.05</v>
      </c>
      <c r="Q475" s="59">
        <v>1542.05</v>
      </c>
      <c r="R475" s="59">
        <v>1542.05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383.44</v>
      </c>
      <c r="P476" s="59">
        <v>383.44</v>
      </c>
      <c r="Q476" s="59">
        <v>383.44</v>
      </c>
      <c r="R476" s="59">
        <v>383.44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966.23</v>
      </c>
      <c r="O477" s="59">
        <v>966.23</v>
      </c>
      <c r="P477" s="59">
        <v>966.23</v>
      </c>
      <c r="Q477" s="59">
        <v>966.23</v>
      </c>
      <c r="R477" s="59">
        <v>966.23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547.37</v>
      </c>
      <c r="N478" s="59">
        <v>547.37</v>
      </c>
      <c r="O478" s="59">
        <v>547.37</v>
      </c>
      <c r="P478" s="59">
        <v>547.37</v>
      </c>
      <c r="Q478" s="59">
        <v>547.37</v>
      </c>
      <c r="R478" s="59">
        <v>547.37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11353.86</v>
      </c>
      <c r="M479" s="59">
        <v>11353.86</v>
      </c>
      <c r="N479" s="59">
        <v>11353.86</v>
      </c>
      <c r="O479" s="59">
        <v>11353.86</v>
      </c>
      <c r="P479" s="59">
        <v>11353.86</v>
      </c>
      <c r="Q479" s="59">
        <v>11353.86</v>
      </c>
      <c r="R479" s="59">
        <v>11353.86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186.19</v>
      </c>
      <c r="L480" s="59">
        <v>186.19</v>
      </c>
      <c r="M480" s="59">
        <v>186.19</v>
      </c>
      <c r="N480" s="59">
        <v>186.19</v>
      </c>
      <c r="O480" s="59">
        <v>186.19</v>
      </c>
      <c r="P480" s="59">
        <v>186.19</v>
      </c>
      <c r="Q480" s="59">
        <v>186.19</v>
      </c>
      <c r="R480" s="59">
        <v>186.19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2140.39</v>
      </c>
      <c r="K481" s="59">
        <v>2140.39</v>
      </c>
      <c r="L481" s="59">
        <v>2140.39</v>
      </c>
      <c r="M481" s="59">
        <v>2140.39</v>
      </c>
      <c r="N481" s="59">
        <v>2140.39</v>
      </c>
      <c r="O481" s="59">
        <v>2140.39</v>
      </c>
      <c r="P481" s="59">
        <v>2140.39</v>
      </c>
      <c r="Q481" s="59">
        <v>2140.39</v>
      </c>
      <c r="R481" s="59">
        <v>2140.39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33126.199999999997</v>
      </c>
      <c r="J482" s="59">
        <v>32479.81</v>
      </c>
      <c r="K482" s="59">
        <v>32250.02</v>
      </c>
      <c r="L482" s="59">
        <v>32250.02</v>
      </c>
      <c r="M482" s="59">
        <v>32250.02</v>
      </c>
      <c r="N482" s="59">
        <v>32250.02</v>
      </c>
      <c r="O482" s="59">
        <v>32250.02</v>
      </c>
      <c r="P482" s="59">
        <v>32250.02</v>
      </c>
      <c r="Q482" s="59">
        <v>32250.02</v>
      </c>
      <c r="R482" s="59">
        <v>32250.02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1710.67</v>
      </c>
      <c r="H484" s="59">
        <v>1710.67</v>
      </c>
      <c r="I484" s="59">
        <v>1710.67</v>
      </c>
      <c r="J484" s="59">
        <v>1710.67</v>
      </c>
      <c r="K484" s="59">
        <v>1710.67</v>
      </c>
      <c r="L484" s="59">
        <v>1710.67</v>
      </c>
      <c r="M484" s="59">
        <v>1710.67</v>
      </c>
      <c r="N484" s="59">
        <v>1710.67</v>
      </c>
      <c r="O484" s="59">
        <v>1710.67</v>
      </c>
      <c r="P484" s="59">
        <v>1710.67</v>
      </c>
      <c r="Q484" s="59">
        <v>1710.67</v>
      </c>
      <c r="R484" s="59">
        <v>1710.67</v>
      </c>
    </row>
    <row r="485" spans="2:18" x14ac:dyDescent="0.2">
      <c r="B485" s="4">
        <v>2009</v>
      </c>
      <c r="C485" s="28"/>
      <c r="D485" s="28"/>
      <c r="E485" s="28"/>
      <c r="F485" s="59">
        <v>156.74</v>
      </c>
      <c r="G485" s="59">
        <v>156.74</v>
      </c>
      <c r="H485" s="59">
        <v>156.74</v>
      </c>
      <c r="I485" s="59">
        <v>156.74</v>
      </c>
      <c r="J485" s="59">
        <v>156.74</v>
      </c>
      <c r="K485" s="59">
        <v>156.74</v>
      </c>
      <c r="L485" s="59">
        <v>156.74</v>
      </c>
      <c r="M485" s="59">
        <v>156.74</v>
      </c>
      <c r="N485" s="59">
        <v>156.74</v>
      </c>
      <c r="O485" s="59">
        <v>156.74</v>
      </c>
      <c r="P485" s="59">
        <v>156.74</v>
      </c>
      <c r="Q485" s="59">
        <v>156.74</v>
      </c>
      <c r="R485" s="59">
        <v>156.74</v>
      </c>
    </row>
    <row r="486" spans="2:18" x14ac:dyDescent="0.2">
      <c r="B486" s="4">
        <v>2008</v>
      </c>
      <c r="C486" s="28"/>
      <c r="D486" s="28"/>
      <c r="E486" s="59">
        <v>1378.72</v>
      </c>
      <c r="F486" s="59">
        <v>1378.72</v>
      </c>
      <c r="G486" s="59">
        <v>1378.72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1247.1500000000001</v>
      </c>
      <c r="E487" s="59">
        <v>1247.1500000000001</v>
      </c>
      <c r="F487" s="59">
        <v>1247.1500000000001</v>
      </c>
      <c r="G487" s="59">
        <v>1247.1500000000001</v>
      </c>
      <c r="H487" s="59">
        <v>1247.1500000000001</v>
      </c>
      <c r="I487" s="59">
        <v>1247.1500000000001</v>
      </c>
      <c r="J487" s="59">
        <v>1247.1500000000001</v>
      </c>
      <c r="K487" s="59">
        <v>1247.1500000000001</v>
      </c>
      <c r="L487" s="59">
        <v>1247.1500000000001</v>
      </c>
      <c r="M487" s="59">
        <v>1247.1500000000001</v>
      </c>
      <c r="N487" s="59">
        <v>1247.1500000000001</v>
      </c>
      <c r="O487" s="59">
        <v>1247.1500000000001</v>
      </c>
      <c r="P487" s="59">
        <v>1247.1500000000001</v>
      </c>
      <c r="Q487" s="59">
        <v>1247.1500000000001</v>
      </c>
      <c r="R487" s="59">
        <v>1247.1500000000001</v>
      </c>
    </row>
    <row r="488" spans="2:18" x14ac:dyDescent="0.2">
      <c r="B488" s="4">
        <v>2006</v>
      </c>
      <c r="C488" s="59">
        <v>1283.1300000000001</v>
      </c>
      <c r="D488" s="59">
        <v>1283.1300000000001</v>
      </c>
      <c r="E488" s="59">
        <v>1283.1300000000001</v>
      </c>
      <c r="F488" s="59">
        <v>1283.1300000000001</v>
      </c>
      <c r="G488" s="59">
        <v>1283.1300000000001</v>
      </c>
      <c r="H488" s="59">
        <v>1283.1300000000001</v>
      </c>
      <c r="I488" s="59">
        <v>1283.1300000000001</v>
      </c>
      <c r="J488" s="59">
        <v>1283.1300000000001</v>
      </c>
      <c r="K488" s="59">
        <v>1283.1300000000001</v>
      </c>
      <c r="L488" s="59">
        <v>1283.1300000000001</v>
      </c>
      <c r="M488" s="59">
        <v>1283.1300000000001</v>
      </c>
      <c r="N488" s="59">
        <v>1283.1300000000001</v>
      </c>
      <c r="O488" s="59">
        <v>1283.1300000000001</v>
      </c>
      <c r="P488" s="59">
        <v>1283.1300000000001</v>
      </c>
      <c r="Q488" s="59">
        <v>1283.1300000000001</v>
      </c>
      <c r="R488" s="59">
        <v>1283.1300000000001</v>
      </c>
    </row>
    <row r="489" spans="2:18" x14ac:dyDescent="0.2">
      <c r="B489" s="4">
        <v>2005</v>
      </c>
      <c r="C489" s="59">
        <v>1876.11</v>
      </c>
      <c r="D489" s="59">
        <v>1876.11</v>
      </c>
      <c r="E489" s="59">
        <v>1243.94</v>
      </c>
      <c r="F489" s="59">
        <v>1243.94</v>
      </c>
      <c r="G489" s="59">
        <v>1243.94</v>
      </c>
      <c r="H489" s="59">
        <v>1243.94</v>
      </c>
      <c r="I489" s="59">
        <v>1243.94</v>
      </c>
      <c r="J489" s="59">
        <v>1243.94</v>
      </c>
      <c r="K489" s="59">
        <v>1243.94</v>
      </c>
      <c r="L489" s="59">
        <v>1243.94</v>
      </c>
      <c r="M489" s="59">
        <v>1243.94</v>
      </c>
      <c r="N489" s="59">
        <v>1243.94</v>
      </c>
      <c r="O489" s="59">
        <v>1243.94</v>
      </c>
      <c r="P489" s="59">
        <v>1243.94</v>
      </c>
      <c r="Q489" s="59">
        <v>1243.94</v>
      </c>
      <c r="R489" s="59">
        <v>1243.94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911.89</v>
      </c>
      <c r="D491" s="59">
        <v>911.89</v>
      </c>
      <c r="E491" s="59">
        <v>911.89</v>
      </c>
      <c r="F491" s="59">
        <v>645.17999999999995</v>
      </c>
      <c r="G491" s="59">
        <v>645.17999999999995</v>
      </c>
      <c r="H491" s="59">
        <v>645.17999999999995</v>
      </c>
      <c r="I491" s="59">
        <v>645.17999999999995</v>
      </c>
      <c r="J491" s="59">
        <v>645.17999999999995</v>
      </c>
      <c r="K491" s="59">
        <v>645.17999999999995</v>
      </c>
      <c r="L491" s="59">
        <v>645.17999999999995</v>
      </c>
      <c r="M491" s="59">
        <v>645.17999999999995</v>
      </c>
      <c r="N491" s="59">
        <v>645.17999999999995</v>
      </c>
      <c r="O491" s="59">
        <v>645.17999999999995</v>
      </c>
      <c r="P491" s="59">
        <v>645.17999999999995</v>
      </c>
      <c r="Q491" s="59">
        <v>645.17999999999995</v>
      </c>
      <c r="R491" s="59">
        <v>645.17999999999995</v>
      </c>
    </row>
    <row r="492" spans="2:18" x14ac:dyDescent="0.2">
      <c r="B492" s="4">
        <v>2002</v>
      </c>
      <c r="C492" s="59">
        <v>1520.82</v>
      </c>
      <c r="D492" s="59">
        <v>1162.8800000000001</v>
      </c>
      <c r="E492" s="59">
        <v>1162.8800000000001</v>
      </c>
      <c r="F492" s="59">
        <v>1162.8800000000001</v>
      </c>
      <c r="G492" s="59">
        <v>1162.8800000000001</v>
      </c>
      <c r="H492" s="59">
        <v>1162.8800000000001</v>
      </c>
      <c r="I492" s="59">
        <v>1162.8800000000001</v>
      </c>
      <c r="J492" s="59">
        <v>1162.8800000000001</v>
      </c>
      <c r="K492" s="59">
        <v>1162.8800000000001</v>
      </c>
      <c r="L492" s="59">
        <v>1162.8800000000001</v>
      </c>
      <c r="M492" s="59">
        <v>1162.8800000000001</v>
      </c>
      <c r="N492" s="59">
        <v>1162.8800000000001</v>
      </c>
      <c r="O492" s="59">
        <v>1162.8800000000001</v>
      </c>
      <c r="P492" s="59">
        <v>1162.8800000000001</v>
      </c>
      <c r="Q492" s="59">
        <v>1162.8800000000001</v>
      </c>
      <c r="R492" s="59">
        <v>1162.8800000000001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6481.1600000000008</v>
      </c>
      <c r="E565" s="6">
        <f>SUM(E486:E564)</f>
        <v>7227.7100000000009</v>
      </c>
      <c r="F565" s="6">
        <f>SUM(F485:F564)</f>
        <v>7117.7400000000007</v>
      </c>
      <c r="G565" s="6">
        <f>SUM(G484:G564)</f>
        <v>8828.41</v>
      </c>
      <c r="H565" s="6">
        <f>SUM(H478:H564)</f>
        <v>7449.6900000000014</v>
      </c>
      <c r="I565" s="6">
        <f>SUM(I478:I564)</f>
        <v>40575.889999999992</v>
      </c>
      <c r="J565" s="6">
        <f t="shared" ref="J565:L565" si="5">SUM(J478:J564)</f>
        <v>42069.89</v>
      </c>
      <c r="K565" s="6">
        <f>SUM(K478:K564)</f>
        <v>42026.289999999994</v>
      </c>
      <c r="L565" s="6">
        <f t="shared" si="5"/>
        <v>53380.149999999994</v>
      </c>
      <c r="M565" s="6">
        <f>SUM(M478:M564)</f>
        <v>53927.519999999997</v>
      </c>
      <c r="N565" s="13">
        <f>SUM(N474:N564)</f>
        <v>54893.749999999993</v>
      </c>
      <c r="O565" s="13">
        <f>SUM(O474:O564)</f>
        <v>55277.189999999995</v>
      </c>
      <c r="P565" s="13">
        <f>SUM(P474:P564)</f>
        <v>56819.24</v>
      </c>
      <c r="Q565" s="13">
        <f>SUM(Q474:Q564)</f>
        <v>60453.589999999989</v>
      </c>
      <c r="R565" s="13">
        <f>SUM(R473:R564)</f>
        <v>60880.939999999995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602.34</v>
      </c>
      <c r="J576" s="59">
        <v>602.34</v>
      </c>
      <c r="K576" s="59">
        <v>602.34</v>
      </c>
      <c r="L576" s="59">
        <v>602.34</v>
      </c>
      <c r="M576" s="59">
        <v>602.34</v>
      </c>
      <c r="N576" s="59">
        <v>602.34</v>
      </c>
      <c r="O576" s="59">
        <v>602.34</v>
      </c>
      <c r="P576" s="59">
        <v>602.34</v>
      </c>
      <c r="Q576" s="59">
        <v>602.34</v>
      </c>
      <c r="R576" s="59">
        <v>602.34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5375.32</v>
      </c>
      <c r="H578" s="59">
        <v>5375.32</v>
      </c>
      <c r="I578" s="59">
        <v>5375.32</v>
      </c>
      <c r="J578" s="59">
        <v>5375.32</v>
      </c>
      <c r="K578" s="59">
        <v>5375.32</v>
      </c>
      <c r="L578" s="59">
        <v>5375.32</v>
      </c>
      <c r="M578" s="59">
        <v>5375.32</v>
      </c>
      <c r="N578" s="59">
        <v>5375.32</v>
      </c>
      <c r="O578" s="59">
        <v>5375.32</v>
      </c>
      <c r="P578" s="59">
        <v>5375.32</v>
      </c>
      <c r="Q578" s="59">
        <v>5375.32</v>
      </c>
      <c r="R578" s="59">
        <v>5375.32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5375.32</v>
      </c>
      <c r="H659" s="6">
        <f>SUM(H572:H658)</f>
        <v>5375.32</v>
      </c>
      <c r="I659" s="6">
        <f>SUM(I572:I658)</f>
        <v>5977.66</v>
      </c>
      <c r="J659" s="6">
        <f t="shared" ref="J659:L659" si="6">SUM(J572:J658)</f>
        <v>5977.66</v>
      </c>
      <c r="K659" s="6">
        <f>SUM(K572:K658)</f>
        <v>5977.66</v>
      </c>
      <c r="L659" s="6">
        <f t="shared" si="6"/>
        <v>5977.66</v>
      </c>
      <c r="M659" s="6">
        <f>SUM(M572:M658)</f>
        <v>5977.66</v>
      </c>
      <c r="N659" s="13">
        <f>SUM(N568:N658)</f>
        <v>5977.66</v>
      </c>
      <c r="O659" s="13">
        <f>SUM(O568:O658)</f>
        <v>5977.66</v>
      </c>
      <c r="P659" s="13">
        <f>SUM(P568:P658)</f>
        <v>5977.66</v>
      </c>
      <c r="Q659" s="13">
        <f>SUM(Q568:Q658)</f>
        <v>5977.66</v>
      </c>
      <c r="R659" s="13">
        <f>SUM(R567:R658)</f>
        <v>5977.66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2750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16728</v>
      </c>
      <c r="R850" s="59">
        <v>16728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8322.5</v>
      </c>
      <c r="N854" s="59">
        <v>8322.5</v>
      </c>
      <c r="O854" s="59">
        <v>8322.5</v>
      </c>
      <c r="P854" s="59">
        <v>8322.5</v>
      </c>
      <c r="Q854" s="59">
        <v>8322.5</v>
      </c>
      <c r="R854" s="59">
        <v>8322.5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3135</v>
      </c>
      <c r="I859" s="59">
        <v>3135</v>
      </c>
      <c r="J859" s="59">
        <v>3135</v>
      </c>
      <c r="K859" s="59">
        <v>3135</v>
      </c>
      <c r="L859" s="59">
        <v>3135</v>
      </c>
      <c r="M859" s="59">
        <v>3135</v>
      </c>
      <c r="N859" s="59">
        <v>3135</v>
      </c>
      <c r="O859" s="59">
        <v>3135</v>
      </c>
      <c r="P859" s="59">
        <v>3135</v>
      </c>
      <c r="Q859" s="59">
        <v>3135</v>
      </c>
      <c r="R859" s="59">
        <v>3135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18540</v>
      </c>
      <c r="H860" s="59">
        <v>18540</v>
      </c>
      <c r="I860" s="59">
        <v>18540</v>
      </c>
      <c r="J860" s="59">
        <v>18540</v>
      </c>
      <c r="K860" s="59">
        <v>18540</v>
      </c>
      <c r="L860" s="59">
        <v>18540</v>
      </c>
      <c r="M860" s="59">
        <v>18540</v>
      </c>
      <c r="N860" s="59">
        <v>18540</v>
      </c>
      <c r="O860" s="59">
        <v>18540</v>
      </c>
      <c r="P860" s="59">
        <v>18540</v>
      </c>
      <c r="Q860" s="59">
        <v>18540</v>
      </c>
      <c r="R860" s="59">
        <v>18540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18540</v>
      </c>
      <c r="H941" s="6">
        <f>SUM(H854:H940)</f>
        <v>21675</v>
      </c>
      <c r="I941" s="6">
        <f>SUM(I854:I940)</f>
        <v>21675</v>
      </c>
      <c r="J941" s="6">
        <f t="shared" ref="J941:L941" si="9">SUM(J854:J940)</f>
        <v>21675</v>
      </c>
      <c r="K941" s="6">
        <f>SUM(K854:K940)</f>
        <v>21675</v>
      </c>
      <c r="L941" s="6">
        <f t="shared" si="9"/>
        <v>21675</v>
      </c>
      <c r="M941" s="6">
        <f>SUM(M854:M940)</f>
        <v>29997.5</v>
      </c>
      <c r="N941" s="13">
        <f>SUM(N850:N940)</f>
        <v>29997.5</v>
      </c>
      <c r="O941" s="13">
        <f>SUM(O850:O940)</f>
        <v>29997.5</v>
      </c>
      <c r="P941" s="13">
        <f>SUM(P850:P940)</f>
        <v>29997.5</v>
      </c>
      <c r="Q941" s="13">
        <f>SUM(Q850:Q940)</f>
        <v>46725.5</v>
      </c>
      <c r="R941" s="13">
        <f>SUM(R849:R940)</f>
        <v>49475.5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18302.34</v>
      </c>
      <c r="R944" s="59">
        <v>18302.34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683</v>
      </c>
      <c r="P946" s="59">
        <v>683</v>
      </c>
      <c r="Q946" s="59">
        <v>683</v>
      </c>
      <c r="R946" s="59">
        <v>683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15299.56</v>
      </c>
      <c r="M949" s="59">
        <v>15299.56</v>
      </c>
      <c r="N949" s="59">
        <v>15299.56</v>
      </c>
      <c r="O949" s="59">
        <v>15299.56</v>
      </c>
      <c r="P949" s="59">
        <v>15299.56</v>
      </c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11755.83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9541.93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9477.08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7367.65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7719.93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18560.22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7719.93</v>
      </c>
      <c r="E1035" s="6">
        <f>SUM(E956:E1034)</f>
        <v>7367.65</v>
      </c>
      <c r="F1035" s="6">
        <f>SUM(F955:F1034)</f>
        <v>9477.08</v>
      </c>
      <c r="G1035" s="6">
        <f>SUM(G954:G1034)</f>
        <v>9541.93</v>
      </c>
      <c r="H1035" s="6">
        <f>SUM(H948:H1034)</f>
        <v>11755.83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15299.56</v>
      </c>
      <c r="M1035" s="6">
        <f>SUM(M948:M1034)</f>
        <v>15299.56</v>
      </c>
      <c r="N1035" s="13">
        <f>SUM(N944:N1034)</f>
        <v>15299.56</v>
      </c>
      <c r="O1035" s="13">
        <f>SUM(O944:O1034)</f>
        <v>15982.56</v>
      </c>
      <c r="P1035" s="13">
        <f>SUM(P944:P1034)</f>
        <v>15982.56</v>
      </c>
      <c r="Q1035" s="13">
        <f>SUM(Q944:Q1034)</f>
        <v>18985.34</v>
      </c>
      <c r="R1035" s="13">
        <f>SUM(R943:R1034)</f>
        <v>18985.34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124209.35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11568.7</v>
      </c>
      <c r="R2354" s="59">
        <v>11568.7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20385.12</v>
      </c>
      <c r="M2359" s="59">
        <v>20385.12</v>
      </c>
      <c r="N2359" s="59">
        <v>20385.12</v>
      </c>
      <c r="O2359" s="59">
        <v>20385.12</v>
      </c>
      <c r="P2359" s="59">
        <v>20385.12</v>
      </c>
      <c r="Q2359" s="59">
        <v>20385.12</v>
      </c>
      <c r="R2359" s="59">
        <v>20385.12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474861.77</v>
      </c>
      <c r="J2362" s="59">
        <v>474861.77</v>
      </c>
      <c r="K2362" s="59">
        <v>474861.77</v>
      </c>
      <c r="L2362" s="59">
        <v>474861.77</v>
      </c>
      <c r="M2362" s="59">
        <v>474861.77</v>
      </c>
      <c r="N2362" s="59">
        <v>474861.77</v>
      </c>
      <c r="O2362" s="59">
        <v>474861.77</v>
      </c>
      <c r="P2362" s="59">
        <v>474861.77</v>
      </c>
      <c r="Q2362" s="59">
        <v>474861.77</v>
      </c>
      <c r="R2362" s="59">
        <v>474861.77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24503.25</v>
      </c>
      <c r="I2363" s="59">
        <v>24503.25</v>
      </c>
      <c r="J2363" s="59">
        <v>24503.25</v>
      </c>
      <c r="K2363" s="59">
        <v>24503.25</v>
      </c>
      <c r="L2363" s="59">
        <v>24503.25</v>
      </c>
      <c r="M2363" s="59">
        <v>24503.25</v>
      </c>
      <c r="N2363" s="59">
        <v>24503.25</v>
      </c>
      <c r="O2363" s="59">
        <v>24503.25</v>
      </c>
      <c r="P2363" s="59">
        <v>24503.25</v>
      </c>
      <c r="Q2363" s="59">
        <v>24503.25</v>
      </c>
      <c r="R2363" s="59">
        <v>24503.25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274.56</v>
      </c>
      <c r="D2378" s="59">
        <v>274.56</v>
      </c>
      <c r="E2378" s="59">
        <v>274.56</v>
      </c>
      <c r="F2378" s="59">
        <v>274.56</v>
      </c>
      <c r="G2378" s="59">
        <v>274.56</v>
      </c>
      <c r="H2378" s="59">
        <v>274.56</v>
      </c>
      <c r="I2378" s="59">
        <v>274.56</v>
      </c>
      <c r="J2378" s="59">
        <v>274.56</v>
      </c>
      <c r="K2378" s="59">
        <v>274.56</v>
      </c>
      <c r="L2378" s="59">
        <v>274.56</v>
      </c>
      <c r="M2378" s="59">
        <v>274.56</v>
      </c>
      <c r="N2378" s="59">
        <v>274.56</v>
      </c>
      <c r="O2378" s="59">
        <v>274.56</v>
      </c>
      <c r="P2378" s="59">
        <v>274.56</v>
      </c>
      <c r="Q2378" s="59">
        <v>274.56</v>
      </c>
      <c r="R2378" s="59">
        <v>274.56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3654.2</v>
      </c>
      <c r="D2380" s="59">
        <v>3654.2</v>
      </c>
      <c r="E2380" s="59">
        <v>3654.2</v>
      </c>
      <c r="F2380" s="59">
        <v>3654.2</v>
      </c>
      <c r="G2380" s="59">
        <v>3654.2</v>
      </c>
      <c r="H2380" s="59">
        <v>3654.2</v>
      </c>
      <c r="I2380" s="59">
        <v>3654.2</v>
      </c>
      <c r="J2380" s="59">
        <v>3654.2</v>
      </c>
      <c r="K2380" s="59">
        <v>3654.2</v>
      </c>
      <c r="L2380" s="59">
        <v>3654.2</v>
      </c>
      <c r="M2380" s="59">
        <v>3654.2</v>
      </c>
      <c r="N2380" s="59">
        <v>3654.2</v>
      </c>
      <c r="O2380" s="59">
        <v>3654.2</v>
      </c>
      <c r="P2380" s="59">
        <v>3654.2</v>
      </c>
      <c r="Q2380" s="59">
        <v>3654.2</v>
      </c>
      <c r="R2380" s="59">
        <v>3654.2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96680.18</v>
      </c>
      <c r="D2385" s="59">
        <v>96680.18</v>
      </c>
      <c r="E2385" s="59">
        <v>96680.18</v>
      </c>
      <c r="F2385" s="59">
        <v>96680.18</v>
      </c>
      <c r="G2385" s="59">
        <v>96680.18</v>
      </c>
      <c r="H2385" s="59">
        <v>96680.18</v>
      </c>
      <c r="I2385" s="59">
        <v>96680.18</v>
      </c>
      <c r="J2385" s="59">
        <v>96680.18</v>
      </c>
      <c r="K2385" s="59">
        <v>96680.18</v>
      </c>
      <c r="L2385" s="59">
        <v>96680.18</v>
      </c>
      <c r="M2385" s="59">
        <v>96680.18</v>
      </c>
      <c r="N2385" s="59">
        <v>96680.18</v>
      </c>
      <c r="O2385" s="59">
        <v>96680.18</v>
      </c>
      <c r="P2385" s="59">
        <v>96680.18</v>
      </c>
      <c r="Q2385" s="59">
        <v>96680.18</v>
      </c>
      <c r="R2385" s="59">
        <v>96680.18</v>
      </c>
    </row>
    <row r="2386" spans="2:18" x14ac:dyDescent="0.2">
      <c r="B2386" s="4">
        <v>1988</v>
      </c>
      <c r="C2386" s="59">
        <v>2777.34</v>
      </c>
      <c r="D2386" s="59">
        <v>2777.34</v>
      </c>
      <c r="E2386" s="59">
        <v>2777.34</v>
      </c>
      <c r="F2386" s="59">
        <v>2777.34</v>
      </c>
      <c r="G2386" s="59">
        <v>2777.34</v>
      </c>
      <c r="H2386" s="59">
        <v>2777.34</v>
      </c>
      <c r="I2386" s="59">
        <v>2777.34</v>
      </c>
      <c r="J2386" s="59">
        <v>2777.34</v>
      </c>
      <c r="K2386" s="59">
        <v>2777.34</v>
      </c>
      <c r="L2386" s="59">
        <v>2777.34</v>
      </c>
      <c r="M2386" s="59">
        <v>2777.34</v>
      </c>
      <c r="N2386" s="59">
        <v>2777.34</v>
      </c>
      <c r="O2386" s="59">
        <v>2777.34</v>
      </c>
      <c r="P2386" s="59">
        <v>2777.34</v>
      </c>
      <c r="Q2386" s="59">
        <v>2777.34</v>
      </c>
      <c r="R2386" s="59">
        <v>2777.34</v>
      </c>
    </row>
    <row r="2387" spans="2:18" x14ac:dyDescent="0.2">
      <c r="B2387" s="4">
        <v>1987</v>
      </c>
      <c r="C2387" s="59">
        <v>136741.43</v>
      </c>
      <c r="D2387" s="59">
        <v>136741.43</v>
      </c>
      <c r="E2387" s="59">
        <v>136741.43</v>
      </c>
      <c r="F2387" s="59">
        <v>136741.43</v>
      </c>
      <c r="G2387" s="59">
        <v>136741.44</v>
      </c>
      <c r="H2387" s="59">
        <v>136741.44</v>
      </c>
      <c r="I2387" s="59">
        <v>136741.44</v>
      </c>
      <c r="J2387" s="59">
        <v>136741.44</v>
      </c>
      <c r="K2387" s="59">
        <v>136741.44</v>
      </c>
      <c r="L2387" s="59">
        <v>136741.44</v>
      </c>
      <c r="M2387" s="59">
        <v>136741.44</v>
      </c>
      <c r="N2387" s="59">
        <v>136741.44</v>
      </c>
      <c r="O2387" s="59">
        <v>136741.44</v>
      </c>
      <c r="P2387" s="59">
        <v>136741.44</v>
      </c>
      <c r="Q2387" s="59">
        <v>136741.44</v>
      </c>
      <c r="R2387" s="59">
        <v>136741.44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12913.7</v>
      </c>
      <c r="D2393" s="59">
        <v>12913.7</v>
      </c>
      <c r="E2393" s="59">
        <v>12913.7</v>
      </c>
      <c r="F2393" s="59">
        <v>12913.7</v>
      </c>
      <c r="G2393" s="59">
        <v>12913.7</v>
      </c>
      <c r="H2393" s="59">
        <v>12913.7</v>
      </c>
      <c r="I2393" s="59">
        <v>12913.7</v>
      </c>
      <c r="J2393" s="59">
        <v>12913.7</v>
      </c>
      <c r="K2393" s="59">
        <v>12913.7</v>
      </c>
      <c r="L2393" s="59">
        <v>12913.7</v>
      </c>
      <c r="M2393" s="59">
        <v>12913.7</v>
      </c>
      <c r="N2393" s="59">
        <v>12913.7</v>
      </c>
      <c r="O2393" s="59">
        <v>12913.7</v>
      </c>
      <c r="P2393" s="59">
        <v>12913.7</v>
      </c>
      <c r="Q2393" s="59">
        <v>12913.7</v>
      </c>
      <c r="R2393" s="59">
        <v>12913.7</v>
      </c>
    </row>
    <row r="2394" spans="2:18" x14ac:dyDescent="0.2">
      <c r="B2394" s="4">
        <v>1980</v>
      </c>
      <c r="C2394" s="59">
        <v>2830.51</v>
      </c>
      <c r="D2394" s="59">
        <v>2830.51</v>
      </c>
      <c r="E2394" s="59">
        <v>2830.51</v>
      </c>
      <c r="F2394" s="59">
        <v>2830.51</v>
      </c>
      <c r="G2394" s="59">
        <v>2830.51</v>
      </c>
      <c r="H2394" s="59">
        <v>2830.51</v>
      </c>
      <c r="I2394" s="59">
        <v>2830.51</v>
      </c>
      <c r="J2394" s="59">
        <v>2830.51</v>
      </c>
      <c r="K2394" s="59">
        <v>2830.51</v>
      </c>
      <c r="L2394" s="59">
        <v>2830.51</v>
      </c>
      <c r="M2394" s="59">
        <v>2830.51</v>
      </c>
      <c r="N2394" s="59">
        <v>2830.51</v>
      </c>
      <c r="O2394" s="59">
        <v>2830.51</v>
      </c>
      <c r="P2394" s="59">
        <v>2830.51</v>
      </c>
      <c r="Q2394" s="59">
        <v>2830.51</v>
      </c>
      <c r="R2394" s="59">
        <v>2830.51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976.57</v>
      </c>
      <c r="D2396" s="59">
        <v>976.57</v>
      </c>
      <c r="E2396" s="59">
        <v>976.57</v>
      </c>
      <c r="F2396" s="59">
        <v>976.57</v>
      </c>
      <c r="G2396" s="59">
        <v>976.57</v>
      </c>
      <c r="H2396" s="59">
        <v>976.57</v>
      </c>
      <c r="I2396" s="59">
        <v>976.57</v>
      </c>
      <c r="J2396" s="59">
        <v>976.57</v>
      </c>
      <c r="K2396" s="59">
        <v>976.57</v>
      </c>
      <c r="L2396" s="59">
        <v>976.57</v>
      </c>
      <c r="M2396" s="59">
        <v>976.57</v>
      </c>
      <c r="N2396" s="59">
        <v>976.57</v>
      </c>
      <c r="O2396" s="59">
        <v>976.57</v>
      </c>
      <c r="P2396" s="59">
        <v>976.57</v>
      </c>
      <c r="Q2396" s="59">
        <v>976.57</v>
      </c>
      <c r="R2396" s="59">
        <v>976.57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36512.379999999997</v>
      </c>
      <c r="D2399" s="59">
        <v>36512.379999999997</v>
      </c>
      <c r="E2399" s="59">
        <v>36512.379999999997</v>
      </c>
      <c r="F2399" s="59">
        <v>36512.379999999997</v>
      </c>
      <c r="G2399" s="59">
        <v>36512.379999999997</v>
      </c>
      <c r="H2399" s="59">
        <v>36512.379999999997</v>
      </c>
      <c r="I2399" s="59">
        <v>36512.379999999997</v>
      </c>
      <c r="J2399" s="59">
        <v>36512.379999999997</v>
      </c>
      <c r="K2399" s="59">
        <v>36512.379999999997</v>
      </c>
      <c r="L2399" s="59">
        <v>36512.379999999997</v>
      </c>
      <c r="M2399" s="59">
        <v>36512.379999999997</v>
      </c>
      <c r="N2399" s="59">
        <v>36512.379999999997</v>
      </c>
      <c r="O2399" s="59">
        <v>36512.379999999997</v>
      </c>
      <c r="P2399" s="59">
        <v>36512.379999999997</v>
      </c>
      <c r="Q2399" s="59">
        <v>36512.379999999997</v>
      </c>
      <c r="R2399" s="59">
        <v>36512.379999999997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293360.87</v>
      </c>
      <c r="E2445" s="6">
        <f>SUM(E2366:E2444)</f>
        <v>293360.87</v>
      </c>
      <c r="F2445" s="6">
        <f>SUM(F2365:F2444)</f>
        <v>293360.87</v>
      </c>
      <c r="G2445" s="6">
        <f>SUM(G2364:G2444)</f>
        <v>293360.88</v>
      </c>
      <c r="H2445" s="6">
        <f>SUM(H2358:H2444)</f>
        <v>317864.13</v>
      </c>
      <c r="I2445" s="6">
        <f>SUM(I2358:I2444)</f>
        <v>792725.89999999991</v>
      </c>
      <c r="J2445" s="6">
        <f t="shared" ref="J2445:L2445" si="25">SUM(J2358:J2444)</f>
        <v>792725.89999999991</v>
      </c>
      <c r="K2445" s="6">
        <f>SUM(K2358:K2444)</f>
        <v>792725.89999999991</v>
      </c>
      <c r="L2445" s="6">
        <f t="shared" si="25"/>
        <v>813111.02</v>
      </c>
      <c r="M2445" s="6">
        <f>SUM(M2358:M2444)</f>
        <v>813111.02</v>
      </c>
      <c r="N2445" s="13">
        <f>SUM(N2354:N2444)</f>
        <v>813111.02</v>
      </c>
      <c r="O2445" s="13">
        <f>SUM(O2354:O2444)</f>
        <v>813111.02</v>
      </c>
      <c r="P2445" s="13">
        <f>SUM(P2354:P2444)</f>
        <v>813111.02</v>
      </c>
      <c r="Q2445" s="13">
        <f>SUM(Q2354:Q2444)</f>
        <v>824679.72</v>
      </c>
      <c r="R2445" s="13">
        <f>SUM(R2353:R2444)</f>
        <v>948889.07000000007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336434.22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436068.65</v>
      </c>
      <c r="R2730" s="59">
        <v>436068.65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351933.05</v>
      </c>
      <c r="Q2731" s="59">
        <v>351933.05</v>
      </c>
      <c r="R2731" s="59">
        <v>351933.05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342780.65</v>
      </c>
      <c r="P2732" s="59">
        <v>342780.65</v>
      </c>
      <c r="Q2732" s="59">
        <v>342780.65</v>
      </c>
      <c r="R2732" s="59">
        <v>342780.65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61665.2</v>
      </c>
      <c r="O2733" s="59">
        <v>61665.2</v>
      </c>
      <c r="P2733" s="59">
        <v>61665.2</v>
      </c>
      <c r="Q2733" s="59">
        <v>61665.2</v>
      </c>
      <c r="R2733" s="59">
        <v>61665.2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110404.24</v>
      </c>
      <c r="N2734" s="59">
        <v>110404.24</v>
      </c>
      <c r="O2734" s="59">
        <v>110404.24</v>
      </c>
      <c r="P2734" s="59">
        <v>110404.24</v>
      </c>
      <c r="Q2734" s="59">
        <v>110404.24</v>
      </c>
      <c r="R2734" s="59">
        <v>110404.24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218918.71</v>
      </c>
      <c r="M2735" s="59">
        <v>218918.71</v>
      </c>
      <c r="N2735" s="59">
        <v>218918.71</v>
      </c>
      <c r="O2735" s="59">
        <v>218918.71</v>
      </c>
      <c r="P2735" s="59">
        <v>218918.71</v>
      </c>
      <c r="Q2735" s="59">
        <v>218918.71</v>
      </c>
      <c r="R2735" s="59">
        <v>218918.71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117980.85</v>
      </c>
      <c r="L2736" s="59">
        <v>117980.85</v>
      </c>
      <c r="M2736" s="59">
        <v>117980.85</v>
      </c>
      <c r="N2736" s="59">
        <v>117980.85</v>
      </c>
      <c r="O2736" s="59">
        <v>117980.85</v>
      </c>
      <c r="P2736" s="59">
        <v>117980.85</v>
      </c>
      <c r="Q2736" s="59">
        <v>117980.85</v>
      </c>
      <c r="R2736" s="59">
        <v>117980.85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79176.800000000003</v>
      </c>
      <c r="K2737" s="59">
        <v>79176.800000000003</v>
      </c>
      <c r="L2737" s="59">
        <v>79176.800000000003</v>
      </c>
      <c r="M2737" s="59">
        <v>79176.800000000003</v>
      </c>
      <c r="N2737" s="59">
        <v>79176.800000000003</v>
      </c>
      <c r="O2737" s="59">
        <v>79176.800000000003</v>
      </c>
      <c r="P2737" s="59">
        <v>79176.800000000003</v>
      </c>
      <c r="Q2737" s="59">
        <v>79176.800000000003</v>
      </c>
      <c r="R2737" s="59">
        <v>79176.800000000003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24378.11</v>
      </c>
      <c r="J2738" s="59">
        <v>24378.11</v>
      </c>
      <c r="K2738" s="59">
        <v>24378.11</v>
      </c>
      <c r="L2738" s="59">
        <v>24378.11</v>
      </c>
      <c r="M2738" s="59">
        <v>24378.11</v>
      </c>
      <c r="N2738" s="59">
        <v>24378.11</v>
      </c>
      <c r="O2738" s="59">
        <v>24378.11</v>
      </c>
      <c r="P2738" s="59">
        <v>24378.11</v>
      </c>
      <c r="Q2738" s="59">
        <v>24378.11</v>
      </c>
      <c r="R2738" s="59">
        <v>24378.11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7111.53</v>
      </c>
      <c r="I2739" s="59">
        <v>7111.53</v>
      </c>
      <c r="J2739" s="59">
        <v>7111.53</v>
      </c>
      <c r="K2739" s="59">
        <v>7111.53</v>
      </c>
      <c r="L2739" s="59">
        <v>7111.53</v>
      </c>
      <c r="M2739" s="59">
        <v>7111.53</v>
      </c>
      <c r="N2739" s="59">
        <v>7111.53</v>
      </c>
      <c r="O2739" s="59">
        <v>7111.53</v>
      </c>
      <c r="P2739" s="59">
        <v>7111.53</v>
      </c>
      <c r="Q2739" s="59">
        <v>7111.53</v>
      </c>
      <c r="R2739" s="59">
        <v>7111.53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9991.42</v>
      </c>
      <c r="H2740" s="59">
        <v>9991.42</v>
      </c>
      <c r="I2740" s="59">
        <v>9991.42</v>
      </c>
      <c r="J2740" s="59">
        <v>9991.42</v>
      </c>
      <c r="K2740" s="59">
        <v>9991.42</v>
      </c>
      <c r="L2740" s="59">
        <v>9991.42</v>
      </c>
      <c r="M2740" s="59">
        <v>9991.42</v>
      </c>
      <c r="N2740" s="59">
        <v>9991.42</v>
      </c>
      <c r="O2740" s="59">
        <v>9991.42</v>
      </c>
      <c r="P2740" s="59">
        <v>9991.42</v>
      </c>
      <c r="Q2740" s="59">
        <v>9991.42</v>
      </c>
      <c r="R2740" s="59">
        <v>9991.42</v>
      </c>
    </row>
    <row r="2741" spans="2:18" x14ac:dyDescent="0.2">
      <c r="B2741" s="4">
        <v>2009</v>
      </c>
      <c r="C2741" s="28"/>
      <c r="D2741" s="28"/>
      <c r="E2741" s="28"/>
      <c r="F2741" s="59">
        <v>86030.39</v>
      </c>
      <c r="G2741" s="59">
        <v>86030.39</v>
      </c>
      <c r="H2741" s="59">
        <v>86030.39</v>
      </c>
      <c r="I2741" s="59">
        <v>86030.39</v>
      </c>
      <c r="J2741" s="59">
        <v>86030.39</v>
      </c>
      <c r="K2741" s="59">
        <v>86030.39</v>
      </c>
      <c r="L2741" s="59">
        <v>86030.39</v>
      </c>
      <c r="M2741" s="59">
        <v>86030.39</v>
      </c>
      <c r="N2741" s="59">
        <v>86030.39</v>
      </c>
      <c r="O2741" s="59">
        <v>86030.39</v>
      </c>
      <c r="P2741" s="59">
        <v>86030.39</v>
      </c>
      <c r="Q2741" s="59">
        <v>86030.39</v>
      </c>
      <c r="R2741" s="59">
        <v>86030.39</v>
      </c>
    </row>
    <row r="2742" spans="2:18" x14ac:dyDescent="0.2">
      <c r="B2742" s="4">
        <v>2008</v>
      </c>
      <c r="C2742" s="28"/>
      <c r="D2742" s="28"/>
      <c r="E2742" s="59">
        <v>12144.3</v>
      </c>
      <c r="F2742" s="59">
        <v>12144.3</v>
      </c>
      <c r="G2742" s="59">
        <v>12144.3</v>
      </c>
      <c r="H2742" s="59">
        <v>12144.3</v>
      </c>
      <c r="I2742" s="59">
        <v>12144.3</v>
      </c>
      <c r="J2742" s="59">
        <v>12144.3</v>
      </c>
      <c r="K2742" s="59">
        <v>12144.3</v>
      </c>
      <c r="L2742" s="59">
        <v>12144.3</v>
      </c>
      <c r="M2742" s="59">
        <v>12144.3</v>
      </c>
      <c r="N2742" s="59">
        <v>12144.3</v>
      </c>
      <c r="O2742" s="59">
        <v>12144.3</v>
      </c>
      <c r="P2742" s="59">
        <v>12144.3</v>
      </c>
      <c r="Q2742" s="59">
        <v>12144.3</v>
      </c>
      <c r="R2742" s="59">
        <v>12144.3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58892.7</v>
      </c>
      <c r="D2744" s="59">
        <v>58892.7</v>
      </c>
      <c r="E2744" s="59">
        <v>58892.7</v>
      </c>
      <c r="F2744" s="59">
        <v>58892.7</v>
      </c>
      <c r="G2744" s="59">
        <v>58892.7</v>
      </c>
      <c r="H2744" s="59">
        <v>58892.7</v>
      </c>
      <c r="I2744" s="59">
        <v>58892.7</v>
      </c>
      <c r="J2744" s="59">
        <v>58892.7</v>
      </c>
      <c r="K2744" s="59">
        <v>58892.7</v>
      </c>
      <c r="L2744" s="59">
        <v>58892.7</v>
      </c>
      <c r="M2744" s="59">
        <v>58892.7</v>
      </c>
      <c r="N2744" s="59">
        <v>58892.7</v>
      </c>
      <c r="O2744" s="59">
        <v>58892.7</v>
      </c>
      <c r="P2744" s="59">
        <v>58892.7</v>
      </c>
      <c r="Q2744" s="59">
        <v>58892.7</v>
      </c>
      <c r="R2744" s="59">
        <v>58892.7</v>
      </c>
    </row>
    <row r="2745" spans="2:18" x14ac:dyDescent="0.2">
      <c r="B2745" s="4">
        <v>2005</v>
      </c>
      <c r="C2745" s="59">
        <v>34114.74</v>
      </c>
      <c r="D2745" s="59">
        <v>34114.74</v>
      </c>
      <c r="E2745" s="59">
        <v>34114.74</v>
      </c>
      <c r="F2745" s="59">
        <v>34114.74</v>
      </c>
      <c r="G2745" s="59">
        <v>34114.74</v>
      </c>
      <c r="H2745" s="59">
        <v>34114.74</v>
      </c>
      <c r="I2745" s="59">
        <v>34114.74</v>
      </c>
      <c r="J2745" s="59">
        <v>34114.74</v>
      </c>
      <c r="K2745" s="59">
        <v>34114.74</v>
      </c>
      <c r="L2745" s="59">
        <v>34114.74</v>
      </c>
      <c r="M2745" s="59">
        <v>34114.74</v>
      </c>
      <c r="N2745" s="59">
        <v>34114.74</v>
      </c>
      <c r="O2745" s="59">
        <v>34114.74</v>
      </c>
      <c r="P2745" s="59">
        <v>34114.74</v>
      </c>
      <c r="Q2745" s="59">
        <v>34114.74</v>
      </c>
      <c r="R2745" s="59">
        <v>34114.74</v>
      </c>
    </row>
    <row r="2746" spans="2:18" x14ac:dyDescent="0.2">
      <c r="B2746" s="4">
        <v>2004</v>
      </c>
      <c r="C2746" s="59">
        <v>27693.21</v>
      </c>
      <c r="D2746" s="59">
        <v>27693.21</v>
      </c>
      <c r="E2746" s="59">
        <v>27693.21</v>
      </c>
      <c r="F2746" s="59">
        <v>27693.21</v>
      </c>
      <c r="G2746" s="59">
        <v>27693.21</v>
      </c>
      <c r="H2746" s="59">
        <v>27693.21</v>
      </c>
      <c r="I2746" s="59">
        <v>27693.21</v>
      </c>
      <c r="J2746" s="59">
        <v>27693.21</v>
      </c>
      <c r="K2746" s="59">
        <v>27693.21</v>
      </c>
      <c r="L2746" s="59">
        <v>27693.21</v>
      </c>
      <c r="M2746" s="59">
        <v>27693.21</v>
      </c>
      <c r="N2746" s="59">
        <v>27693.21</v>
      </c>
      <c r="O2746" s="59">
        <v>27693.21</v>
      </c>
      <c r="P2746" s="59">
        <v>27693.21</v>
      </c>
      <c r="Q2746" s="59">
        <v>27693.21</v>
      </c>
      <c r="R2746" s="59">
        <v>27693.21</v>
      </c>
    </row>
    <row r="2747" spans="2:18" x14ac:dyDescent="0.2">
      <c r="B2747" s="4">
        <v>2003</v>
      </c>
      <c r="C2747" s="59">
        <v>11991.78</v>
      </c>
      <c r="D2747" s="59">
        <v>11991.78</v>
      </c>
      <c r="E2747" s="59">
        <v>11991.78</v>
      </c>
      <c r="F2747" s="59">
        <v>11991.78</v>
      </c>
      <c r="G2747" s="59">
        <v>11991.78</v>
      </c>
      <c r="H2747" s="59">
        <v>11991.78</v>
      </c>
      <c r="I2747" s="59">
        <v>11991.78</v>
      </c>
      <c r="J2747" s="59">
        <v>11991.78</v>
      </c>
      <c r="K2747" s="59">
        <v>11991.78</v>
      </c>
      <c r="L2747" s="59">
        <v>11991.78</v>
      </c>
      <c r="M2747" s="59">
        <v>11991.78</v>
      </c>
      <c r="N2747" s="59">
        <v>11991.78</v>
      </c>
      <c r="O2747" s="59">
        <v>11991.78</v>
      </c>
      <c r="P2747" s="59">
        <v>11991.78</v>
      </c>
      <c r="Q2747" s="59">
        <v>11991.78</v>
      </c>
      <c r="R2747" s="59">
        <v>11991.78</v>
      </c>
    </row>
    <row r="2748" spans="2:18" x14ac:dyDescent="0.2">
      <c r="B2748" s="4">
        <v>2002</v>
      </c>
      <c r="C2748" s="59">
        <v>93237.84</v>
      </c>
      <c r="D2748" s="59">
        <v>93237.84</v>
      </c>
      <c r="E2748" s="59">
        <v>93237.84</v>
      </c>
      <c r="F2748" s="59">
        <v>93237.84</v>
      </c>
      <c r="G2748" s="59">
        <v>93237.84</v>
      </c>
      <c r="H2748" s="59">
        <v>93237.84</v>
      </c>
      <c r="I2748" s="59">
        <v>93237.84</v>
      </c>
      <c r="J2748" s="59">
        <v>93237.84</v>
      </c>
      <c r="K2748" s="59">
        <v>93237.84</v>
      </c>
      <c r="L2748" s="59">
        <v>93237.84</v>
      </c>
      <c r="M2748" s="59">
        <v>93237.84</v>
      </c>
      <c r="N2748" s="59">
        <v>93237.84</v>
      </c>
      <c r="O2748" s="59">
        <v>93237.84</v>
      </c>
      <c r="P2748" s="59">
        <v>93237.84</v>
      </c>
      <c r="Q2748" s="59">
        <v>93237.84</v>
      </c>
      <c r="R2748" s="59">
        <v>93237.84</v>
      </c>
    </row>
    <row r="2749" spans="2:18" x14ac:dyDescent="0.2">
      <c r="B2749" s="4">
        <v>2001</v>
      </c>
      <c r="C2749" s="59">
        <v>87267.17</v>
      </c>
      <c r="D2749" s="59">
        <v>87267.17</v>
      </c>
      <c r="E2749" s="59">
        <v>87267.17</v>
      </c>
      <c r="F2749" s="59">
        <v>87267.17</v>
      </c>
      <c r="G2749" s="59">
        <v>87267.17</v>
      </c>
      <c r="H2749" s="59">
        <v>87267.17</v>
      </c>
      <c r="I2749" s="59">
        <v>87267.17</v>
      </c>
      <c r="J2749" s="59">
        <v>87267.17</v>
      </c>
      <c r="K2749" s="59">
        <v>87267.17</v>
      </c>
      <c r="L2749" s="59">
        <v>87267.17</v>
      </c>
      <c r="M2749" s="59">
        <v>87267.17</v>
      </c>
      <c r="N2749" s="59">
        <v>87267.17</v>
      </c>
      <c r="O2749" s="59">
        <v>87267.17</v>
      </c>
      <c r="P2749" s="59">
        <v>87267.17</v>
      </c>
      <c r="Q2749" s="59">
        <v>87267.17</v>
      </c>
      <c r="R2749" s="59">
        <v>87267.17</v>
      </c>
    </row>
    <row r="2750" spans="2:18" x14ac:dyDescent="0.2">
      <c r="B2750" s="4">
        <v>2000</v>
      </c>
      <c r="C2750" s="59">
        <v>46744.92</v>
      </c>
      <c r="D2750" s="59">
        <v>46744.92</v>
      </c>
      <c r="E2750" s="59">
        <v>46744.92</v>
      </c>
      <c r="F2750" s="59">
        <v>46744.92</v>
      </c>
      <c r="G2750" s="59">
        <v>46744.91</v>
      </c>
      <c r="H2750" s="59">
        <v>46744.91</v>
      </c>
      <c r="I2750" s="59">
        <v>46744.91</v>
      </c>
      <c r="J2750" s="59">
        <v>46744.91</v>
      </c>
      <c r="K2750" s="59">
        <v>46744.91</v>
      </c>
      <c r="L2750" s="59">
        <v>46744.92</v>
      </c>
      <c r="M2750" s="59">
        <v>46744.92</v>
      </c>
      <c r="N2750" s="59">
        <v>46744.92</v>
      </c>
      <c r="O2750" s="59">
        <v>46744.92</v>
      </c>
      <c r="P2750" s="59">
        <v>46744.92</v>
      </c>
      <c r="Q2750" s="59">
        <v>46744.92</v>
      </c>
      <c r="R2750" s="59">
        <v>46744.92</v>
      </c>
    </row>
    <row r="2751" spans="2:18" x14ac:dyDescent="0.2">
      <c r="B2751" s="4">
        <v>1999</v>
      </c>
      <c r="C2751" s="59">
        <v>229281.04</v>
      </c>
      <c r="D2751" s="59">
        <v>229281.04</v>
      </c>
      <c r="E2751" s="59">
        <v>229281.04</v>
      </c>
      <c r="F2751" s="59">
        <v>229281.04</v>
      </c>
      <c r="G2751" s="59">
        <v>229281.04</v>
      </c>
      <c r="H2751" s="59">
        <v>229281.04</v>
      </c>
      <c r="I2751" s="59">
        <v>229281.04</v>
      </c>
      <c r="J2751" s="59">
        <v>229281.04</v>
      </c>
      <c r="K2751" s="59">
        <v>229281.04</v>
      </c>
      <c r="L2751" s="59">
        <v>229281.04</v>
      </c>
      <c r="M2751" s="59">
        <v>229281.04</v>
      </c>
      <c r="N2751" s="59">
        <v>229281.04</v>
      </c>
      <c r="O2751" s="59">
        <v>229281.04</v>
      </c>
      <c r="P2751" s="59">
        <v>229281.04</v>
      </c>
      <c r="Q2751" s="59">
        <v>229281.04</v>
      </c>
      <c r="R2751" s="59">
        <v>229281.04</v>
      </c>
    </row>
    <row r="2752" spans="2:18" x14ac:dyDescent="0.2">
      <c r="B2752" s="4">
        <v>1998</v>
      </c>
      <c r="C2752" s="59">
        <v>214703.73</v>
      </c>
      <c r="D2752" s="59">
        <v>214703.73</v>
      </c>
      <c r="E2752" s="59">
        <v>214703.73</v>
      </c>
      <c r="F2752" s="59">
        <v>214703.73</v>
      </c>
      <c r="G2752" s="59">
        <v>214703.74</v>
      </c>
      <c r="H2752" s="59">
        <v>214703.74</v>
      </c>
      <c r="I2752" s="59">
        <v>214703.74</v>
      </c>
      <c r="J2752" s="59">
        <v>214703.74</v>
      </c>
      <c r="K2752" s="59">
        <v>214703.74</v>
      </c>
      <c r="L2752" s="59">
        <v>214703.73</v>
      </c>
      <c r="M2752" s="59">
        <v>214703.73</v>
      </c>
      <c r="N2752" s="59">
        <v>214703.73</v>
      </c>
      <c r="O2752" s="59">
        <v>214703.73</v>
      </c>
      <c r="P2752" s="59">
        <v>214703.73</v>
      </c>
      <c r="Q2752" s="59">
        <v>214703.73</v>
      </c>
      <c r="R2752" s="59">
        <v>214703.73</v>
      </c>
    </row>
    <row r="2753" spans="2:18" x14ac:dyDescent="0.2">
      <c r="B2753" s="4">
        <v>1997</v>
      </c>
      <c r="C2753" s="59">
        <v>541912.13</v>
      </c>
      <c r="D2753" s="59">
        <v>541912.13</v>
      </c>
      <c r="E2753" s="59">
        <v>541912.13</v>
      </c>
      <c r="F2753" s="59">
        <v>541912.13</v>
      </c>
      <c r="G2753" s="59">
        <v>541912.13</v>
      </c>
      <c r="H2753" s="59">
        <v>541912.13</v>
      </c>
      <c r="I2753" s="59">
        <v>541912.13</v>
      </c>
      <c r="J2753" s="59">
        <v>541912.13</v>
      </c>
      <c r="K2753" s="59">
        <v>541912.13</v>
      </c>
      <c r="L2753" s="59">
        <v>541912.13</v>
      </c>
      <c r="M2753" s="59">
        <v>541912.13</v>
      </c>
      <c r="N2753" s="59">
        <v>541912.13</v>
      </c>
      <c r="O2753" s="59">
        <v>541912.13</v>
      </c>
      <c r="P2753" s="59">
        <v>541912.13</v>
      </c>
      <c r="Q2753" s="59">
        <v>541912.13</v>
      </c>
      <c r="R2753" s="59">
        <v>541912.13</v>
      </c>
    </row>
    <row r="2754" spans="2:18" x14ac:dyDescent="0.2">
      <c r="B2754" s="4">
        <v>1996</v>
      </c>
      <c r="C2754" s="59">
        <v>494720.4</v>
      </c>
      <c r="D2754" s="59">
        <v>494720.4</v>
      </c>
      <c r="E2754" s="59">
        <v>494720.4</v>
      </c>
      <c r="F2754" s="59">
        <v>494720.4</v>
      </c>
      <c r="G2754" s="59">
        <v>494720.4</v>
      </c>
      <c r="H2754" s="59">
        <v>494720.4</v>
      </c>
      <c r="I2754" s="59">
        <v>494720.4</v>
      </c>
      <c r="J2754" s="59">
        <v>494720.4</v>
      </c>
      <c r="K2754" s="59">
        <v>494720.4</v>
      </c>
      <c r="L2754" s="59">
        <v>494720.4</v>
      </c>
      <c r="M2754" s="59">
        <v>494720.4</v>
      </c>
      <c r="N2754" s="59">
        <v>494720.4</v>
      </c>
      <c r="O2754" s="59">
        <v>494720.4</v>
      </c>
      <c r="P2754" s="59">
        <v>494720.4</v>
      </c>
      <c r="Q2754" s="59">
        <v>494720.4</v>
      </c>
      <c r="R2754" s="59">
        <v>494720.4</v>
      </c>
    </row>
    <row r="2755" spans="2:18" x14ac:dyDescent="0.2">
      <c r="B2755" s="4">
        <v>1995</v>
      </c>
      <c r="C2755" s="59">
        <v>364074.08</v>
      </c>
      <c r="D2755" s="59">
        <v>364074.08</v>
      </c>
      <c r="E2755" s="59">
        <v>364074.08</v>
      </c>
      <c r="F2755" s="59">
        <v>364074.08</v>
      </c>
      <c r="G2755" s="59">
        <v>364074.08</v>
      </c>
      <c r="H2755" s="59">
        <v>364074.08</v>
      </c>
      <c r="I2755" s="59">
        <v>364074.08</v>
      </c>
      <c r="J2755" s="59">
        <v>364074.08</v>
      </c>
      <c r="K2755" s="59">
        <v>364074.08</v>
      </c>
      <c r="L2755" s="59">
        <v>364074.08</v>
      </c>
      <c r="M2755" s="59">
        <v>364074.08</v>
      </c>
      <c r="N2755" s="59">
        <v>364074.08</v>
      </c>
      <c r="O2755" s="59">
        <v>364074.08</v>
      </c>
      <c r="P2755" s="59">
        <v>364074.08</v>
      </c>
      <c r="Q2755" s="59">
        <v>364074.08</v>
      </c>
      <c r="R2755" s="59">
        <v>364074.08</v>
      </c>
    </row>
    <row r="2756" spans="2:18" x14ac:dyDescent="0.2">
      <c r="B2756" s="4">
        <v>1994</v>
      </c>
      <c r="C2756" s="59">
        <v>1246390.02</v>
      </c>
      <c r="D2756" s="59">
        <v>1246390.02</v>
      </c>
      <c r="E2756" s="59">
        <v>1246390.02</v>
      </c>
      <c r="F2756" s="59">
        <v>1246390.02</v>
      </c>
      <c r="G2756" s="59">
        <v>1246390.03</v>
      </c>
      <c r="H2756" s="59">
        <v>1246390.03</v>
      </c>
      <c r="I2756" s="59">
        <v>1246390.03</v>
      </c>
      <c r="J2756" s="59">
        <v>1246390.03</v>
      </c>
      <c r="K2756" s="59">
        <v>1246390.03</v>
      </c>
      <c r="L2756" s="59">
        <v>1246390.02</v>
      </c>
      <c r="M2756" s="59">
        <v>1246390.02</v>
      </c>
      <c r="N2756" s="59">
        <v>1246390.02</v>
      </c>
      <c r="O2756" s="59">
        <v>1246390.02</v>
      </c>
      <c r="P2756" s="59">
        <v>1246390.02</v>
      </c>
      <c r="Q2756" s="59">
        <v>1246390.02</v>
      </c>
      <c r="R2756" s="59">
        <v>1246390.02</v>
      </c>
    </row>
    <row r="2757" spans="2:18" x14ac:dyDescent="0.2">
      <c r="B2757" s="4">
        <v>1993</v>
      </c>
      <c r="C2757" s="59">
        <v>841269.95</v>
      </c>
      <c r="D2757" s="59">
        <v>841269.95</v>
      </c>
      <c r="E2757" s="59">
        <v>841269.95</v>
      </c>
      <c r="F2757" s="59">
        <v>841269.95</v>
      </c>
      <c r="G2757" s="59">
        <v>841269.95</v>
      </c>
      <c r="H2757" s="59">
        <v>841269.95</v>
      </c>
      <c r="I2757" s="59">
        <v>841269.95</v>
      </c>
      <c r="J2757" s="59">
        <v>841269.95</v>
      </c>
      <c r="K2757" s="59">
        <v>841269.95</v>
      </c>
      <c r="L2757" s="59">
        <v>841269.95</v>
      </c>
      <c r="M2757" s="59">
        <v>841269.95</v>
      </c>
      <c r="N2757" s="59">
        <v>841269.95</v>
      </c>
      <c r="O2757" s="59">
        <v>841269.95</v>
      </c>
      <c r="P2757" s="59">
        <v>841269.95</v>
      </c>
      <c r="Q2757" s="59">
        <v>841269.95</v>
      </c>
      <c r="R2757" s="59">
        <v>841269.95</v>
      </c>
    </row>
    <row r="2758" spans="2:18" x14ac:dyDescent="0.2">
      <c r="B2758" s="4">
        <v>1992</v>
      </c>
      <c r="C2758" s="59">
        <v>220839.23</v>
      </c>
      <c r="D2758" s="59">
        <v>220839.23</v>
      </c>
      <c r="E2758" s="59">
        <v>220839.23</v>
      </c>
      <c r="F2758" s="59">
        <v>220839.23</v>
      </c>
      <c r="G2758" s="59">
        <v>220839.23</v>
      </c>
      <c r="H2758" s="59">
        <v>220839.23</v>
      </c>
      <c r="I2758" s="59">
        <v>220839.23</v>
      </c>
      <c r="J2758" s="59">
        <v>220839.23</v>
      </c>
      <c r="K2758" s="59">
        <v>220839.23</v>
      </c>
      <c r="L2758" s="59">
        <v>220839.23</v>
      </c>
      <c r="M2758" s="59">
        <v>220839.23</v>
      </c>
      <c r="N2758" s="59">
        <v>220839.23</v>
      </c>
      <c r="O2758" s="59">
        <v>220839.23</v>
      </c>
      <c r="P2758" s="59">
        <v>220839.23</v>
      </c>
      <c r="Q2758" s="59">
        <v>220839.23</v>
      </c>
      <c r="R2758" s="59">
        <v>220839.23</v>
      </c>
    </row>
    <row r="2759" spans="2:18" x14ac:dyDescent="0.2">
      <c r="B2759" s="4">
        <v>1991</v>
      </c>
      <c r="C2759" s="59">
        <v>376042.91</v>
      </c>
      <c r="D2759" s="59">
        <v>376042.91</v>
      </c>
      <c r="E2759" s="59">
        <v>376042.91</v>
      </c>
      <c r="F2759" s="59">
        <v>376042.91</v>
      </c>
      <c r="G2759" s="59">
        <v>376042.9</v>
      </c>
      <c r="H2759" s="59">
        <v>376042.9</v>
      </c>
      <c r="I2759" s="59">
        <v>376042.9</v>
      </c>
      <c r="J2759" s="59">
        <v>376042.9</v>
      </c>
      <c r="K2759" s="59">
        <v>376042.9</v>
      </c>
      <c r="L2759" s="59">
        <v>376042.91</v>
      </c>
      <c r="M2759" s="59">
        <v>376042.91</v>
      </c>
      <c r="N2759" s="59">
        <v>376042.91</v>
      </c>
      <c r="O2759" s="59">
        <v>376042.91</v>
      </c>
      <c r="P2759" s="59">
        <v>376042.91</v>
      </c>
      <c r="Q2759" s="59">
        <v>376042.91</v>
      </c>
      <c r="R2759" s="59">
        <v>376042.91</v>
      </c>
    </row>
    <row r="2760" spans="2:18" x14ac:dyDescent="0.2">
      <c r="B2760" s="4">
        <v>1990</v>
      </c>
      <c r="C2760" s="59">
        <v>254775.72</v>
      </c>
      <c r="D2760" s="59">
        <v>254775.72</v>
      </c>
      <c r="E2760" s="59">
        <v>254775.72</v>
      </c>
      <c r="F2760" s="59">
        <v>254775.72</v>
      </c>
      <c r="G2760" s="59">
        <v>254775.73</v>
      </c>
      <c r="H2760" s="59">
        <v>254775.73</v>
      </c>
      <c r="I2760" s="59">
        <v>254775.73</v>
      </c>
      <c r="J2760" s="59">
        <v>254775.73</v>
      </c>
      <c r="K2760" s="59">
        <v>254775.73</v>
      </c>
      <c r="L2760" s="59">
        <v>254775.72</v>
      </c>
      <c r="M2760" s="59">
        <v>254775.72</v>
      </c>
      <c r="N2760" s="59">
        <v>254775.72</v>
      </c>
      <c r="O2760" s="59">
        <v>254775.72</v>
      </c>
      <c r="P2760" s="59">
        <v>254775.72</v>
      </c>
      <c r="Q2760" s="59">
        <v>254775.72</v>
      </c>
      <c r="R2760" s="59">
        <v>254775.72</v>
      </c>
    </row>
    <row r="2761" spans="2:18" x14ac:dyDescent="0.2">
      <c r="B2761" s="4">
        <v>1989</v>
      </c>
      <c r="C2761" s="59">
        <v>335002.02</v>
      </c>
      <c r="D2761" s="59">
        <v>335002.02</v>
      </c>
      <c r="E2761" s="59">
        <v>335002.02</v>
      </c>
      <c r="F2761" s="59">
        <v>335002.02</v>
      </c>
      <c r="G2761" s="59">
        <v>335002.02</v>
      </c>
      <c r="H2761" s="59">
        <v>335002.02</v>
      </c>
      <c r="I2761" s="59">
        <v>335002.02</v>
      </c>
      <c r="J2761" s="59">
        <v>335002.02</v>
      </c>
      <c r="K2761" s="59">
        <v>335002.02</v>
      </c>
      <c r="L2761" s="59">
        <v>335002.02</v>
      </c>
      <c r="M2761" s="59">
        <v>335002.02</v>
      </c>
      <c r="N2761" s="59">
        <v>335002.02</v>
      </c>
      <c r="O2761" s="59">
        <v>335002.02</v>
      </c>
      <c r="P2761" s="59">
        <v>335002.02</v>
      </c>
      <c r="Q2761" s="59">
        <v>335002.02</v>
      </c>
      <c r="R2761" s="59">
        <v>335002.02</v>
      </c>
    </row>
    <row r="2762" spans="2:18" x14ac:dyDescent="0.2">
      <c r="B2762" s="4">
        <v>1988</v>
      </c>
      <c r="C2762" s="59">
        <v>211220.3</v>
      </c>
      <c r="D2762" s="59">
        <v>211220.3</v>
      </c>
      <c r="E2762" s="59">
        <v>211220.3</v>
      </c>
      <c r="F2762" s="59">
        <v>211220.3</v>
      </c>
      <c r="G2762" s="59">
        <v>211220.3</v>
      </c>
      <c r="H2762" s="59">
        <v>211220.3</v>
      </c>
      <c r="I2762" s="59">
        <v>211220.3</v>
      </c>
      <c r="J2762" s="59">
        <v>211220.3</v>
      </c>
      <c r="K2762" s="59">
        <v>211220.3</v>
      </c>
      <c r="L2762" s="59">
        <v>211220.3</v>
      </c>
      <c r="M2762" s="59">
        <v>211220.3</v>
      </c>
      <c r="N2762" s="59">
        <v>211220.3</v>
      </c>
      <c r="O2762" s="59">
        <v>211220.3</v>
      </c>
      <c r="P2762" s="59">
        <v>211220.3</v>
      </c>
      <c r="Q2762" s="59">
        <v>211220.3</v>
      </c>
      <c r="R2762" s="59">
        <v>211220.3</v>
      </c>
    </row>
    <row r="2763" spans="2:18" x14ac:dyDescent="0.2">
      <c r="B2763" s="4">
        <v>1987</v>
      </c>
      <c r="C2763" s="59">
        <v>233173.64</v>
      </c>
      <c r="D2763" s="59">
        <v>233173.64</v>
      </c>
      <c r="E2763" s="59">
        <v>233173.64</v>
      </c>
      <c r="F2763" s="59">
        <v>233173.64</v>
      </c>
      <c r="G2763" s="59">
        <v>233173.64</v>
      </c>
      <c r="H2763" s="59">
        <v>233173.64</v>
      </c>
      <c r="I2763" s="59">
        <v>233173.64</v>
      </c>
      <c r="J2763" s="59">
        <v>233173.64</v>
      </c>
      <c r="K2763" s="59">
        <v>233173.64</v>
      </c>
      <c r="L2763" s="59">
        <v>233173.64</v>
      </c>
      <c r="M2763" s="59">
        <v>233173.64</v>
      </c>
      <c r="N2763" s="59">
        <v>233173.64</v>
      </c>
      <c r="O2763" s="59">
        <v>233173.64</v>
      </c>
      <c r="P2763" s="59">
        <v>233173.64</v>
      </c>
      <c r="Q2763" s="59">
        <v>233173.64</v>
      </c>
      <c r="R2763" s="59">
        <v>233173.64</v>
      </c>
    </row>
    <row r="2764" spans="2:18" x14ac:dyDescent="0.2">
      <c r="B2764" s="4">
        <v>1986</v>
      </c>
      <c r="C2764" s="59">
        <v>242540</v>
      </c>
      <c r="D2764" s="59">
        <v>242540</v>
      </c>
      <c r="E2764" s="59">
        <v>242540</v>
      </c>
      <c r="F2764" s="59">
        <v>242540</v>
      </c>
      <c r="G2764" s="59">
        <v>242540</v>
      </c>
      <c r="H2764" s="59">
        <v>242540</v>
      </c>
      <c r="I2764" s="59">
        <v>242540</v>
      </c>
      <c r="J2764" s="59">
        <v>242540</v>
      </c>
      <c r="K2764" s="59">
        <v>242540</v>
      </c>
      <c r="L2764" s="59">
        <v>242540</v>
      </c>
      <c r="M2764" s="59">
        <v>242540</v>
      </c>
      <c r="N2764" s="59">
        <v>242540</v>
      </c>
      <c r="O2764" s="59">
        <v>242540</v>
      </c>
      <c r="P2764" s="59">
        <v>242540</v>
      </c>
      <c r="Q2764" s="59">
        <v>242540</v>
      </c>
      <c r="R2764" s="59">
        <v>242540</v>
      </c>
    </row>
    <row r="2765" spans="2:18" x14ac:dyDescent="0.2">
      <c r="B2765" s="4">
        <v>1985</v>
      </c>
      <c r="C2765" s="59">
        <v>112649.87</v>
      </c>
      <c r="D2765" s="59">
        <v>112649.87</v>
      </c>
      <c r="E2765" s="59">
        <v>112649.87</v>
      </c>
      <c r="F2765" s="59">
        <v>112649.87</v>
      </c>
      <c r="G2765" s="59">
        <v>112649.87</v>
      </c>
      <c r="H2765" s="59">
        <v>112649.87</v>
      </c>
      <c r="I2765" s="59">
        <v>112649.87</v>
      </c>
      <c r="J2765" s="59">
        <v>112649.87</v>
      </c>
      <c r="K2765" s="59">
        <v>112649.87</v>
      </c>
      <c r="L2765" s="59">
        <v>112649.87</v>
      </c>
      <c r="M2765" s="59">
        <v>112649.87</v>
      </c>
      <c r="N2765" s="59">
        <v>112649.87</v>
      </c>
      <c r="O2765" s="59">
        <v>112649.87</v>
      </c>
      <c r="P2765" s="59">
        <v>112649.87</v>
      </c>
      <c r="Q2765" s="59">
        <v>112649.87</v>
      </c>
      <c r="R2765" s="59">
        <v>112649.87</v>
      </c>
    </row>
    <row r="2766" spans="2:18" x14ac:dyDescent="0.2">
      <c r="B2766" s="4">
        <v>1984</v>
      </c>
      <c r="C2766" s="59">
        <v>211839.47</v>
      </c>
      <c r="D2766" s="59">
        <v>211839.47</v>
      </c>
      <c r="E2766" s="59">
        <v>211839.47</v>
      </c>
      <c r="F2766" s="59">
        <v>211839.47</v>
      </c>
      <c r="G2766" s="59">
        <v>211839.47</v>
      </c>
      <c r="H2766" s="59">
        <v>211839.47</v>
      </c>
      <c r="I2766" s="59">
        <v>211839.47</v>
      </c>
      <c r="J2766" s="59">
        <v>211839.47</v>
      </c>
      <c r="K2766" s="59">
        <v>211839.47</v>
      </c>
      <c r="L2766" s="59">
        <v>211839.47</v>
      </c>
      <c r="M2766" s="59">
        <v>211839.47</v>
      </c>
      <c r="N2766" s="59">
        <v>211839.47</v>
      </c>
      <c r="O2766" s="59">
        <v>211839.47</v>
      </c>
      <c r="P2766" s="59">
        <v>211839.47</v>
      </c>
      <c r="Q2766" s="59">
        <v>211839.47</v>
      </c>
      <c r="R2766" s="59">
        <v>211839.47</v>
      </c>
    </row>
    <row r="2767" spans="2:18" x14ac:dyDescent="0.2">
      <c r="B2767" s="4">
        <v>1983</v>
      </c>
      <c r="C2767" s="59">
        <v>186071.9</v>
      </c>
      <c r="D2767" s="59">
        <v>186071.9</v>
      </c>
      <c r="E2767" s="59">
        <v>186071.9</v>
      </c>
      <c r="F2767" s="59">
        <v>186071.9</v>
      </c>
      <c r="G2767" s="59">
        <v>186071.9</v>
      </c>
      <c r="H2767" s="59">
        <v>186071.9</v>
      </c>
      <c r="I2767" s="59">
        <v>186071.9</v>
      </c>
      <c r="J2767" s="59">
        <v>186071.9</v>
      </c>
      <c r="K2767" s="59">
        <v>186071.9</v>
      </c>
      <c r="L2767" s="59">
        <v>186071.9</v>
      </c>
      <c r="M2767" s="59">
        <v>186071.9</v>
      </c>
      <c r="N2767" s="59">
        <v>186071.9</v>
      </c>
      <c r="O2767" s="59">
        <v>186071.9</v>
      </c>
      <c r="P2767" s="59">
        <v>186071.9</v>
      </c>
      <c r="Q2767" s="59">
        <v>186071.9</v>
      </c>
      <c r="R2767" s="59">
        <v>186071.9</v>
      </c>
    </row>
    <row r="2768" spans="2:18" x14ac:dyDescent="0.2">
      <c r="B2768" s="4">
        <v>1982</v>
      </c>
      <c r="C2768" s="59">
        <v>209799.93</v>
      </c>
      <c r="D2768" s="59">
        <v>209799.93</v>
      </c>
      <c r="E2768" s="59">
        <v>209799.93</v>
      </c>
      <c r="F2768" s="59">
        <v>209799.93</v>
      </c>
      <c r="G2768" s="59">
        <v>209799.93</v>
      </c>
      <c r="H2768" s="59">
        <v>209799.93</v>
      </c>
      <c r="I2768" s="59">
        <v>209799.93</v>
      </c>
      <c r="J2768" s="59">
        <v>209799.93</v>
      </c>
      <c r="K2768" s="59">
        <v>209799.93</v>
      </c>
      <c r="L2768" s="59">
        <v>209799.93</v>
      </c>
      <c r="M2768" s="59">
        <v>209799.93</v>
      </c>
      <c r="N2768" s="59">
        <v>209799.93</v>
      </c>
      <c r="O2768" s="59">
        <v>209799.93</v>
      </c>
      <c r="P2768" s="59">
        <v>209799.93</v>
      </c>
      <c r="Q2768" s="59">
        <v>209799.93</v>
      </c>
      <c r="R2768" s="59">
        <v>209799.93</v>
      </c>
    </row>
    <row r="2769" spans="2:18" x14ac:dyDescent="0.2">
      <c r="B2769" s="4">
        <v>1981</v>
      </c>
      <c r="C2769" s="59">
        <v>301174.95</v>
      </c>
      <c r="D2769" s="59">
        <v>301174.95</v>
      </c>
      <c r="E2769" s="59">
        <v>301174.95</v>
      </c>
      <c r="F2769" s="59">
        <v>301174.95</v>
      </c>
      <c r="G2769" s="59">
        <v>301174.95</v>
      </c>
      <c r="H2769" s="59">
        <v>301174.95</v>
      </c>
      <c r="I2769" s="59">
        <v>301174.95</v>
      </c>
      <c r="J2769" s="59">
        <v>301174.95</v>
      </c>
      <c r="K2769" s="59">
        <v>301174.95</v>
      </c>
      <c r="L2769" s="59">
        <v>301174.95</v>
      </c>
      <c r="M2769" s="59">
        <v>301174.95</v>
      </c>
      <c r="N2769" s="59">
        <v>301174.95</v>
      </c>
      <c r="O2769" s="59">
        <v>301174.95</v>
      </c>
      <c r="P2769" s="59">
        <v>301174.95</v>
      </c>
      <c r="Q2769" s="59">
        <v>301174.95</v>
      </c>
      <c r="R2769" s="59">
        <v>301174.95</v>
      </c>
    </row>
    <row r="2770" spans="2:18" x14ac:dyDescent="0.2">
      <c r="B2770" s="4">
        <v>1980</v>
      </c>
      <c r="C2770" s="59">
        <v>189475.57</v>
      </c>
      <c r="D2770" s="59">
        <v>189475.57</v>
      </c>
      <c r="E2770" s="59">
        <v>189475.57</v>
      </c>
      <c r="F2770" s="59">
        <v>189475.57</v>
      </c>
      <c r="G2770" s="59">
        <v>189475.56</v>
      </c>
      <c r="H2770" s="59">
        <v>189475.56</v>
      </c>
      <c r="I2770" s="59">
        <v>189475.56</v>
      </c>
      <c r="J2770" s="59">
        <v>189475.56</v>
      </c>
      <c r="K2770" s="59">
        <v>189475.56</v>
      </c>
      <c r="L2770" s="59">
        <v>189475.57</v>
      </c>
      <c r="M2770" s="59">
        <v>189475.57</v>
      </c>
      <c r="N2770" s="59">
        <v>189475.57</v>
      </c>
      <c r="O2770" s="59">
        <v>189475.57</v>
      </c>
      <c r="P2770" s="59">
        <v>189475.57</v>
      </c>
      <c r="Q2770" s="59">
        <v>189475.57</v>
      </c>
      <c r="R2770" s="59">
        <v>189475.57</v>
      </c>
    </row>
    <row r="2771" spans="2:18" x14ac:dyDescent="0.2">
      <c r="B2771" s="4">
        <v>1979</v>
      </c>
      <c r="C2771" s="59">
        <v>386863.89</v>
      </c>
      <c r="D2771" s="59">
        <v>386863.89</v>
      </c>
      <c r="E2771" s="59">
        <v>386863.89</v>
      </c>
      <c r="F2771" s="59">
        <v>386863.89</v>
      </c>
      <c r="G2771" s="59">
        <v>386863.89</v>
      </c>
      <c r="H2771" s="59">
        <v>386863.89</v>
      </c>
      <c r="I2771" s="59">
        <v>386863.89</v>
      </c>
      <c r="J2771" s="59">
        <v>386863.89</v>
      </c>
      <c r="K2771" s="59">
        <v>386863.89</v>
      </c>
      <c r="L2771" s="59">
        <v>386863.89</v>
      </c>
      <c r="M2771" s="59">
        <v>386863.89</v>
      </c>
      <c r="N2771" s="59">
        <v>386863.89</v>
      </c>
      <c r="O2771" s="59">
        <v>386863.89</v>
      </c>
      <c r="P2771" s="59">
        <v>386863.89</v>
      </c>
      <c r="Q2771" s="59">
        <v>386863.89</v>
      </c>
      <c r="R2771" s="59">
        <v>386863.89</v>
      </c>
    </row>
    <row r="2772" spans="2:18" x14ac:dyDescent="0.2">
      <c r="B2772" s="4">
        <v>1978</v>
      </c>
      <c r="C2772" s="59">
        <v>225821.77</v>
      </c>
      <c r="D2772" s="59">
        <v>225821.77</v>
      </c>
      <c r="E2772" s="59">
        <v>225821.77</v>
      </c>
      <c r="F2772" s="59">
        <v>225821.77</v>
      </c>
      <c r="G2772" s="59">
        <v>225821.78</v>
      </c>
      <c r="H2772" s="59">
        <v>225821.78</v>
      </c>
      <c r="I2772" s="59">
        <v>225821.78</v>
      </c>
      <c r="J2772" s="59">
        <v>225821.78</v>
      </c>
      <c r="K2772" s="59">
        <v>225821.78</v>
      </c>
      <c r="L2772" s="59">
        <v>225821.77</v>
      </c>
      <c r="M2772" s="59">
        <v>225821.77</v>
      </c>
      <c r="N2772" s="59">
        <v>225821.77</v>
      </c>
      <c r="O2772" s="59">
        <v>225821.77</v>
      </c>
      <c r="P2772" s="59">
        <v>225821.77</v>
      </c>
      <c r="Q2772" s="59">
        <v>225821.77</v>
      </c>
      <c r="R2772" s="59">
        <v>225821.77</v>
      </c>
    </row>
    <row r="2773" spans="2:18" x14ac:dyDescent="0.2">
      <c r="B2773" s="4">
        <v>1977</v>
      </c>
      <c r="C2773" s="59">
        <v>166650.48000000001</v>
      </c>
      <c r="D2773" s="59">
        <v>166650.48000000001</v>
      </c>
      <c r="E2773" s="59">
        <v>166650.48000000001</v>
      </c>
      <c r="F2773" s="59">
        <v>166650.48000000001</v>
      </c>
      <c r="G2773" s="59">
        <v>166650.48000000001</v>
      </c>
      <c r="H2773" s="59">
        <v>166650.48000000001</v>
      </c>
      <c r="I2773" s="59">
        <v>166650.48000000001</v>
      </c>
      <c r="J2773" s="59">
        <v>166650.48000000001</v>
      </c>
      <c r="K2773" s="59">
        <v>166650.48000000001</v>
      </c>
      <c r="L2773" s="59">
        <v>166650.48000000001</v>
      </c>
      <c r="M2773" s="59">
        <v>166650.48000000001</v>
      </c>
      <c r="N2773" s="59">
        <v>166650.48000000001</v>
      </c>
      <c r="O2773" s="59">
        <v>166650.48000000001</v>
      </c>
      <c r="P2773" s="59">
        <v>166650.48000000001</v>
      </c>
      <c r="Q2773" s="59">
        <v>166650.48000000001</v>
      </c>
      <c r="R2773" s="59">
        <v>166650.48000000001</v>
      </c>
    </row>
    <row r="2774" spans="2:18" x14ac:dyDescent="0.2">
      <c r="B2774" s="4">
        <v>1976</v>
      </c>
      <c r="C2774" s="59">
        <v>126452.71</v>
      </c>
      <c r="D2774" s="59">
        <v>126452.71</v>
      </c>
      <c r="E2774" s="59">
        <v>126452.71</v>
      </c>
      <c r="F2774" s="59">
        <v>126452.71</v>
      </c>
      <c r="G2774" s="59">
        <v>126452.71</v>
      </c>
      <c r="H2774" s="59">
        <v>126452.71</v>
      </c>
      <c r="I2774" s="59">
        <v>126452.71</v>
      </c>
      <c r="J2774" s="59">
        <v>126452.71</v>
      </c>
      <c r="K2774" s="59">
        <v>126452.71</v>
      </c>
      <c r="L2774" s="59">
        <v>126452.71</v>
      </c>
      <c r="M2774" s="59">
        <v>126452.71</v>
      </c>
      <c r="N2774" s="59">
        <v>126452.71</v>
      </c>
      <c r="O2774" s="59">
        <v>126452.71</v>
      </c>
      <c r="P2774" s="59">
        <v>126452.71</v>
      </c>
      <c r="Q2774" s="59">
        <v>126452.71</v>
      </c>
      <c r="R2774" s="59">
        <v>126452.71</v>
      </c>
    </row>
    <row r="2775" spans="2:18" x14ac:dyDescent="0.2">
      <c r="B2775" s="4">
        <v>1975</v>
      </c>
      <c r="C2775" s="59">
        <v>99860.93</v>
      </c>
      <c r="D2775" s="59">
        <v>99860.93</v>
      </c>
      <c r="E2775" s="59">
        <v>99860.93</v>
      </c>
      <c r="F2775" s="59">
        <v>99860.93</v>
      </c>
      <c r="G2775" s="59">
        <v>99860.93</v>
      </c>
      <c r="H2775" s="59">
        <v>99860.93</v>
      </c>
      <c r="I2775" s="59">
        <v>99860.93</v>
      </c>
      <c r="J2775" s="59">
        <v>99860.93</v>
      </c>
      <c r="K2775" s="59">
        <v>99860.93</v>
      </c>
      <c r="L2775" s="59">
        <v>99860.93</v>
      </c>
      <c r="M2775" s="59">
        <v>99860.93</v>
      </c>
      <c r="N2775" s="59">
        <v>99860.93</v>
      </c>
      <c r="O2775" s="59">
        <v>99860.93</v>
      </c>
      <c r="P2775" s="59">
        <v>99860.93</v>
      </c>
      <c r="Q2775" s="59">
        <v>99860.93</v>
      </c>
      <c r="R2775" s="59">
        <v>99860.93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8382548.9999999991</v>
      </c>
      <c r="E2821" s="6">
        <f>SUM(E2742:E2820)</f>
        <v>8394693.3000000007</v>
      </c>
      <c r="F2821" s="6">
        <f>SUM(F2741:F2820)</f>
        <v>8480723.6900000013</v>
      </c>
      <c r="G2821" s="6">
        <f>SUM(G2740:G2820)</f>
        <v>8490715.120000001</v>
      </c>
      <c r="H2821" s="6">
        <f>SUM(H2734:H2820)</f>
        <v>8497826.6500000022</v>
      </c>
      <c r="I2821" s="6">
        <f>SUM(I2734:I2820)</f>
        <v>8522204.7600000016</v>
      </c>
      <c r="J2821" s="6">
        <f t="shared" ref="J2821:L2821" si="29">SUM(J2734:J2820)</f>
        <v>8601381.5600000024</v>
      </c>
      <c r="K2821" s="6">
        <f>SUM(K2734:K2820)</f>
        <v>8719362.410000002</v>
      </c>
      <c r="L2821" s="6">
        <f t="shared" si="29"/>
        <v>8938281.1100000013</v>
      </c>
      <c r="M2821" s="6">
        <f>SUM(M2734:M2820)</f>
        <v>9048685.3500000015</v>
      </c>
      <c r="N2821" s="13">
        <f>SUM(N2730:N2820)</f>
        <v>9110350.5500000007</v>
      </c>
      <c r="O2821" s="13">
        <f>SUM(O2730:O2820)</f>
        <v>9453131.2000000011</v>
      </c>
      <c r="P2821" s="13">
        <f>SUM(P2730:P2820)</f>
        <v>9805064.25</v>
      </c>
      <c r="Q2821" s="13">
        <f>SUM(Q2730:Q2820)</f>
        <v>10241132.9</v>
      </c>
      <c r="R2821" s="13">
        <f>SUM(R2729:R2820)</f>
        <v>10577567.119999999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35539.53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19005</v>
      </c>
      <c r="P3202" s="59">
        <v>19005</v>
      </c>
      <c r="Q3202" s="59">
        <v>19005</v>
      </c>
      <c r="R3202" s="59">
        <v>19005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5484.75</v>
      </c>
      <c r="N3204" s="59">
        <v>5484.75</v>
      </c>
      <c r="O3204" s="59">
        <v>5484.75</v>
      </c>
      <c r="P3204" s="59">
        <v>5484.75</v>
      </c>
      <c r="Q3204" s="59">
        <v>5484.75</v>
      </c>
      <c r="R3204" s="59">
        <v>5484.75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10797.89</v>
      </c>
      <c r="M3205" s="59">
        <v>10797.89</v>
      </c>
      <c r="N3205" s="59">
        <v>10797.89</v>
      </c>
      <c r="O3205" s="59">
        <v>10797.89</v>
      </c>
      <c r="P3205" s="59">
        <v>10797.89</v>
      </c>
      <c r="Q3205" s="59">
        <v>10797.89</v>
      </c>
      <c r="R3205" s="59">
        <v>10797.89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3239.49</v>
      </c>
      <c r="K3207" s="59">
        <v>3239.49</v>
      </c>
      <c r="L3207" s="59">
        <v>3239.49</v>
      </c>
      <c r="M3207" s="59">
        <v>3239.49</v>
      </c>
      <c r="N3207" s="59">
        <v>3239.49</v>
      </c>
      <c r="O3207" s="59">
        <v>3239.49</v>
      </c>
      <c r="P3207" s="59">
        <v>3239.49</v>
      </c>
      <c r="Q3207" s="59">
        <v>3239.49</v>
      </c>
      <c r="R3207" s="59">
        <v>3239.49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23785.98</v>
      </c>
      <c r="I3209" s="59">
        <v>23785.98</v>
      </c>
      <c r="J3209" s="59">
        <v>23785.98</v>
      </c>
      <c r="K3209" s="59">
        <v>23785.98</v>
      </c>
      <c r="L3209" s="59">
        <v>23785.98</v>
      </c>
      <c r="M3209" s="59">
        <v>23785.98</v>
      </c>
      <c r="N3209" s="59">
        <v>23785.98</v>
      </c>
      <c r="O3209" s="59">
        <v>23785.98</v>
      </c>
      <c r="P3209" s="59">
        <v>23785.98</v>
      </c>
      <c r="Q3209" s="59">
        <v>23785.98</v>
      </c>
      <c r="R3209" s="59">
        <v>23785.98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15060.87</v>
      </c>
      <c r="H3210" s="59">
        <v>15060.87</v>
      </c>
      <c r="I3210" s="59">
        <v>15060.87</v>
      </c>
      <c r="J3210" s="59">
        <v>15060.87</v>
      </c>
      <c r="K3210" s="59">
        <v>15060.87</v>
      </c>
      <c r="L3210" s="59">
        <v>15060.87</v>
      </c>
      <c r="M3210" s="59">
        <v>15060.87</v>
      </c>
      <c r="N3210" s="59">
        <v>15060.87</v>
      </c>
      <c r="O3210" s="59">
        <v>15060.87</v>
      </c>
      <c r="P3210" s="59">
        <v>15060.87</v>
      </c>
      <c r="Q3210" s="59">
        <v>15060.87</v>
      </c>
      <c r="R3210" s="59">
        <v>15060.87</v>
      </c>
    </row>
    <row r="3211" spans="2:18" x14ac:dyDescent="0.2">
      <c r="B3211" s="4">
        <v>2009</v>
      </c>
      <c r="C3211" s="28"/>
      <c r="D3211" s="28"/>
      <c r="E3211" s="28"/>
      <c r="F3211" s="59">
        <v>9284.0499999999993</v>
      </c>
      <c r="G3211" s="59">
        <v>9284.0499999999993</v>
      </c>
      <c r="H3211" s="59">
        <v>9284.0499999999993</v>
      </c>
      <c r="I3211" s="59">
        <v>9284.0499999999993</v>
      </c>
      <c r="J3211" s="59">
        <v>9284.0499999999993</v>
      </c>
      <c r="K3211" s="59">
        <v>9284.0499999999993</v>
      </c>
      <c r="L3211" s="59">
        <v>9284.0499999999993</v>
      </c>
      <c r="M3211" s="59">
        <v>9284.0499999999993</v>
      </c>
      <c r="N3211" s="59">
        <v>9284.0499999999993</v>
      </c>
      <c r="O3211" s="59">
        <v>9284.0499999999993</v>
      </c>
      <c r="P3211" s="59">
        <v>9284.0499999999993</v>
      </c>
      <c r="Q3211" s="59">
        <v>9284.0499999999993</v>
      </c>
      <c r="R3211" s="59">
        <v>9284.0499999999993</v>
      </c>
    </row>
    <row r="3212" spans="2:18" x14ac:dyDescent="0.2">
      <c r="B3212" s="4">
        <v>2008</v>
      </c>
      <c r="C3212" s="28"/>
      <c r="D3212" s="28"/>
      <c r="E3212" s="59">
        <v>16811.5</v>
      </c>
      <c r="F3212" s="59">
        <v>16811.5</v>
      </c>
      <c r="G3212" s="59">
        <v>16811.5</v>
      </c>
      <c r="H3212" s="59">
        <v>16811.5</v>
      </c>
      <c r="I3212" s="59">
        <v>16811.5</v>
      </c>
      <c r="J3212" s="59">
        <v>16811.5</v>
      </c>
      <c r="K3212" s="59">
        <v>16811.5</v>
      </c>
      <c r="L3212" s="59">
        <v>16811.5</v>
      </c>
      <c r="M3212" s="59">
        <v>16811.5</v>
      </c>
      <c r="N3212" s="59">
        <v>16811.5</v>
      </c>
      <c r="O3212" s="59">
        <v>16811.5</v>
      </c>
      <c r="P3212" s="59">
        <v>16811.5</v>
      </c>
      <c r="Q3212" s="59">
        <v>16811.5</v>
      </c>
      <c r="R3212" s="59">
        <v>16811.5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11346.59</v>
      </c>
      <c r="D3214" s="59">
        <v>11346.59</v>
      </c>
      <c r="E3214" s="59">
        <v>11346.59</v>
      </c>
      <c r="F3214" s="59">
        <v>11346.59</v>
      </c>
      <c r="G3214" s="59">
        <v>11346.59</v>
      </c>
      <c r="H3214" s="59">
        <v>11346.59</v>
      </c>
      <c r="I3214" s="59">
        <v>11346.59</v>
      </c>
      <c r="J3214" s="59">
        <v>11346.59</v>
      </c>
      <c r="K3214" s="59">
        <v>11346.59</v>
      </c>
      <c r="L3214" s="59">
        <v>11346.59</v>
      </c>
      <c r="M3214" s="59">
        <v>11346.59</v>
      </c>
      <c r="N3214" s="59">
        <v>11346.59</v>
      </c>
      <c r="O3214" s="59">
        <v>11346.59</v>
      </c>
      <c r="P3214" s="59">
        <v>11346.59</v>
      </c>
      <c r="Q3214" s="59">
        <v>11346.59</v>
      </c>
      <c r="R3214" s="59">
        <v>11346.59</v>
      </c>
    </row>
    <row r="3215" spans="2:18" x14ac:dyDescent="0.2">
      <c r="B3215" s="4">
        <v>2005</v>
      </c>
      <c r="C3215" s="59">
        <v>12695.4</v>
      </c>
      <c r="D3215" s="59">
        <v>12695.4</v>
      </c>
      <c r="E3215" s="59">
        <v>12695.4</v>
      </c>
      <c r="F3215" s="59">
        <v>12695.4</v>
      </c>
      <c r="G3215" s="59">
        <v>12695.4</v>
      </c>
      <c r="H3215" s="59">
        <v>12695.4</v>
      </c>
      <c r="I3215" s="59">
        <v>12695.4</v>
      </c>
      <c r="J3215" s="59">
        <v>12695.4</v>
      </c>
      <c r="K3215" s="59">
        <v>12695.4</v>
      </c>
      <c r="L3215" s="59">
        <v>12695.4</v>
      </c>
      <c r="M3215" s="59">
        <v>12695.4</v>
      </c>
      <c r="N3215" s="59">
        <v>12695.4</v>
      </c>
      <c r="O3215" s="59">
        <v>12695.4</v>
      </c>
      <c r="P3215" s="59">
        <v>12695.4</v>
      </c>
      <c r="Q3215" s="59">
        <v>12695.4</v>
      </c>
      <c r="R3215" s="59">
        <v>12695.4</v>
      </c>
    </row>
    <row r="3216" spans="2:18" x14ac:dyDescent="0.2">
      <c r="B3216" s="4">
        <v>2004</v>
      </c>
      <c r="C3216" s="59">
        <v>5546.67</v>
      </c>
      <c r="D3216" s="59">
        <v>5546.67</v>
      </c>
      <c r="E3216" s="59">
        <v>5546.67</v>
      </c>
      <c r="F3216" s="59">
        <v>5546.67</v>
      </c>
      <c r="G3216" s="59">
        <v>5546.67</v>
      </c>
      <c r="H3216" s="59">
        <v>5546.67</v>
      </c>
      <c r="I3216" s="59">
        <v>5546.67</v>
      </c>
      <c r="J3216" s="59">
        <v>5546.67</v>
      </c>
      <c r="K3216" s="59">
        <v>5546.67</v>
      </c>
      <c r="L3216" s="59">
        <v>5546.68</v>
      </c>
      <c r="M3216" s="59">
        <v>5546.68</v>
      </c>
      <c r="N3216" s="59">
        <v>5546.68</v>
      </c>
      <c r="O3216" s="59">
        <v>5546.68</v>
      </c>
      <c r="P3216" s="59">
        <v>5546.68</v>
      </c>
      <c r="Q3216" s="59">
        <v>5546.68</v>
      </c>
      <c r="R3216" s="59">
        <v>5546.68</v>
      </c>
    </row>
    <row r="3217" spans="2:18" x14ac:dyDescent="0.2">
      <c r="B3217" s="4">
        <v>2003</v>
      </c>
      <c r="C3217" s="59">
        <v>6311.92</v>
      </c>
      <c r="D3217" s="59">
        <v>6311.92</v>
      </c>
      <c r="E3217" s="59">
        <v>6311.92</v>
      </c>
      <c r="F3217" s="59">
        <v>6311.92</v>
      </c>
      <c r="G3217" s="59">
        <v>6311.92</v>
      </c>
      <c r="H3217" s="59">
        <v>6311.92</v>
      </c>
      <c r="I3217" s="59">
        <v>6311.92</v>
      </c>
      <c r="J3217" s="59">
        <v>6311.92</v>
      </c>
      <c r="K3217" s="59">
        <v>6311.92</v>
      </c>
      <c r="L3217" s="59">
        <v>6311.93</v>
      </c>
      <c r="M3217" s="59">
        <v>6311.93</v>
      </c>
      <c r="N3217" s="59">
        <v>6311.93</v>
      </c>
      <c r="O3217" s="59">
        <v>6311.93</v>
      </c>
      <c r="P3217" s="59">
        <v>6311.93</v>
      </c>
      <c r="Q3217" s="59">
        <v>6311.93</v>
      </c>
      <c r="R3217" s="59">
        <v>6311.93</v>
      </c>
    </row>
    <row r="3218" spans="2:18" x14ac:dyDescent="0.2">
      <c r="B3218" s="4">
        <v>2002</v>
      </c>
      <c r="C3218" s="59">
        <v>3840.84</v>
      </c>
      <c r="D3218" s="59">
        <v>3840.84</v>
      </c>
      <c r="E3218" s="59">
        <v>3840.84</v>
      </c>
      <c r="F3218" s="59">
        <v>3840.84</v>
      </c>
      <c r="G3218" s="59">
        <v>3840.84</v>
      </c>
      <c r="H3218" s="59">
        <v>3840.84</v>
      </c>
      <c r="I3218" s="59">
        <v>3840.84</v>
      </c>
      <c r="J3218" s="59">
        <v>3840.84</v>
      </c>
      <c r="K3218" s="59">
        <v>3840.84</v>
      </c>
      <c r="L3218" s="59">
        <v>3840.83</v>
      </c>
      <c r="M3218" s="59">
        <v>3840.83</v>
      </c>
      <c r="N3218" s="59">
        <v>3840.83</v>
      </c>
      <c r="O3218" s="59">
        <v>3840.83</v>
      </c>
      <c r="P3218" s="59">
        <v>3840.83</v>
      </c>
      <c r="Q3218" s="59">
        <v>3840.83</v>
      </c>
      <c r="R3218" s="59">
        <v>3840.83</v>
      </c>
    </row>
    <row r="3219" spans="2:18" x14ac:dyDescent="0.2">
      <c r="B3219" s="4">
        <v>2001</v>
      </c>
      <c r="C3219" s="59">
        <v>7365.38</v>
      </c>
      <c r="D3219" s="59">
        <v>7365.38</v>
      </c>
      <c r="E3219" s="59">
        <v>7365.38</v>
      </c>
      <c r="F3219" s="59">
        <v>7365.38</v>
      </c>
      <c r="G3219" s="59">
        <v>7365.38</v>
      </c>
      <c r="H3219" s="59">
        <v>7365.38</v>
      </c>
      <c r="I3219" s="59">
        <v>7365.38</v>
      </c>
      <c r="J3219" s="59">
        <v>7365.38</v>
      </c>
      <c r="K3219" s="59">
        <v>7365.38</v>
      </c>
      <c r="L3219" s="59">
        <v>7365.39</v>
      </c>
      <c r="M3219" s="59">
        <v>7365.39</v>
      </c>
      <c r="N3219" s="59">
        <v>7365.39</v>
      </c>
      <c r="O3219" s="59">
        <v>7365.39</v>
      </c>
      <c r="P3219" s="59">
        <v>7365.39</v>
      </c>
      <c r="Q3219" s="59">
        <v>7365.39</v>
      </c>
      <c r="R3219" s="59">
        <v>7365.39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10768.12</v>
      </c>
      <c r="D3221" s="59">
        <v>10768.12</v>
      </c>
      <c r="E3221" s="59">
        <v>10768.12</v>
      </c>
      <c r="F3221" s="59">
        <v>10768.12</v>
      </c>
      <c r="G3221" s="59">
        <v>10768.12</v>
      </c>
      <c r="H3221" s="59">
        <v>10768.12</v>
      </c>
      <c r="I3221" s="59">
        <v>10768.12</v>
      </c>
      <c r="J3221" s="59">
        <v>10768.12</v>
      </c>
      <c r="K3221" s="59">
        <v>10768.12</v>
      </c>
      <c r="L3221" s="59">
        <v>10768.12</v>
      </c>
      <c r="M3221" s="59">
        <v>10768.12</v>
      </c>
      <c r="N3221" s="59">
        <v>10768.12</v>
      </c>
      <c r="O3221" s="59">
        <v>10768.12</v>
      </c>
      <c r="P3221" s="59">
        <v>10768.12</v>
      </c>
      <c r="Q3221" s="59">
        <v>10768.12</v>
      </c>
      <c r="R3221" s="59">
        <v>10768.12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1695.44</v>
      </c>
      <c r="D3230" s="59">
        <v>1695.44</v>
      </c>
      <c r="E3230" s="59">
        <v>1695.44</v>
      </c>
      <c r="F3230" s="59">
        <v>1695.44</v>
      </c>
      <c r="G3230" s="59">
        <v>1695.44</v>
      </c>
      <c r="H3230" s="59">
        <v>1695.44</v>
      </c>
      <c r="I3230" s="59">
        <v>1695.44</v>
      </c>
      <c r="J3230" s="59">
        <v>1695.44</v>
      </c>
      <c r="K3230" s="59">
        <v>1695.44</v>
      </c>
      <c r="L3230" s="59">
        <v>1695.44</v>
      </c>
      <c r="M3230" s="59">
        <v>1695.44</v>
      </c>
      <c r="N3230" s="59">
        <v>1695.44</v>
      </c>
      <c r="O3230" s="59">
        <v>1695.44</v>
      </c>
      <c r="P3230" s="59">
        <v>1695.44</v>
      </c>
      <c r="Q3230" s="59">
        <v>1695.44</v>
      </c>
      <c r="R3230" s="59">
        <v>1695.44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1401.96</v>
      </c>
      <c r="D3233" s="59">
        <v>1401.96</v>
      </c>
      <c r="E3233" s="59">
        <v>1401.96</v>
      </c>
      <c r="F3233" s="59">
        <v>1401.96</v>
      </c>
      <c r="G3233" s="59">
        <v>1401.96</v>
      </c>
      <c r="H3233" s="59">
        <v>1401.96</v>
      </c>
      <c r="I3233" s="59">
        <v>1401.96</v>
      </c>
      <c r="J3233" s="59">
        <v>1401.96</v>
      </c>
      <c r="K3233" s="59">
        <v>1401.96</v>
      </c>
      <c r="L3233" s="59">
        <v>1401.96</v>
      </c>
      <c r="M3233" s="59">
        <v>1401.96</v>
      </c>
      <c r="N3233" s="59">
        <v>1401.96</v>
      </c>
      <c r="O3233" s="59">
        <v>1401.96</v>
      </c>
      <c r="P3233" s="59">
        <v>1401.96</v>
      </c>
      <c r="Q3233" s="59">
        <v>1401.96</v>
      </c>
      <c r="R3233" s="59">
        <v>1401.96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7240.4</v>
      </c>
      <c r="D3238" s="59">
        <v>2689.4</v>
      </c>
      <c r="E3238" s="59">
        <v>2689.4</v>
      </c>
      <c r="F3238" s="59">
        <v>2689.4</v>
      </c>
      <c r="G3238" s="59">
        <v>2689.4</v>
      </c>
      <c r="H3238" s="59">
        <v>2689.4</v>
      </c>
      <c r="I3238" s="59">
        <v>2689.4</v>
      </c>
      <c r="J3238" s="59">
        <v>2689.4</v>
      </c>
      <c r="K3238" s="59">
        <v>2689.4</v>
      </c>
      <c r="L3238" s="59">
        <v>2689.4</v>
      </c>
      <c r="M3238" s="59">
        <v>2689.4</v>
      </c>
      <c r="N3238" s="59">
        <v>2689.4</v>
      </c>
      <c r="O3238" s="59">
        <v>2689.4</v>
      </c>
      <c r="P3238" s="59">
        <v>2689.4</v>
      </c>
      <c r="Q3238" s="59">
        <v>2689.4</v>
      </c>
      <c r="R3238" s="59">
        <v>2689.4</v>
      </c>
    </row>
    <row r="3239" spans="2:18" x14ac:dyDescent="0.2">
      <c r="B3239" s="4">
        <v>1981</v>
      </c>
      <c r="C3239" s="59">
        <v>746.49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286.32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627.87</v>
      </c>
      <c r="D3241" s="59">
        <v>596.16999999999996</v>
      </c>
      <c r="E3241" s="59">
        <v>596.16999999999996</v>
      </c>
      <c r="F3241" s="59">
        <v>596.16999999999996</v>
      </c>
      <c r="G3241" s="59">
        <v>596.16999999999996</v>
      </c>
      <c r="H3241" s="59">
        <v>596.16999999999996</v>
      </c>
      <c r="I3241" s="59">
        <v>596.16999999999996</v>
      </c>
      <c r="J3241" s="59">
        <v>596.16999999999996</v>
      </c>
      <c r="K3241" s="59">
        <v>596.16999999999996</v>
      </c>
      <c r="L3241" s="59">
        <v>596.16999999999996</v>
      </c>
      <c r="M3241" s="59">
        <v>596.16999999999996</v>
      </c>
      <c r="N3241" s="59">
        <v>596.16999999999996</v>
      </c>
      <c r="O3241" s="59">
        <v>596.16999999999996</v>
      </c>
      <c r="P3241" s="59">
        <v>596.16999999999996</v>
      </c>
      <c r="Q3241" s="59">
        <v>596.16999999999996</v>
      </c>
      <c r="R3241" s="59">
        <v>596.16999999999996</v>
      </c>
    </row>
    <row r="3242" spans="2:18" x14ac:dyDescent="0.2">
      <c r="B3242" s="4">
        <v>1978</v>
      </c>
      <c r="C3242" s="59">
        <v>340.52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772.05</v>
      </c>
      <c r="D3243" s="59">
        <v>772.05</v>
      </c>
      <c r="E3243" s="59">
        <v>772.05</v>
      </c>
      <c r="F3243" s="59">
        <v>772.05</v>
      </c>
      <c r="G3243" s="59">
        <v>772.05</v>
      </c>
      <c r="H3243" s="59">
        <v>772.05</v>
      </c>
      <c r="I3243" s="59">
        <v>772.05</v>
      </c>
      <c r="J3243" s="59">
        <v>772.05</v>
      </c>
      <c r="K3243" s="59">
        <v>772.05</v>
      </c>
      <c r="L3243" s="59">
        <v>772.05</v>
      </c>
      <c r="M3243" s="59">
        <v>772.05</v>
      </c>
      <c r="N3243" s="59">
        <v>772.05</v>
      </c>
      <c r="O3243" s="59">
        <v>772.05</v>
      </c>
      <c r="P3243" s="59">
        <v>772.05</v>
      </c>
      <c r="Q3243" s="59">
        <v>772.05</v>
      </c>
      <c r="R3243" s="59">
        <v>772.05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65029.94</v>
      </c>
      <c r="E3291" s="6">
        <f>SUM(E3212:E3290)</f>
        <v>81841.440000000002</v>
      </c>
      <c r="F3291" s="6">
        <f>SUM(F3211:F3290)</f>
        <v>91125.49</v>
      </c>
      <c r="G3291" s="6">
        <f>SUM(G3210:G3290)</f>
        <v>106186.36</v>
      </c>
      <c r="H3291" s="6">
        <f>SUM(H3204:H3290)</f>
        <v>129972.33999999998</v>
      </c>
      <c r="I3291" s="6">
        <f>SUM(I3204:I3290)</f>
        <v>129972.33999999998</v>
      </c>
      <c r="J3291" s="6">
        <f t="shared" ref="J3291:L3291" si="34">SUM(J3204:J3290)</f>
        <v>133211.82999999999</v>
      </c>
      <c r="K3291" s="6">
        <f>SUM(K3204:K3290)</f>
        <v>133211.82999999999</v>
      </c>
      <c r="L3291" s="6">
        <f t="shared" si="34"/>
        <v>144009.73999999996</v>
      </c>
      <c r="M3291" s="6">
        <f>SUM(M3204:M3290)</f>
        <v>149494.48999999996</v>
      </c>
      <c r="N3291" s="13">
        <f>SUM(N3200:N3290)</f>
        <v>149494.48999999996</v>
      </c>
      <c r="O3291" s="13">
        <f>SUM(O3200:O3290)</f>
        <v>168499.48999999996</v>
      </c>
      <c r="P3291" s="13">
        <f>SUM(P3200:P3290)</f>
        <v>168499.48999999996</v>
      </c>
      <c r="Q3291" s="13">
        <f>SUM(Q3200:Q3290)</f>
        <v>168499.48999999996</v>
      </c>
      <c r="R3291" s="13">
        <f>SUM(R3199:R3290)</f>
        <v>204039.01999999996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2931.85</v>
      </c>
      <c r="Q3295" s="59">
        <v>2931.85</v>
      </c>
      <c r="R3295" s="59">
        <v>2931.85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11605</v>
      </c>
      <c r="D3308" s="59">
        <v>11605</v>
      </c>
      <c r="E3308" s="59">
        <v>11605</v>
      </c>
      <c r="F3308" s="59">
        <v>11605</v>
      </c>
      <c r="G3308" s="59">
        <v>11605</v>
      </c>
      <c r="H3308" s="59">
        <v>11605</v>
      </c>
      <c r="I3308" s="59">
        <v>11605</v>
      </c>
      <c r="J3308" s="59">
        <v>11605</v>
      </c>
      <c r="K3308" s="59">
        <v>11605</v>
      </c>
      <c r="L3308" s="59">
        <v>11605</v>
      </c>
      <c r="M3308" s="59">
        <v>11605</v>
      </c>
      <c r="N3308" s="59">
        <v>11605</v>
      </c>
      <c r="O3308" s="59">
        <v>11605</v>
      </c>
      <c r="P3308" s="59">
        <v>11605</v>
      </c>
      <c r="Q3308" s="59">
        <v>11605</v>
      </c>
      <c r="R3308" s="59">
        <v>11605</v>
      </c>
    </row>
    <row r="3309" spans="2:18" x14ac:dyDescent="0.2">
      <c r="B3309" s="4">
        <v>2005</v>
      </c>
      <c r="C3309" s="59">
        <v>6393.48</v>
      </c>
      <c r="D3309" s="59">
        <v>6393.48</v>
      </c>
      <c r="E3309" s="59">
        <v>6393.48</v>
      </c>
      <c r="F3309" s="59">
        <v>6393.48</v>
      </c>
      <c r="G3309" s="59">
        <v>6393.48</v>
      </c>
      <c r="H3309" s="59">
        <v>6393.48</v>
      </c>
      <c r="I3309" s="59">
        <v>6393.48</v>
      </c>
      <c r="J3309" s="59">
        <v>6393.48</v>
      </c>
      <c r="K3309" s="59">
        <v>6393.48</v>
      </c>
      <c r="L3309" s="59">
        <v>6393.48</v>
      </c>
      <c r="M3309" s="59">
        <v>6393.48</v>
      </c>
      <c r="N3309" s="59">
        <v>6393.48</v>
      </c>
      <c r="O3309" s="59">
        <v>6393.48</v>
      </c>
      <c r="P3309" s="59">
        <v>6393.48</v>
      </c>
      <c r="Q3309" s="59">
        <v>6393.48</v>
      </c>
      <c r="R3309" s="59">
        <v>6393.48</v>
      </c>
    </row>
    <row r="3310" spans="2:18" x14ac:dyDescent="0.2">
      <c r="B3310" s="4">
        <v>2004</v>
      </c>
      <c r="C3310" s="59">
        <v>8675.57</v>
      </c>
      <c r="D3310" s="59">
        <v>8675.57</v>
      </c>
      <c r="E3310" s="59">
        <v>8675.57</v>
      </c>
      <c r="F3310" s="59">
        <v>8675.57</v>
      </c>
      <c r="G3310" s="59">
        <v>8675.57</v>
      </c>
      <c r="H3310" s="59">
        <v>8675.57</v>
      </c>
      <c r="I3310" s="59">
        <v>8675.57</v>
      </c>
      <c r="J3310" s="59">
        <v>8675.57</v>
      </c>
      <c r="K3310" s="59">
        <v>8675.57</v>
      </c>
      <c r="L3310" s="59">
        <v>8675.57</v>
      </c>
      <c r="M3310" s="59">
        <v>8675.57</v>
      </c>
      <c r="N3310" s="59">
        <v>8675.57</v>
      </c>
      <c r="O3310" s="59">
        <v>8675.57</v>
      </c>
      <c r="P3310" s="59">
        <v>8675.57</v>
      </c>
      <c r="Q3310" s="59">
        <v>8675.57</v>
      </c>
      <c r="R3310" s="59">
        <v>8675.57</v>
      </c>
    </row>
    <row r="3311" spans="2:18" x14ac:dyDescent="0.2">
      <c r="B3311" s="4">
        <v>2003</v>
      </c>
      <c r="C3311" s="59">
        <v>8094.29</v>
      </c>
      <c r="D3311" s="59">
        <v>8094.29</v>
      </c>
      <c r="E3311" s="59">
        <v>8094.29</v>
      </c>
      <c r="F3311" s="59">
        <v>8094.29</v>
      </c>
      <c r="G3311" s="59">
        <v>8094.29</v>
      </c>
      <c r="H3311" s="59">
        <v>8094.28</v>
      </c>
      <c r="I3311" s="59">
        <v>8094.28</v>
      </c>
      <c r="J3311" s="59">
        <v>8094.28</v>
      </c>
      <c r="K3311" s="59">
        <v>8094.28</v>
      </c>
      <c r="L3311" s="59">
        <v>8094.28</v>
      </c>
      <c r="M3311" s="59">
        <v>8094.28</v>
      </c>
      <c r="N3311" s="59">
        <v>8094.28</v>
      </c>
      <c r="O3311" s="59">
        <v>8094.28</v>
      </c>
      <c r="P3311" s="59">
        <v>8094.28</v>
      </c>
      <c r="Q3311" s="59">
        <v>8094.28</v>
      </c>
      <c r="R3311" s="59">
        <v>8094.28</v>
      </c>
    </row>
    <row r="3312" spans="2:18" x14ac:dyDescent="0.2">
      <c r="B3312" s="4">
        <v>2002</v>
      </c>
      <c r="C3312" s="59">
        <v>6007.46</v>
      </c>
      <c r="D3312" s="59">
        <v>6007.46</v>
      </c>
      <c r="E3312" s="59">
        <v>6007.46</v>
      </c>
      <c r="F3312" s="59">
        <v>6007.46</v>
      </c>
      <c r="G3312" s="59">
        <v>6007.46</v>
      </c>
      <c r="H3312" s="59">
        <v>6007.47</v>
      </c>
      <c r="I3312" s="59">
        <v>6007.47</v>
      </c>
      <c r="J3312" s="59">
        <v>6007.47</v>
      </c>
      <c r="K3312" s="59">
        <v>6007.47</v>
      </c>
      <c r="L3312" s="59">
        <v>6007.47</v>
      </c>
      <c r="M3312" s="59">
        <v>6007.47</v>
      </c>
      <c r="N3312" s="59">
        <v>6007.47</v>
      </c>
      <c r="O3312" s="59">
        <v>6007.47</v>
      </c>
      <c r="P3312" s="59">
        <v>6007.47</v>
      </c>
      <c r="Q3312" s="59">
        <v>6007.47</v>
      </c>
      <c r="R3312" s="59">
        <v>6007.47</v>
      </c>
    </row>
    <row r="3313" spans="2:18" x14ac:dyDescent="0.2">
      <c r="B3313" s="4">
        <v>2001</v>
      </c>
      <c r="C3313" s="59">
        <v>8508.68</v>
      </c>
      <c r="D3313" s="59">
        <v>8508.68</v>
      </c>
      <c r="E3313" s="59">
        <v>8508.68</v>
      </c>
      <c r="F3313" s="59">
        <v>8508.68</v>
      </c>
      <c r="G3313" s="59">
        <v>8508.68</v>
      </c>
      <c r="H3313" s="59">
        <v>8508.67</v>
      </c>
      <c r="I3313" s="59">
        <v>8508.67</v>
      </c>
      <c r="J3313" s="59">
        <v>8508.67</v>
      </c>
      <c r="K3313" s="59">
        <v>8508.67</v>
      </c>
      <c r="L3313" s="59">
        <v>8508.67</v>
      </c>
      <c r="M3313" s="59">
        <v>8508.67</v>
      </c>
      <c r="N3313" s="59">
        <v>8508.67</v>
      </c>
      <c r="O3313" s="59">
        <v>8508.67</v>
      </c>
      <c r="P3313" s="59">
        <v>8508.67</v>
      </c>
      <c r="Q3313" s="59">
        <v>8508.67</v>
      </c>
      <c r="R3313" s="59">
        <v>8508.67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10069.370000000001</v>
      </c>
      <c r="D3315" s="59">
        <v>10069.370000000001</v>
      </c>
      <c r="E3315" s="59">
        <v>10069.370000000001</v>
      </c>
      <c r="F3315" s="59">
        <v>10069.370000000001</v>
      </c>
      <c r="G3315" s="59">
        <v>10069.370000000001</v>
      </c>
      <c r="H3315" s="59">
        <v>10069.370000000001</v>
      </c>
      <c r="I3315" s="59">
        <v>10069.370000000001</v>
      </c>
      <c r="J3315" s="59">
        <v>10069.370000000001</v>
      </c>
      <c r="K3315" s="59">
        <v>10069.370000000001</v>
      </c>
      <c r="L3315" s="59">
        <v>10069.370000000001</v>
      </c>
      <c r="M3315" s="59">
        <v>10069.370000000001</v>
      </c>
      <c r="N3315" s="59">
        <v>10069.370000000001</v>
      </c>
      <c r="O3315" s="59">
        <v>10069.370000000001</v>
      </c>
      <c r="P3315" s="59">
        <v>10069.370000000001</v>
      </c>
      <c r="Q3315" s="59">
        <v>10069.370000000001</v>
      </c>
      <c r="R3315" s="59">
        <v>10069.370000000001</v>
      </c>
    </row>
    <row r="3316" spans="2:18" x14ac:dyDescent="0.2">
      <c r="B3316" s="4">
        <v>1998</v>
      </c>
      <c r="C3316" s="59">
        <v>9440.49</v>
      </c>
      <c r="D3316" s="59">
        <v>9440.49</v>
      </c>
      <c r="E3316" s="59">
        <v>9440.49</v>
      </c>
      <c r="F3316" s="59">
        <v>9440.49</v>
      </c>
      <c r="G3316" s="59">
        <v>9440.49</v>
      </c>
      <c r="H3316" s="59">
        <v>9440.49</v>
      </c>
      <c r="I3316" s="59">
        <v>9440.49</v>
      </c>
      <c r="J3316" s="59">
        <v>9440.49</v>
      </c>
      <c r="K3316" s="59">
        <v>9440.49</v>
      </c>
      <c r="L3316" s="59">
        <v>9440.49</v>
      </c>
      <c r="M3316" s="59">
        <v>9440.49</v>
      </c>
      <c r="N3316" s="59">
        <v>9440.49</v>
      </c>
      <c r="O3316" s="59">
        <v>9440.49</v>
      </c>
      <c r="P3316" s="59">
        <v>9440.49</v>
      </c>
      <c r="Q3316" s="59">
        <v>9440.49</v>
      </c>
      <c r="R3316" s="59">
        <v>9440.49</v>
      </c>
    </row>
    <row r="3317" spans="2:18" x14ac:dyDescent="0.2">
      <c r="B3317" s="4">
        <v>1997</v>
      </c>
      <c r="C3317" s="59">
        <v>7899.97</v>
      </c>
      <c r="D3317" s="59">
        <v>7899.97</v>
      </c>
      <c r="E3317" s="59">
        <v>7899.97</v>
      </c>
      <c r="F3317" s="59">
        <v>7899.97</v>
      </c>
      <c r="G3317" s="59">
        <v>7899.97</v>
      </c>
      <c r="H3317" s="59">
        <v>7899.97</v>
      </c>
      <c r="I3317" s="59">
        <v>7899.97</v>
      </c>
      <c r="J3317" s="59">
        <v>7899.97</v>
      </c>
      <c r="K3317" s="59">
        <v>7899.97</v>
      </c>
      <c r="L3317" s="59">
        <v>7899.97</v>
      </c>
      <c r="M3317" s="59">
        <v>7899.97</v>
      </c>
      <c r="N3317" s="59">
        <v>7899.97</v>
      </c>
      <c r="O3317" s="59">
        <v>7899.97</v>
      </c>
      <c r="P3317" s="59">
        <v>7899.97</v>
      </c>
      <c r="Q3317" s="59">
        <v>7899.97</v>
      </c>
      <c r="R3317" s="59">
        <v>7899.97</v>
      </c>
    </row>
    <row r="3318" spans="2:18" x14ac:dyDescent="0.2">
      <c r="B3318" s="4">
        <v>1996</v>
      </c>
      <c r="C3318" s="59">
        <v>17342</v>
      </c>
      <c r="D3318" s="59">
        <v>17342</v>
      </c>
      <c r="E3318" s="59">
        <v>17342</v>
      </c>
      <c r="F3318" s="59">
        <v>17342</v>
      </c>
      <c r="G3318" s="59">
        <v>17342</v>
      </c>
      <c r="H3318" s="59">
        <v>17342</v>
      </c>
      <c r="I3318" s="59">
        <v>17342</v>
      </c>
      <c r="J3318" s="59">
        <v>17342</v>
      </c>
      <c r="K3318" s="59">
        <v>17342</v>
      </c>
      <c r="L3318" s="59">
        <v>17342</v>
      </c>
      <c r="M3318" s="59">
        <v>17342</v>
      </c>
      <c r="N3318" s="59">
        <v>17342</v>
      </c>
      <c r="O3318" s="59">
        <v>17342</v>
      </c>
      <c r="P3318" s="59">
        <v>17342</v>
      </c>
      <c r="Q3318" s="59">
        <v>17342</v>
      </c>
      <c r="R3318" s="59">
        <v>17342</v>
      </c>
    </row>
    <row r="3319" spans="2:18" x14ac:dyDescent="0.2">
      <c r="B3319" s="4">
        <v>1995</v>
      </c>
      <c r="C3319" s="59">
        <v>24522.07</v>
      </c>
      <c r="D3319" s="59">
        <v>24522.07</v>
      </c>
      <c r="E3319" s="59">
        <v>24522.07</v>
      </c>
      <c r="F3319" s="59">
        <v>24522.07</v>
      </c>
      <c r="G3319" s="59">
        <v>24522.07</v>
      </c>
      <c r="H3319" s="59">
        <v>24522.07</v>
      </c>
      <c r="I3319" s="59">
        <v>24522.07</v>
      </c>
      <c r="J3319" s="59">
        <v>24522.07</v>
      </c>
      <c r="K3319" s="59">
        <v>24522.07</v>
      </c>
      <c r="L3319" s="59">
        <v>24522.07</v>
      </c>
      <c r="M3319" s="59">
        <v>24522.07</v>
      </c>
      <c r="N3319" s="59">
        <v>24522.07</v>
      </c>
      <c r="O3319" s="59">
        <v>24522.07</v>
      </c>
      <c r="P3319" s="59">
        <v>24522.07</v>
      </c>
      <c r="Q3319" s="59">
        <v>24522.07</v>
      </c>
      <c r="R3319" s="59">
        <v>24522.07</v>
      </c>
    </row>
    <row r="3320" spans="2:18" x14ac:dyDescent="0.2">
      <c r="B3320" s="4">
        <v>1994</v>
      </c>
      <c r="C3320" s="59">
        <v>25572.77</v>
      </c>
      <c r="D3320" s="59">
        <v>25572.77</v>
      </c>
      <c r="E3320" s="59">
        <v>25572.77</v>
      </c>
      <c r="F3320" s="59">
        <v>25572.77</v>
      </c>
      <c r="G3320" s="59">
        <v>25572.77</v>
      </c>
      <c r="H3320" s="59">
        <v>25572.77</v>
      </c>
      <c r="I3320" s="59">
        <v>25572.77</v>
      </c>
      <c r="J3320" s="59">
        <v>25572.77</v>
      </c>
      <c r="K3320" s="59">
        <v>25572.77</v>
      </c>
      <c r="L3320" s="59">
        <v>25572.77</v>
      </c>
      <c r="M3320" s="59">
        <v>25572.77</v>
      </c>
      <c r="N3320" s="59">
        <v>25572.77</v>
      </c>
      <c r="O3320" s="59">
        <v>25572.77</v>
      </c>
      <c r="P3320" s="59">
        <v>25572.77</v>
      </c>
      <c r="Q3320" s="59">
        <v>25572.77</v>
      </c>
      <c r="R3320" s="59">
        <v>25572.77</v>
      </c>
    </row>
    <row r="3321" spans="2:18" x14ac:dyDescent="0.2">
      <c r="B3321" s="4">
        <v>1993</v>
      </c>
      <c r="C3321" s="59">
        <v>20378.560000000001</v>
      </c>
      <c r="D3321" s="59">
        <v>20378.560000000001</v>
      </c>
      <c r="E3321" s="59">
        <v>20378.560000000001</v>
      </c>
      <c r="F3321" s="59">
        <v>20378.560000000001</v>
      </c>
      <c r="G3321" s="59">
        <v>20378.560000000001</v>
      </c>
      <c r="H3321" s="59">
        <v>20378.560000000001</v>
      </c>
      <c r="I3321" s="59">
        <v>20378.560000000001</v>
      </c>
      <c r="J3321" s="59">
        <v>20378.560000000001</v>
      </c>
      <c r="K3321" s="59">
        <v>20378.560000000001</v>
      </c>
      <c r="L3321" s="59">
        <v>20378.560000000001</v>
      </c>
      <c r="M3321" s="59">
        <v>20378.560000000001</v>
      </c>
      <c r="N3321" s="59">
        <v>20378.560000000001</v>
      </c>
      <c r="O3321" s="59">
        <v>20378.560000000001</v>
      </c>
      <c r="P3321" s="59">
        <v>20378.560000000001</v>
      </c>
      <c r="Q3321" s="59">
        <v>20378.560000000001</v>
      </c>
      <c r="R3321" s="59">
        <v>20378.560000000001</v>
      </c>
    </row>
    <row r="3322" spans="2:18" x14ac:dyDescent="0.2">
      <c r="B3322" s="4">
        <v>1992</v>
      </c>
      <c r="C3322" s="59">
        <v>17203.439999999999</v>
      </c>
      <c r="D3322" s="59">
        <v>17203.439999999999</v>
      </c>
      <c r="E3322" s="59">
        <v>17203.439999999999</v>
      </c>
      <c r="F3322" s="59">
        <v>17203.439999999999</v>
      </c>
      <c r="G3322" s="59">
        <v>17203.439999999999</v>
      </c>
      <c r="H3322" s="59">
        <v>17203.439999999999</v>
      </c>
      <c r="I3322" s="59">
        <v>17203.439999999999</v>
      </c>
      <c r="J3322" s="59">
        <v>17203.439999999999</v>
      </c>
      <c r="K3322" s="59">
        <v>17203.439999999999</v>
      </c>
      <c r="L3322" s="59">
        <v>17203.439999999999</v>
      </c>
      <c r="M3322" s="59">
        <v>17203.439999999999</v>
      </c>
      <c r="N3322" s="59">
        <v>17203.439999999999</v>
      </c>
      <c r="O3322" s="59">
        <v>17203.439999999999</v>
      </c>
      <c r="P3322" s="59">
        <v>17203.439999999999</v>
      </c>
      <c r="Q3322" s="59">
        <v>17203.439999999999</v>
      </c>
      <c r="R3322" s="59">
        <v>17203.439999999999</v>
      </c>
    </row>
    <row r="3323" spans="2:18" x14ac:dyDescent="0.2">
      <c r="B3323" s="4">
        <v>1991</v>
      </c>
      <c r="C3323" s="59">
        <v>21182.31</v>
      </c>
      <c r="D3323" s="59">
        <v>21182.31</v>
      </c>
      <c r="E3323" s="59">
        <v>21182.31</v>
      </c>
      <c r="F3323" s="59">
        <v>21182.31</v>
      </c>
      <c r="G3323" s="59">
        <v>21182.31</v>
      </c>
      <c r="H3323" s="59">
        <v>21182.31</v>
      </c>
      <c r="I3323" s="59">
        <v>21182.31</v>
      </c>
      <c r="J3323" s="59">
        <v>21182.31</v>
      </c>
      <c r="K3323" s="59">
        <v>21182.31</v>
      </c>
      <c r="L3323" s="59">
        <v>21182.31</v>
      </c>
      <c r="M3323" s="59">
        <v>21182.31</v>
      </c>
      <c r="N3323" s="59">
        <v>21182.31</v>
      </c>
      <c r="O3323" s="59">
        <v>21182.31</v>
      </c>
      <c r="P3323" s="59">
        <v>21182.31</v>
      </c>
      <c r="Q3323" s="59">
        <v>21182.31</v>
      </c>
      <c r="R3323" s="59">
        <v>21182.31</v>
      </c>
    </row>
    <row r="3324" spans="2:18" x14ac:dyDescent="0.2">
      <c r="B3324" s="4">
        <v>1990</v>
      </c>
      <c r="C3324" s="59">
        <v>18619.21</v>
      </c>
      <c r="D3324" s="59">
        <v>18619.21</v>
      </c>
      <c r="E3324" s="59">
        <v>18619.21</v>
      </c>
      <c r="F3324" s="59">
        <v>18619.21</v>
      </c>
      <c r="G3324" s="59">
        <v>18619.21</v>
      </c>
      <c r="H3324" s="59">
        <v>18619.21</v>
      </c>
      <c r="I3324" s="59">
        <v>18619.21</v>
      </c>
      <c r="J3324" s="59">
        <v>18619.21</v>
      </c>
      <c r="K3324" s="59">
        <v>18619.21</v>
      </c>
      <c r="L3324" s="59">
        <v>18619.21</v>
      </c>
      <c r="M3324" s="59">
        <v>18619.21</v>
      </c>
      <c r="N3324" s="59">
        <v>18619.21</v>
      </c>
      <c r="O3324" s="59">
        <v>18619.21</v>
      </c>
      <c r="P3324" s="59">
        <v>18619.21</v>
      </c>
      <c r="Q3324" s="59">
        <v>18619.21</v>
      </c>
      <c r="R3324" s="59">
        <v>18619.21</v>
      </c>
    </row>
    <row r="3325" spans="2:18" x14ac:dyDescent="0.2">
      <c r="B3325" s="4">
        <v>1989</v>
      </c>
      <c r="C3325" s="59">
        <v>18703.57</v>
      </c>
      <c r="D3325" s="59">
        <v>18703.57</v>
      </c>
      <c r="E3325" s="59">
        <v>18703.57</v>
      </c>
      <c r="F3325" s="59">
        <v>18703.57</v>
      </c>
      <c r="G3325" s="59">
        <v>18703.57</v>
      </c>
      <c r="H3325" s="59">
        <v>18703.57</v>
      </c>
      <c r="I3325" s="59">
        <v>18703.57</v>
      </c>
      <c r="J3325" s="59">
        <v>18703.57</v>
      </c>
      <c r="K3325" s="59">
        <v>18703.57</v>
      </c>
      <c r="L3325" s="59">
        <v>18703.57</v>
      </c>
      <c r="M3325" s="59">
        <v>18703.57</v>
      </c>
      <c r="N3325" s="59">
        <v>18703.57</v>
      </c>
      <c r="O3325" s="59">
        <v>18703.57</v>
      </c>
      <c r="P3325" s="59">
        <v>18703.57</v>
      </c>
      <c r="Q3325" s="59">
        <v>18703.57</v>
      </c>
      <c r="R3325" s="59">
        <v>18703.57</v>
      </c>
    </row>
    <row r="3326" spans="2:18" x14ac:dyDescent="0.2">
      <c r="B3326" s="4">
        <v>1988</v>
      </c>
      <c r="C3326" s="59">
        <v>10153.23</v>
      </c>
      <c r="D3326" s="59">
        <v>10153.23</v>
      </c>
      <c r="E3326" s="59">
        <v>10153.23</v>
      </c>
      <c r="F3326" s="59">
        <v>10153.23</v>
      </c>
      <c r="G3326" s="59">
        <v>10153.23</v>
      </c>
      <c r="H3326" s="59">
        <v>10153.23</v>
      </c>
      <c r="I3326" s="59">
        <v>10153.23</v>
      </c>
      <c r="J3326" s="59">
        <v>10153.23</v>
      </c>
      <c r="K3326" s="59">
        <v>10153.23</v>
      </c>
      <c r="L3326" s="59">
        <v>10153.23</v>
      </c>
      <c r="M3326" s="59">
        <v>10153.23</v>
      </c>
      <c r="N3326" s="59">
        <v>10153.23</v>
      </c>
      <c r="O3326" s="59">
        <v>10153.23</v>
      </c>
      <c r="P3326" s="59">
        <v>10153.23</v>
      </c>
      <c r="Q3326" s="59">
        <v>10153.23</v>
      </c>
      <c r="R3326" s="59">
        <v>10153.23</v>
      </c>
    </row>
    <row r="3327" spans="2:18" x14ac:dyDescent="0.2">
      <c r="B3327" s="4">
        <v>1987</v>
      </c>
      <c r="C3327" s="59">
        <v>11202.92</v>
      </c>
      <c r="D3327" s="59">
        <v>11202.92</v>
      </c>
      <c r="E3327" s="59">
        <v>11202.92</v>
      </c>
      <c r="F3327" s="59">
        <v>11202.92</v>
      </c>
      <c r="G3327" s="59">
        <v>11202.92</v>
      </c>
      <c r="H3327" s="59">
        <v>11202.92</v>
      </c>
      <c r="I3327" s="59">
        <v>11202.92</v>
      </c>
      <c r="J3327" s="59">
        <v>11202.92</v>
      </c>
      <c r="K3327" s="59">
        <v>11202.92</v>
      </c>
      <c r="L3327" s="59">
        <v>11202.92</v>
      </c>
      <c r="M3327" s="59">
        <v>11202.92</v>
      </c>
      <c r="N3327" s="59">
        <v>11202.92</v>
      </c>
      <c r="O3327" s="59">
        <v>11202.92</v>
      </c>
      <c r="P3327" s="59">
        <v>11202.92</v>
      </c>
      <c r="Q3327" s="59">
        <v>11202.92</v>
      </c>
      <c r="R3327" s="59">
        <v>11202.92</v>
      </c>
    </row>
    <row r="3328" spans="2:18" x14ac:dyDescent="0.2">
      <c r="B3328" s="4">
        <v>1986</v>
      </c>
      <c r="C3328" s="59">
        <v>8310.5400000000009</v>
      </c>
      <c r="D3328" s="59">
        <v>8310.5400000000009</v>
      </c>
      <c r="E3328" s="59">
        <v>8310.5400000000009</v>
      </c>
      <c r="F3328" s="59">
        <v>8310.5400000000009</v>
      </c>
      <c r="G3328" s="59">
        <v>8310.5400000000009</v>
      </c>
      <c r="H3328" s="59">
        <v>8310.5400000000009</v>
      </c>
      <c r="I3328" s="59">
        <v>8310.5400000000009</v>
      </c>
      <c r="J3328" s="59">
        <v>8310.5400000000009</v>
      </c>
      <c r="K3328" s="59">
        <v>8310.5400000000009</v>
      </c>
      <c r="L3328" s="59">
        <v>8310.5400000000009</v>
      </c>
      <c r="M3328" s="59">
        <v>8310.5400000000009</v>
      </c>
      <c r="N3328" s="59">
        <v>8310.5400000000009</v>
      </c>
      <c r="O3328" s="59">
        <v>8310.5400000000009</v>
      </c>
      <c r="P3328" s="59">
        <v>8310.5400000000009</v>
      </c>
      <c r="Q3328" s="59">
        <v>8310.5400000000009</v>
      </c>
      <c r="R3328" s="59">
        <v>8310.5400000000009</v>
      </c>
    </row>
    <row r="3329" spans="2:18" x14ac:dyDescent="0.2">
      <c r="B3329" s="4">
        <v>1985</v>
      </c>
      <c r="C3329" s="59">
        <v>8093.75</v>
      </c>
      <c r="D3329" s="59">
        <v>8093.75</v>
      </c>
      <c r="E3329" s="59">
        <v>8093.75</v>
      </c>
      <c r="F3329" s="59">
        <v>8093.75</v>
      </c>
      <c r="G3329" s="59">
        <v>8093.75</v>
      </c>
      <c r="H3329" s="59">
        <v>8093.75</v>
      </c>
      <c r="I3329" s="59">
        <v>8093.75</v>
      </c>
      <c r="J3329" s="59">
        <v>8093.75</v>
      </c>
      <c r="K3329" s="59">
        <v>8093.75</v>
      </c>
      <c r="L3329" s="59">
        <v>8093.75</v>
      </c>
      <c r="M3329" s="59">
        <v>8093.75</v>
      </c>
      <c r="N3329" s="59">
        <v>8093.75</v>
      </c>
      <c r="O3329" s="59">
        <v>8093.75</v>
      </c>
      <c r="P3329" s="59">
        <v>8093.75</v>
      </c>
      <c r="Q3329" s="59">
        <v>8093.75</v>
      </c>
      <c r="R3329" s="59">
        <v>8093.75</v>
      </c>
    </row>
    <row r="3330" spans="2:18" x14ac:dyDescent="0.2">
      <c r="B3330" s="4">
        <v>1984</v>
      </c>
      <c r="C3330" s="59">
        <v>16185.97</v>
      </c>
      <c r="D3330" s="59">
        <v>16185.97</v>
      </c>
      <c r="E3330" s="59">
        <v>16185.97</v>
      </c>
      <c r="F3330" s="59">
        <v>16185.97</v>
      </c>
      <c r="G3330" s="59">
        <v>16185.97</v>
      </c>
      <c r="H3330" s="59">
        <v>16185.97</v>
      </c>
      <c r="I3330" s="59">
        <v>16185.97</v>
      </c>
      <c r="J3330" s="59">
        <v>16185.97</v>
      </c>
      <c r="K3330" s="59">
        <v>16185.97</v>
      </c>
      <c r="L3330" s="59">
        <v>16185.97</v>
      </c>
      <c r="M3330" s="59">
        <v>16185.97</v>
      </c>
      <c r="N3330" s="59">
        <v>16185.97</v>
      </c>
      <c r="O3330" s="59">
        <v>16185.97</v>
      </c>
      <c r="P3330" s="59">
        <v>16185.97</v>
      </c>
      <c r="Q3330" s="59">
        <v>16185.97</v>
      </c>
      <c r="R3330" s="59">
        <v>16185.97</v>
      </c>
    </row>
    <row r="3331" spans="2:18" x14ac:dyDescent="0.2">
      <c r="B3331" s="4">
        <v>1983</v>
      </c>
      <c r="C3331" s="59">
        <v>15893</v>
      </c>
      <c r="D3331" s="59">
        <v>15893</v>
      </c>
      <c r="E3331" s="59">
        <v>15893</v>
      </c>
      <c r="F3331" s="59">
        <v>15893</v>
      </c>
      <c r="G3331" s="59">
        <v>15893</v>
      </c>
      <c r="H3331" s="59">
        <v>15893</v>
      </c>
      <c r="I3331" s="59">
        <v>15893</v>
      </c>
      <c r="J3331" s="59">
        <v>15893</v>
      </c>
      <c r="K3331" s="59">
        <v>15893</v>
      </c>
      <c r="L3331" s="59">
        <v>15893</v>
      </c>
      <c r="M3331" s="59">
        <v>15893</v>
      </c>
      <c r="N3331" s="59">
        <v>15893</v>
      </c>
      <c r="O3331" s="59">
        <v>15893</v>
      </c>
      <c r="P3331" s="59">
        <v>15893</v>
      </c>
      <c r="Q3331" s="59">
        <v>15893</v>
      </c>
      <c r="R3331" s="59">
        <v>15893</v>
      </c>
    </row>
    <row r="3332" spans="2:18" x14ac:dyDescent="0.2">
      <c r="B3332" s="4">
        <v>1982</v>
      </c>
      <c r="C3332" s="59">
        <v>17052.61</v>
      </c>
      <c r="D3332" s="59">
        <v>17052.61</v>
      </c>
      <c r="E3332" s="59">
        <v>17052.61</v>
      </c>
      <c r="F3332" s="59">
        <v>17052.61</v>
      </c>
      <c r="G3332" s="59">
        <v>17052.61</v>
      </c>
      <c r="H3332" s="59">
        <v>17052.61</v>
      </c>
      <c r="I3332" s="59">
        <v>17052.61</v>
      </c>
      <c r="J3332" s="59">
        <v>17052.61</v>
      </c>
      <c r="K3332" s="59">
        <v>17052.61</v>
      </c>
      <c r="L3332" s="59">
        <v>17052.61</v>
      </c>
      <c r="M3332" s="59">
        <v>17052.61</v>
      </c>
      <c r="N3332" s="59">
        <v>17052.61</v>
      </c>
      <c r="O3332" s="59">
        <v>17052.61</v>
      </c>
      <c r="P3332" s="59">
        <v>17052.61</v>
      </c>
      <c r="Q3332" s="59">
        <v>17052.61</v>
      </c>
      <c r="R3332" s="59">
        <v>17052.61</v>
      </c>
    </row>
    <row r="3333" spans="2:18" x14ac:dyDescent="0.2">
      <c r="B3333" s="4">
        <v>1981</v>
      </c>
      <c r="C3333" s="59">
        <v>9455.83</v>
      </c>
      <c r="D3333" s="59">
        <v>9455.83</v>
      </c>
      <c r="E3333" s="59">
        <v>9455.83</v>
      </c>
      <c r="F3333" s="59">
        <v>9455.83</v>
      </c>
      <c r="G3333" s="59">
        <v>9455.83</v>
      </c>
      <c r="H3333" s="59">
        <v>9455.83</v>
      </c>
      <c r="I3333" s="59">
        <v>9455.83</v>
      </c>
      <c r="J3333" s="59">
        <v>9455.83</v>
      </c>
      <c r="K3333" s="59">
        <v>9455.83</v>
      </c>
      <c r="L3333" s="59">
        <v>9455.83</v>
      </c>
      <c r="M3333" s="59">
        <v>9455.83</v>
      </c>
      <c r="N3333" s="59">
        <v>9455.83</v>
      </c>
      <c r="O3333" s="59">
        <v>9455.83</v>
      </c>
      <c r="P3333" s="59">
        <v>9455.83</v>
      </c>
      <c r="Q3333" s="59">
        <v>9455.83</v>
      </c>
      <c r="R3333" s="59">
        <v>9455.83</v>
      </c>
    </row>
    <row r="3334" spans="2:18" x14ac:dyDescent="0.2">
      <c r="B3334" s="4">
        <v>1980</v>
      </c>
      <c r="C3334" s="59">
        <v>15187.41</v>
      </c>
      <c r="D3334" s="59">
        <v>15187.41</v>
      </c>
      <c r="E3334" s="59">
        <v>15187.41</v>
      </c>
      <c r="F3334" s="59">
        <v>15187.41</v>
      </c>
      <c r="G3334" s="59">
        <v>15187.41</v>
      </c>
      <c r="H3334" s="59">
        <v>15187.41</v>
      </c>
      <c r="I3334" s="59">
        <v>15187.41</v>
      </c>
      <c r="J3334" s="59">
        <v>15187.41</v>
      </c>
      <c r="K3334" s="59">
        <v>15187.41</v>
      </c>
      <c r="L3334" s="59">
        <v>15187.41</v>
      </c>
      <c r="M3334" s="59">
        <v>15187.41</v>
      </c>
      <c r="N3334" s="59">
        <v>15187.41</v>
      </c>
      <c r="O3334" s="59">
        <v>15187.41</v>
      </c>
      <c r="P3334" s="59">
        <v>15187.41</v>
      </c>
      <c r="Q3334" s="59">
        <v>15187.41</v>
      </c>
      <c r="R3334" s="59">
        <v>15187.41</v>
      </c>
    </row>
    <row r="3335" spans="2:18" x14ac:dyDescent="0.2">
      <c r="B3335" s="4">
        <v>1979</v>
      </c>
      <c r="C3335" s="59">
        <v>12566.02</v>
      </c>
      <c r="D3335" s="59">
        <v>12566.02</v>
      </c>
      <c r="E3335" s="59">
        <v>12566.02</v>
      </c>
      <c r="F3335" s="59">
        <v>12566.02</v>
      </c>
      <c r="G3335" s="59">
        <v>12566.02</v>
      </c>
      <c r="H3335" s="59">
        <v>12566.02</v>
      </c>
      <c r="I3335" s="59">
        <v>12566.02</v>
      </c>
      <c r="J3335" s="59">
        <v>12566.02</v>
      </c>
      <c r="K3335" s="59">
        <v>12566.02</v>
      </c>
      <c r="L3335" s="59">
        <v>12566.02</v>
      </c>
      <c r="M3335" s="59">
        <v>12566.02</v>
      </c>
      <c r="N3335" s="59">
        <v>12566.02</v>
      </c>
      <c r="O3335" s="59">
        <v>12566.02</v>
      </c>
      <c r="P3335" s="59">
        <v>12566.02</v>
      </c>
      <c r="Q3335" s="59">
        <v>12566.02</v>
      </c>
      <c r="R3335" s="59">
        <v>12566.02</v>
      </c>
    </row>
    <row r="3336" spans="2:18" x14ac:dyDescent="0.2">
      <c r="B3336" s="4">
        <v>1978</v>
      </c>
      <c r="C3336" s="59">
        <v>6297.07</v>
      </c>
      <c r="D3336" s="59">
        <v>6297.07</v>
      </c>
      <c r="E3336" s="59">
        <v>6297.07</v>
      </c>
      <c r="F3336" s="59">
        <v>6297.07</v>
      </c>
      <c r="G3336" s="59">
        <v>6297.07</v>
      </c>
      <c r="H3336" s="59">
        <v>6297.07</v>
      </c>
      <c r="I3336" s="59">
        <v>6297.07</v>
      </c>
      <c r="J3336" s="59">
        <v>6297.07</v>
      </c>
      <c r="K3336" s="59">
        <v>6297.07</v>
      </c>
      <c r="L3336" s="59">
        <v>6297.07</v>
      </c>
      <c r="M3336" s="59">
        <v>6297.07</v>
      </c>
      <c r="N3336" s="59">
        <v>6297.07</v>
      </c>
      <c r="O3336" s="59">
        <v>6297.07</v>
      </c>
      <c r="P3336" s="59">
        <v>6297.07</v>
      </c>
      <c r="Q3336" s="59">
        <v>6297.07</v>
      </c>
      <c r="R3336" s="59">
        <v>6297.07</v>
      </c>
    </row>
    <row r="3337" spans="2:18" x14ac:dyDescent="0.2">
      <c r="B3337" s="4">
        <v>1977</v>
      </c>
      <c r="C3337" s="59">
        <v>7620.29</v>
      </c>
      <c r="D3337" s="59">
        <v>7620.29</v>
      </c>
      <c r="E3337" s="59">
        <v>7620.29</v>
      </c>
      <c r="F3337" s="59">
        <v>7620.29</v>
      </c>
      <c r="G3337" s="59">
        <v>7620.29</v>
      </c>
      <c r="H3337" s="59">
        <v>7620.29</v>
      </c>
      <c r="I3337" s="59">
        <v>7620.29</v>
      </c>
      <c r="J3337" s="59">
        <v>7620.29</v>
      </c>
      <c r="K3337" s="59">
        <v>7620.29</v>
      </c>
      <c r="L3337" s="59">
        <v>7620.29</v>
      </c>
      <c r="M3337" s="59">
        <v>7620.29</v>
      </c>
      <c r="N3337" s="59">
        <v>7620.29</v>
      </c>
      <c r="O3337" s="59">
        <v>7620.29</v>
      </c>
      <c r="P3337" s="59">
        <v>7620.29</v>
      </c>
      <c r="Q3337" s="59">
        <v>7620.29</v>
      </c>
      <c r="R3337" s="59">
        <v>7620.29</v>
      </c>
    </row>
    <row r="3338" spans="2:18" x14ac:dyDescent="0.2">
      <c r="B3338" s="4">
        <v>1976</v>
      </c>
      <c r="C3338" s="59">
        <v>5152.29</v>
      </c>
      <c r="D3338" s="59">
        <v>5152.29</v>
      </c>
      <c r="E3338" s="59">
        <v>5152.29</v>
      </c>
      <c r="F3338" s="59">
        <v>5152.29</v>
      </c>
      <c r="G3338" s="59">
        <v>5152.29</v>
      </c>
      <c r="H3338" s="59">
        <v>5152.29</v>
      </c>
      <c r="I3338" s="59">
        <v>5152.29</v>
      </c>
      <c r="J3338" s="59">
        <v>5152.29</v>
      </c>
      <c r="K3338" s="59">
        <v>5152.29</v>
      </c>
      <c r="L3338" s="59">
        <v>5152.29</v>
      </c>
      <c r="M3338" s="59">
        <v>5152.29</v>
      </c>
      <c r="N3338" s="59">
        <v>5152.29</v>
      </c>
      <c r="O3338" s="59">
        <v>5152.29</v>
      </c>
      <c r="P3338" s="59">
        <v>5152.29</v>
      </c>
      <c r="Q3338" s="59">
        <v>5152.29</v>
      </c>
      <c r="R3338" s="59">
        <v>5152.29</v>
      </c>
    </row>
    <row r="3339" spans="2:18" x14ac:dyDescent="0.2">
      <c r="B3339" s="4">
        <v>1975</v>
      </c>
      <c r="C3339" s="59">
        <v>8533.4599999999991</v>
      </c>
      <c r="D3339" s="59">
        <v>8533.4599999999991</v>
      </c>
      <c r="E3339" s="59">
        <v>8533.4599999999991</v>
      </c>
      <c r="F3339" s="59">
        <v>8533.4599999999991</v>
      </c>
      <c r="G3339" s="59">
        <v>8533.4599999999991</v>
      </c>
      <c r="H3339" s="59">
        <v>8533.4599999999991</v>
      </c>
      <c r="I3339" s="59">
        <v>8533.4599999999991</v>
      </c>
      <c r="J3339" s="59">
        <v>8533.4599999999991</v>
      </c>
      <c r="K3339" s="59">
        <v>8533.4599999999991</v>
      </c>
      <c r="L3339" s="59">
        <v>8533.4599999999991</v>
      </c>
      <c r="M3339" s="59">
        <v>8533.4599999999991</v>
      </c>
      <c r="N3339" s="59">
        <v>8533.4599999999991</v>
      </c>
      <c r="O3339" s="59">
        <v>8533.4599999999991</v>
      </c>
      <c r="P3339" s="59">
        <v>8533.4599999999991</v>
      </c>
      <c r="Q3339" s="59">
        <v>8533.4599999999991</v>
      </c>
      <c r="R3339" s="59">
        <v>8533.4599999999991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391922.62999999995</v>
      </c>
      <c r="E3385" s="6">
        <f>SUM(E3306:E3384)</f>
        <v>391922.62999999995</v>
      </c>
      <c r="F3385" s="6">
        <f>SUM(F3305:F3384)</f>
        <v>391922.62999999995</v>
      </c>
      <c r="G3385" s="6">
        <f>SUM(G3304:G3384)</f>
        <v>391922.62999999995</v>
      </c>
      <c r="H3385" s="6">
        <f>SUM(H3298:H3384)</f>
        <v>391922.61999999994</v>
      </c>
      <c r="I3385" s="6">
        <f>SUM(I3298:I3384)</f>
        <v>391922.61999999994</v>
      </c>
      <c r="J3385" s="6">
        <f t="shared" ref="J3385:L3385" si="35">SUM(J3298:J3384)</f>
        <v>391922.61999999994</v>
      </c>
      <c r="K3385" s="6">
        <f>SUM(K3298:K3384)</f>
        <v>391922.61999999994</v>
      </c>
      <c r="L3385" s="6">
        <f t="shared" si="35"/>
        <v>391922.61999999994</v>
      </c>
      <c r="M3385" s="6">
        <f>SUM(M3298:M3384)</f>
        <v>391922.61999999994</v>
      </c>
      <c r="N3385" s="13">
        <f>SUM(N3294:N3384)</f>
        <v>391922.61999999994</v>
      </c>
      <c r="O3385" s="13">
        <f>SUM(O3294:O3384)</f>
        <v>391922.61999999994</v>
      </c>
      <c r="P3385" s="13">
        <f>SUM(P3294:P3384)</f>
        <v>394854.46999999991</v>
      </c>
      <c r="Q3385" s="13">
        <f>SUM(Q3294:Q3384)</f>
        <v>394854.46999999991</v>
      </c>
      <c r="R3385" s="13">
        <f>SUM(R3293:R3384)</f>
        <v>394854.46999999991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68788.600000000006</v>
      </c>
      <c r="R3388" s="59">
        <v>68788.600000000006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7733.36</v>
      </c>
      <c r="D3408" s="59">
        <v>7733.36</v>
      </c>
      <c r="E3408" s="59">
        <v>7733.36</v>
      </c>
      <c r="F3408" s="59">
        <v>7733.36</v>
      </c>
      <c r="G3408" s="59">
        <v>7733.34</v>
      </c>
      <c r="H3408" s="59">
        <v>7733.34</v>
      </c>
      <c r="I3408" s="59">
        <v>7733.34</v>
      </c>
      <c r="J3408" s="59">
        <v>7733.34</v>
      </c>
      <c r="K3408" s="59">
        <v>7733.34</v>
      </c>
      <c r="L3408" s="59">
        <v>7733.34</v>
      </c>
      <c r="M3408" s="59">
        <v>7733.34</v>
      </c>
      <c r="N3408" s="59">
        <v>7733.34</v>
      </c>
      <c r="O3408" s="59">
        <v>7733.34</v>
      </c>
      <c r="P3408" s="59">
        <v>7733.34</v>
      </c>
      <c r="Q3408" s="59">
        <v>7733.34</v>
      </c>
      <c r="R3408" s="59">
        <v>7733.34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7733.36</v>
      </c>
      <c r="E3479" s="6">
        <f>SUM(E3400:E3478)</f>
        <v>7733.36</v>
      </c>
      <c r="F3479" s="6">
        <f>SUM(F3399:F3478)</f>
        <v>7733.36</v>
      </c>
      <c r="G3479" s="6">
        <f>SUM(G3398:G3478)</f>
        <v>7733.34</v>
      </c>
      <c r="H3479" s="6">
        <f>SUM(H3392:H3478)</f>
        <v>7733.34</v>
      </c>
      <c r="I3479" s="6">
        <f>SUM(I3392:I3478)</f>
        <v>7733.34</v>
      </c>
      <c r="J3479" s="6">
        <f t="shared" ref="J3479:L3479" si="36">SUM(J3392:J3478)</f>
        <v>7733.34</v>
      </c>
      <c r="K3479" s="6">
        <f>SUM(K3392:K3478)</f>
        <v>7733.34</v>
      </c>
      <c r="L3479" s="6">
        <f t="shared" si="36"/>
        <v>7733.34</v>
      </c>
      <c r="M3479" s="6">
        <f>SUM(M3392:M3478)</f>
        <v>7733.34</v>
      </c>
      <c r="N3479" s="13">
        <f>SUM(N3388:N3478)</f>
        <v>7733.34</v>
      </c>
      <c r="O3479" s="13">
        <f>SUM(O3388:O3478)</f>
        <v>7733.34</v>
      </c>
      <c r="P3479" s="13">
        <f>SUM(P3388:P3478)</f>
        <v>7733.34</v>
      </c>
      <c r="Q3479" s="13">
        <f>SUM(Q3388:Q3478)</f>
        <v>76521.94</v>
      </c>
      <c r="R3479" s="13">
        <f>SUM(R3387:R3478)</f>
        <v>76521.94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149856.42000000001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355513.2</v>
      </c>
      <c r="R3482" s="59">
        <v>355513.2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9072.66</v>
      </c>
      <c r="D3496" s="59">
        <v>9072.66</v>
      </c>
      <c r="E3496" s="59">
        <v>9072.66</v>
      </c>
      <c r="F3496" s="59">
        <v>9072.66</v>
      </c>
      <c r="G3496" s="59">
        <v>9072.66</v>
      </c>
      <c r="H3496" s="59">
        <v>9072.66</v>
      </c>
      <c r="I3496" s="59">
        <v>9072.66</v>
      </c>
      <c r="J3496" s="59">
        <v>9072.66</v>
      </c>
      <c r="K3496" s="59">
        <v>9072.66</v>
      </c>
      <c r="L3496" s="59">
        <v>9072.66</v>
      </c>
      <c r="M3496" s="59">
        <v>9072.66</v>
      </c>
      <c r="N3496" s="59">
        <v>9072.66</v>
      </c>
      <c r="O3496" s="59">
        <v>9072.66</v>
      </c>
      <c r="P3496" s="59">
        <v>9072.66</v>
      </c>
      <c r="Q3496" s="59">
        <v>9072.66</v>
      </c>
      <c r="R3496" s="59">
        <v>9072.66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7972.57</v>
      </c>
      <c r="D3503" s="59">
        <v>7972.57</v>
      </c>
      <c r="E3503" s="59">
        <v>7972.57</v>
      </c>
      <c r="F3503" s="59">
        <v>7972.57</v>
      </c>
      <c r="G3503" s="59">
        <v>7972.57</v>
      </c>
      <c r="H3503" s="59">
        <v>7972.57</v>
      </c>
      <c r="I3503" s="59">
        <v>7972.57</v>
      </c>
      <c r="J3503" s="59">
        <v>7972.57</v>
      </c>
      <c r="K3503" s="59">
        <v>7972.57</v>
      </c>
      <c r="L3503" s="59">
        <v>7972.57</v>
      </c>
      <c r="M3503" s="59">
        <v>7972.57</v>
      </c>
      <c r="N3503" s="59">
        <v>7972.57</v>
      </c>
      <c r="O3503" s="59">
        <v>7972.57</v>
      </c>
      <c r="P3503" s="59">
        <v>7972.57</v>
      </c>
      <c r="Q3503" s="59">
        <v>7972.57</v>
      </c>
      <c r="R3503" s="59">
        <v>7972.57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60414.76</v>
      </c>
      <c r="D3505" s="59">
        <v>60414.76</v>
      </c>
      <c r="E3505" s="59">
        <v>60414.76</v>
      </c>
      <c r="F3505" s="59">
        <v>60414.76</v>
      </c>
      <c r="G3505" s="59">
        <v>60414.76</v>
      </c>
      <c r="H3505" s="59">
        <v>60414.76</v>
      </c>
      <c r="I3505" s="59">
        <v>60414.76</v>
      </c>
      <c r="J3505" s="59">
        <v>60414.76</v>
      </c>
      <c r="K3505" s="59">
        <v>60414.76</v>
      </c>
      <c r="L3505" s="59">
        <v>60414.76</v>
      </c>
      <c r="M3505" s="59">
        <v>60414.76</v>
      </c>
      <c r="N3505" s="59">
        <v>60414.76</v>
      </c>
      <c r="O3505" s="59">
        <v>60414.76</v>
      </c>
      <c r="P3505" s="59">
        <v>60414.76</v>
      </c>
      <c r="Q3505" s="59">
        <v>60414.76</v>
      </c>
      <c r="R3505" s="59">
        <v>60414.76</v>
      </c>
    </row>
    <row r="3506" spans="2:18" x14ac:dyDescent="0.2">
      <c r="B3506" s="4">
        <v>1996</v>
      </c>
      <c r="C3506" s="59">
        <v>124981.21</v>
      </c>
      <c r="D3506" s="59">
        <v>124981.21</v>
      </c>
      <c r="E3506" s="59">
        <v>124981.21</v>
      </c>
      <c r="F3506" s="59">
        <v>124981.21</v>
      </c>
      <c r="G3506" s="59">
        <v>124981.21</v>
      </c>
      <c r="H3506" s="59">
        <v>124981.21</v>
      </c>
      <c r="I3506" s="59">
        <v>124981.21</v>
      </c>
      <c r="J3506" s="59">
        <v>124981.21</v>
      </c>
      <c r="K3506" s="59">
        <v>124981.21</v>
      </c>
      <c r="L3506" s="59">
        <v>124981.21</v>
      </c>
      <c r="M3506" s="59">
        <v>124981.21</v>
      </c>
      <c r="N3506" s="59">
        <v>124981.21</v>
      </c>
      <c r="O3506" s="59">
        <v>124981.21</v>
      </c>
      <c r="P3506" s="59">
        <v>124981.21</v>
      </c>
      <c r="Q3506" s="59">
        <v>124981.21</v>
      </c>
      <c r="R3506" s="59">
        <v>124981.21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145251.38</v>
      </c>
      <c r="D3508" s="59">
        <v>145251.38</v>
      </c>
      <c r="E3508" s="59">
        <v>145251.38</v>
      </c>
      <c r="F3508" s="59">
        <v>145251.38</v>
      </c>
      <c r="G3508" s="59">
        <v>145251.38</v>
      </c>
      <c r="H3508" s="59">
        <v>145251.38</v>
      </c>
      <c r="I3508" s="59">
        <v>145251.38</v>
      </c>
      <c r="J3508" s="59">
        <v>145251.38</v>
      </c>
      <c r="K3508" s="59">
        <v>145251.38</v>
      </c>
      <c r="L3508" s="59">
        <v>145251.38</v>
      </c>
      <c r="M3508" s="59">
        <v>145251.38</v>
      </c>
      <c r="N3508" s="59">
        <v>145251.38</v>
      </c>
      <c r="O3508" s="59">
        <v>145251.38</v>
      </c>
      <c r="P3508" s="59">
        <v>145251.38</v>
      </c>
      <c r="Q3508" s="59">
        <v>145251.38</v>
      </c>
      <c r="R3508" s="59">
        <v>145251.38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1227.0999999999999</v>
      </c>
      <c r="D3513" s="59">
        <v>1227.0999999999999</v>
      </c>
      <c r="E3513" s="59">
        <v>1227.0999999999999</v>
      </c>
      <c r="F3513" s="59">
        <v>1227.0999999999999</v>
      </c>
      <c r="G3513" s="59">
        <v>1227.0999999999999</v>
      </c>
      <c r="H3513" s="59">
        <v>1227.0999999999999</v>
      </c>
      <c r="I3513" s="59">
        <v>1227.0999999999999</v>
      </c>
      <c r="J3513" s="59">
        <v>1227.0999999999999</v>
      </c>
      <c r="K3513" s="59">
        <v>1227.0999999999999</v>
      </c>
      <c r="L3513" s="59">
        <v>1227.0999999999999</v>
      </c>
      <c r="M3513" s="59">
        <v>1227.0999999999999</v>
      </c>
      <c r="N3513" s="59">
        <v>1227.0999999999999</v>
      </c>
      <c r="O3513" s="59">
        <v>1227.0999999999999</v>
      </c>
      <c r="P3513" s="59">
        <v>1227.0999999999999</v>
      </c>
      <c r="Q3513" s="59">
        <v>1227.0999999999999</v>
      </c>
      <c r="R3513" s="59">
        <v>1227.0999999999999</v>
      </c>
    </row>
    <row r="3514" spans="2:18" x14ac:dyDescent="0.2">
      <c r="B3514" s="4">
        <v>1988</v>
      </c>
      <c r="C3514" s="59">
        <v>346.66</v>
      </c>
      <c r="D3514" s="59">
        <v>346.66</v>
      </c>
      <c r="E3514" s="59">
        <v>346.66</v>
      </c>
      <c r="F3514" s="59">
        <v>346.66</v>
      </c>
      <c r="G3514" s="59">
        <v>346.66</v>
      </c>
      <c r="H3514" s="59">
        <v>346.66</v>
      </c>
      <c r="I3514" s="59">
        <v>346.66</v>
      </c>
      <c r="J3514" s="59">
        <v>346.66</v>
      </c>
      <c r="K3514" s="59">
        <v>346.66</v>
      </c>
      <c r="L3514" s="59">
        <v>346.66</v>
      </c>
      <c r="M3514" s="59">
        <v>346.66</v>
      </c>
      <c r="N3514" s="59">
        <v>346.66</v>
      </c>
      <c r="O3514" s="59">
        <v>346.66</v>
      </c>
      <c r="P3514" s="59">
        <v>346.66</v>
      </c>
      <c r="Q3514" s="59">
        <v>346.66</v>
      </c>
      <c r="R3514" s="59">
        <v>346.66</v>
      </c>
    </row>
    <row r="3515" spans="2:18" x14ac:dyDescent="0.2">
      <c r="B3515" s="4">
        <v>1987</v>
      </c>
      <c r="C3515" s="59">
        <v>61867.85</v>
      </c>
      <c r="D3515" s="59">
        <v>61867.85</v>
      </c>
      <c r="E3515" s="59">
        <v>61867.85</v>
      </c>
      <c r="F3515" s="59">
        <v>61867.85</v>
      </c>
      <c r="G3515" s="59">
        <v>61867.85</v>
      </c>
      <c r="H3515" s="59">
        <v>61867.85</v>
      </c>
      <c r="I3515" s="59">
        <v>61867.85</v>
      </c>
      <c r="J3515" s="59">
        <v>61867.85</v>
      </c>
      <c r="K3515" s="59">
        <v>61867.85</v>
      </c>
      <c r="L3515" s="59">
        <v>61867.85</v>
      </c>
      <c r="M3515" s="59">
        <v>61867.85</v>
      </c>
      <c r="N3515" s="59">
        <v>61867.85</v>
      </c>
      <c r="O3515" s="59">
        <v>61867.85</v>
      </c>
      <c r="P3515" s="59">
        <v>61867.85</v>
      </c>
      <c r="Q3515" s="59">
        <v>61867.85</v>
      </c>
      <c r="R3515" s="59">
        <v>61867.85</v>
      </c>
    </row>
    <row r="3516" spans="2:18" x14ac:dyDescent="0.2">
      <c r="B3516" s="4">
        <v>1986</v>
      </c>
      <c r="C3516" s="59">
        <v>5935.08</v>
      </c>
      <c r="D3516" s="59">
        <v>5935.08</v>
      </c>
      <c r="E3516" s="59">
        <v>5935.08</v>
      </c>
      <c r="F3516" s="59">
        <v>5935.08</v>
      </c>
      <c r="G3516" s="59">
        <v>5935.08</v>
      </c>
      <c r="H3516" s="59">
        <v>5935.08</v>
      </c>
      <c r="I3516" s="59">
        <v>5935.08</v>
      </c>
      <c r="J3516" s="59">
        <v>5935.08</v>
      </c>
      <c r="K3516" s="59">
        <v>5935.08</v>
      </c>
      <c r="L3516" s="59">
        <v>5935.08</v>
      </c>
      <c r="M3516" s="59">
        <v>5935.08</v>
      </c>
      <c r="N3516" s="59">
        <v>5935.08</v>
      </c>
      <c r="O3516" s="59">
        <v>5935.08</v>
      </c>
      <c r="P3516" s="59">
        <v>5935.08</v>
      </c>
      <c r="Q3516" s="59">
        <v>5935.08</v>
      </c>
      <c r="R3516" s="59">
        <v>5935.08</v>
      </c>
    </row>
    <row r="3517" spans="2:18" x14ac:dyDescent="0.2">
      <c r="B3517" s="4">
        <v>1985</v>
      </c>
      <c r="C3517" s="59">
        <v>1415.77</v>
      </c>
      <c r="D3517" s="59">
        <v>1415.77</v>
      </c>
      <c r="E3517" s="59">
        <v>1415.77</v>
      </c>
      <c r="F3517" s="59">
        <v>1415.77</v>
      </c>
      <c r="G3517" s="59">
        <v>1415.77</v>
      </c>
      <c r="H3517" s="59">
        <v>1415.77</v>
      </c>
      <c r="I3517" s="59">
        <v>1415.77</v>
      </c>
      <c r="J3517" s="59">
        <v>1415.77</v>
      </c>
      <c r="K3517" s="59">
        <v>1415.77</v>
      </c>
      <c r="L3517" s="59">
        <v>1415.77</v>
      </c>
      <c r="M3517" s="59">
        <v>1415.77</v>
      </c>
      <c r="N3517" s="59">
        <v>1415.77</v>
      </c>
      <c r="O3517" s="59">
        <v>1415.77</v>
      </c>
      <c r="P3517" s="59">
        <v>1415.77</v>
      </c>
      <c r="Q3517" s="59">
        <v>1415.77</v>
      </c>
      <c r="R3517" s="59">
        <v>1415.77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56971.72</v>
      </c>
      <c r="D3520" s="59">
        <v>56971.72</v>
      </c>
      <c r="E3520" s="59">
        <v>56971.72</v>
      </c>
      <c r="F3520" s="59">
        <v>56971.72</v>
      </c>
      <c r="G3520" s="59">
        <v>56971.72</v>
      </c>
      <c r="H3520" s="59">
        <v>56971.72</v>
      </c>
      <c r="I3520" s="59">
        <v>56971.72</v>
      </c>
      <c r="J3520" s="59">
        <v>56971.72</v>
      </c>
      <c r="K3520" s="59">
        <v>56971.72</v>
      </c>
      <c r="L3520" s="59">
        <v>56971.72</v>
      </c>
      <c r="M3520" s="59">
        <v>56971.72</v>
      </c>
      <c r="N3520" s="59">
        <v>56971.72</v>
      </c>
      <c r="O3520" s="59">
        <v>56971.72</v>
      </c>
      <c r="P3520" s="59">
        <v>56971.72</v>
      </c>
      <c r="Q3520" s="59">
        <v>56971.72</v>
      </c>
      <c r="R3520" s="59">
        <v>56971.72</v>
      </c>
    </row>
    <row r="3521" spans="2:18" x14ac:dyDescent="0.2">
      <c r="B3521" s="4">
        <v>1981</v>
      </c>
      <c r="C3521" s="59">
        <v>28196.21</v>
      </c>
      <c r="D3521" s="59">
        <v>28196.21</v>
      </c>
      <c r="E3521" s="59">
        <v>28196.21</v>
      </c>
      <c r="F3521" s="59">
        <v>28196.21</v>
      </c>
      <c r="G3521" s="59">
        <v>28196.21</v>
      </c>
      <c r="H3521" s="59">
        <v>28196.21</v>
      </c>
      <c r="I3521" s="59">
        <v>28196.21</v>
      </c>
      <c r="J3521" s="59">
        <v>28196.21</v>
      </c>
      <c r="K3521" s="59">
        <v>28196.21</v>
      </c>
      <c r="L3521" s="59">
        <v>28196.21</v>
      </c>
      <c r="M3521" s="59">
        <v>28196.21</v>
      </c>
      <c r="N3521" s="59">
        <v>28196.21</v>
      </c>
      <c r="O3521" s="59">
        <v>28196.21</v>
      </c>
      <c r="P3521" s="59">
        <v>28196.21</v>
      </c>
      <c r="Q3521" s="59">
        <v>28196.21</v>
      </c>
      <c r="R3521" s="59">
        <v>28196.21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171342.6</v>
      </c>
      <c r="D3524" s="59">
        <v>171342.6</v>
      </c>
      <c r="E3524" s="59">
        <v>171342.6</v>
      </c>
      <c r="F3524" s="59">
        <v>171342.6</v>
      </c>
      <c r="G3524" s="59">
        <v>171342.6</v>
      </c>
      <c r="H3524" s="59">
        <v>171342.6</v>
      </c>
      <c r="I3524" s="59">
        <v>171342.6</v>
      </c>
      <c r="J3524" s="59">
        <v>171342.6</v>
      </c>
      <c r="K3524" s="59">
        <v>171342.6</v>
      </c>
      <c r="L3524" s="59">
        <v>171342.6</v>
      </c>
      <c r="M3524" s="59">
        <v>171342.6</v>
      </c>
      <c r="N3524" s="59">
        <v>171342.6</v>
      </c>
      <c r="O3524" s="59">
        <v>171342.6</v>
      </c>
      <c r="P3524" s="59">
        <v>171342.6</v>
      </c>
      <c r="Q3524" s="59">
        <v>171342.6</v>
      </c>
      <c r="R3524" s="59">
        <v>171342.6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674995.57000000007</v>
      </c>
      <c r="E3573" s="6">
        <f>SUM(E3494:E3572)</f>
        <v>674995.57000000007</v>
      </c>
      <c r="F3573" s="6">
        <f>SUM(F3493:F3572)</f>
        <v>674995.57000000007</v>
      </c>
      <c r="G3573" s="6">
        <f>SUM(G3492:G3572)</f>
        <v>674995.57000000007</v>
      </c>
      <c r="H3573" s="6">
        <f>SUM(H3486:H3572)</f>
        <v>674995.57000000007</v>
      </c>
      <c r="I3573" s="6">
        <f>SUM(I3486:I3572)</f>
        <v>674995.57000000007</v>
      </c>
      <c r="J3573" s="6">
        <f t="shared" ref="J3573:L3573" si="37">SUM(J3486:J3572)</f>
        <v>674995.57000000007</v>
      </c>
      <c r="K3573" s="6">
        <f>SUM(K3486:K3572)</f>
        <v>674995.57000000007</v>
      </c>
      <c r="L3573" s="6">
        <f t="shared" si="37"/>
        <v>674995.57000000007</v>
      </c>
      <c r="M3573" s="6">
        <f>SUM(M3486:M3572)</f>
        <v>674995.57000000007</v>
      </c>
      <c r="N3573" s="13">
        <f>SUM(N3482:N3572)</f>
        <v>674995.57000000007</v>
      </c>
      <c r="O3573" s="13">
        <f>SUM(O3482:O3572)</f>
        <v>674995.57000000007</v>
      </c>
      <c r="P3573" s="13">
        <f>SUM(P3482:P3572)</f>
        <v>674995.57000000007</v>
      </c>
      <c r="Q3573" s="13">
        <f>SUM(Q3482:Q3572)</f>
        <v>1030508.7699999999</v>
      </c>
      <c r="R3573" s="13">
        <f>SUM(R3481:R3572)</f>
        <v>1180365.19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15630.94</v>
      </c>
      <c r="M3675" s="59">
        <v>15630.94</v>
      </c>
      <c r="N3675" s="59">
        <v>15630.94</v>
      </c>
      <c r="O3675" s="59">
        <v>15630.94</v>
      </c>
      <c r="P3675" s="59">
        <v>15630.94</v>
      </c>
      <c r="Q3675" s="59">
        <v>15630.94</v>
      </c>
      <c r="R3675" s="59">
        <v>15630.94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18135.009999999998</v>
      </c>
      <c r="D3693" s="59">
        <v>18135.009999999998</v>
      </c>
      <c r="E3693" s="59">
        <v>18135.009999999998</v>
      </c>
      <c r="F3693" s="59">
        <v>18135.009999999998</v>
      </c>
      <c r="G3693" s="59">
        <v>18135.009999999998</v>
      </c>
      <c r="H3693" s="59">
        <v>18135.009999999998</v>
      </c>
      <c r="I3693" s="59">
        <v>18135.009999999998</v>
      </c>
      <c r="J3693" s="59">
        <v>18135.009999999998</v>
      </c>
      <c r="K3693" s="59">
        <v>18135.009999999998</v>
      </c>
      <c r="L3693" s="59">
        <v>18135.009999999998</v>
      </c>
      <c r="M3693" s="59">
        <v>18135.009999999998</v>
      </c>
      <c r="N3693" s="59">
        <v>18135.009999999998</v>
      </c>
      <c r="O3693" s="59">
        <v>18135.009999999998</v>
      </c>
      <c r="P3693" s="59">
        <v>18135.009999999998</v>
      </c>
      <c r="Q3693" s="59">
        <v>18135.009999999998</v>
      </c>
      <c r="R3693" s="59">
        <v>18135.009999999998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18135.009999999998</v>
      </c>
      <c r="E3761" s="6">
        <f>SUM(E3682:E3760)</f>
        <v>18135.009999999998</v>
      </c>
      <c r="F3761" s="6">
        <f>SUM(F3681:F3760)</f>
        <v>18135.009999999998</v>
      </c>
      <c r="G3761" s="6">
        <f>SUM(G3680:G3760)</f>
        <v>18135.009999999998</v>
      </c>
      <c r="H3761" s="6">
        <f>SUM(H3674:H3760)</f>
        <v>18135.009999999998</v>
      </c>
      <c r="I3761" s="6">
        <f>SUM(I3674:I3760)</f>
        <v>18135.009999999998</v>
      </c>
      <c r="J3761" s="6">
        <f t="shared" ref="J3761:L3761" si="39">SUM(J3674:J3760)</f>
        <v>18135.009999999998</v>
      </c>
      <c r="K3761" s="6">
        <f>SUM(K3674:K3760)</f>
        <v>18135.009999999998</v>
      </c>
      <c r="L3761" s="6">
        <f t="shared" si="39"/>
        <v>33765.949999999997</v>
      </c>
      <c r="M3761" s="6">
        <f>SUM(M3674:M3760)</f>
        <v>33765.949999999997</v>
      </c>
      <c r="N3761" s="13">
        <f>SUM(N3670:N3760)</f>
        <v>33765.949999999997</v>
      </c>
      <c r="O3761" s="13">
        <f>SUM(O3670:O3760)</f>
        <v>33765.949999999997</v>
      </c>
      <c r="P3761" s="13">
        <f>SUM(P3670:P3760)</f>
        <v>33765.949999999997</v>
      </c>
      <c r="Q3761" s="13">
        <f>SUM(Q3670:Q3760)</f>
        <v>33765.949999999997</v>
      </c>
      <c r="R3761" s="13">
        <f>SUM(R3669:R3760)</f>
        <v>33765.949999999997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47054.17</v>
      </c>
      <c r="J3960" s="59">
        <v>47054.17</v>
      </c>
      <c r="K3960" s="59">
        <v>47054.17</v>
      </c>
      <c r="L3960" s="59">
        <v>47054.17</v>
      </c>
      <c r="M3960" s="59">
        <v>47054.17</v>
      </c>
      <c r="N3960" s="59">
        <v>47054.17</v>
      </c>
      <c r="O3960" s="59">
        <v>47054.17</v>
      </c>
      <c r="P3960" s="59">
        <v>47054.17</v>
      </c>
      <c r="Q3960" s="59">
        <v>47054.17</v>
      </c>
      <c r="R3960" s="59">
        <v>47054.17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4518.29</v>
      </c>
      <c r="D3974" s="59">
        <v>4518.29</v>
      </c>
      <c r="E3974" s="59">
        <v>4518.29</v>
      </c>
      <c r="F3974" s="59">
        <v>4518.29</v>
      </c>
      <c r="G3974" s="59">
        <v>4518.29</v>
      </c>
      <c r="H3974" s="59">
        <v>4518.29</v>
      </c>
      <c r="I3974" s="59">
        <v>4518.29</v>
      </c>
      <c r="J3974" s="59">
        <v>4518.29</v>
      </c>
      <c r="K3974" s="59">
        <v>4518.29</v>
      </c>
      <c r="L3974" s="59">
        <v>4518.29</v>
      </c>
      <c r="M3974" s="59">
        <v>4518.29</v>
      </c>
      <c r="N3974" s="59">
        <v>4518.29</v>
      </c>
      <c r="O3974" s="59">
        <v>4518.29</v>
      </c>
      <c r="P3974" s="59">
        <v>4518.29</v>
      </c>
      <c r="Q3974" s="59">
        <v>4518.29</v>
      </c>
      <c r="R3974" s="59">
        <v>4518.29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874.31</v>
      </c>
      <c r="D3984" s="59">
        <v>874.31</v>
      </c>
      <c r="E3984" s="59">
        <v>874.31</v>
      </c>
      <c r="F3984" s="59">
        <v>874.31</v>
      </c>
      <c r="G3984" s="59">
        <v>874.31</v>
      </c>
      <c r="H3984" s="59">
        <v>874.31</v>
      </c>
      <c r="I3984" s="59">
        <v>874.31</v>
      </c>
      <c r="J3984" s="59">
        <v>874.31</v>
      </c>
      <c r="K3984" s="59">
        <v>874.31</v>
      </c>
      <c r="L3984" s="59">
        <v>874.31</v>
      </c>
      <c r="M3984" s="59">
        <v>874.31</v>
      </c>
      <c r="N3984" s="59">
        <v>874.31</v>
      </c>
      <c r="O3984" s="59">
        <v>874.31</v>
      </c>
      <c r="P3984" s="59">
        <v>874.31</v>
      </c>
      <c r="Q3984" s="59">
        <v>874.31</v>
      </c>
      <c r="R3984" s="59">
        <v>874.31</v>
      </c>
    </row>
    <row r="3985" spans="2:18" x14ac:dyDescent="0.2">
      <c r="B3985" s="4">
        <v>1987</v>
      </c>
      <c r="C3985" s="59">
        <v>35158.47</v>
      </c>
      <c r="D3985" s="59">
        <v>35158.47</v>
      </c>
      <c r="E3985" s="59">
        <v>35158.47</v>
      </c>
      <c r="F3985" s="59">
        <v>35158.47</v>
      </c>
      <c r="G3985" s="59">
        <v>35158.47</v>
      </c>
      <c r="H3985" s="59">
        <v>35158.47</v>
      </c>
      <c r="I3985" s="59">
        <v>35158.47</v>
      </c>
      <c r="J3985" s="59">
        <v>35158.47</v>
      </c>
      <c r="K3985" s="59">
        <v>35158.47</v>
      </c>
      <c r="L3985" s="59">
        <v>35158.47</v>
      </c>
      <c r="M3985" s="59">
        <v>35158.47</v>
      </c>
      <c r="N3985" s="59">
        <v>35158.47</v>
      </c>
      <c r="O3985" s="59">
        <v>35158.47</v>
      </c>
      <c r="P3985" s="59">
        <v>35158.47</v>
      </c>
      <c r="Q3985" s="59">
        <v>35158.47</v>
      </c>
      <c r="R3985" s="59">
        <v>35158.47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75381.81</v>
      </c>
      <c r="D3994" s="59">
        <v>75381.81</v>
      </c>
      <c r="E3994" s="59">
        <v>75381.81</v>
      </c>
      <c r="F3994" s="59">
        <v>75381.81</v>
      </c>
      <c r="G3994" s="59">
        <v>75381.81</v>
      </c>
      <c r="H3994" s="59">
        <v>75381.81</v>
      </c>
      <c r="I3994" s="59">
        <v>75381.81</v>
      </c>
      <c r="J3994" s="59">
        <v>75381.81</v>
      </c>
      <c r="K3994" s="59">
        <v>75381.81</v>
      </c>
      <c r="L3994" s="59">
        <v>75381.81</v>
      </c>
      <c r="M3994" s="59">
        <v>75381.81</v>
      </c>
      <c r="N3994" s="59">
        <v>75381.81</v>
      </c>
      <c r="O3994" s="59">
        <v>75381.81</v>
      </c>
      <c r="P3994" s="59">
        <v>75381.81</v>
      </c>
      <c r="Q3994" s="59">
        <v>75381.81</v>
      </c>
      <c r="R3994" s="59">
        <v>75381.81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115932.88</v>
      </c>
      <c r="E4043" s="6">
        <f>SUM(E3964:E4042)</f>
        <v>115932.88</v>
      </c>
      <c r="F4043" s="6">
        <f>SUM(F3963:F4042)</f>
        <v>115932.88</v>
      </c>
      <c r="G4043" s="6">
        <f>SUM(G3962:G4042)</f>
        <v>115932.88</v>
      </c>
      <c r="H4043" s="6">
        <f>SUM(H3956:H4042)</f>
        <v>115932.88</v>
      </c>
      <c r="I4043" s="6">
        <f>SUM(I3956:I4042)</f>
        <v>162987.04999999999</v>
      </c>
      <c r="J4043" s="6">
        <f t="shared" ref="J4043:L4043" si="42">SUM(J3956:J4042)</f>
        <v>162987.04999999999</v>
      </c>
      <c r="K4043" s="6">
        <f>SUM(K3956:K4042)</f>
        <v>162987.04999999999</v>
      </c>
      <c r="L4043" s="6">
        <f t="shared" si="42"/>
        <v>162987.04999999999</v>
      </c>
      <c r="M4043" s="6">
        <f>SUM(M3956:M4042)</f>
        <v>162987.04999999999</v>
      </c>
      <c r="N4043" s="13">
        <f>SUM(N3952:N4042)</f>
        <v>162987.04999999999</v>
      </c>
      <c r="O4043" s="13">
        <f>SUM(O3952:O4042)</f>
        <v>162987.04999999999</v>
      </c>
      <c r="P4043" s="13">
        <f>SUM(P3952:P4042)</f>
        <v>162987.04999999999</v>
      </c>
      <c r="Q4043" s="13">
        <f>SUM(Q3952:Q4042)</f>
        <v>162987.04999999999</v>
      </c>
      <c r="R4043" s="13">
        <f>SUM(R3951:R4042)</f>
        <v>162987.04999999999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2023-03-17T08:17:41Z</dcterms:modified>
</cp:coreProperties>
</file>