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<sst xmlns="http://schemas.openxmlformats.org/spreadsheetml/2006/main" count="407" uniqueCount="169">
  <si>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</si>
  <si>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</si>
  <si>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</si>
  <si>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</si>
  <si>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</si>
  <si>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</si>
  <si>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</si>
  <si>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</si>
  <si>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</si>
  <si>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</si>
  <si>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</si>
  <si>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</si>
  <si>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</si>
  <si>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</si>
  <si>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</si>
  <si>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</si>
  <si>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</si>
  <si>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</si>
  <si>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</si>
  <si>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</si>
  <si>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</si>
  <si>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</si>
  <si>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</si>
  <si>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</si>
  <si>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</si>
  <si>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</si>
  <si>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</si>
  <si>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</si>
  <si>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</si>
  <si>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</si>
  <si>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</si>
  <si>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</si>
  <si>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</si>
  <si>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</si>
  <si>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</si>
  <si>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</si>
  <si>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</si>
  <si>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</si>
  <si>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</si>
  <si>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</si>
  <si>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</si>
  <si>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</si>
  <si>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</si>
  <si>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</si>
  <si>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</si>
  <si>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</si>
  <si>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</si>
  <si>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</si>
  <si>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</si>
  <si>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</si>
  <si>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</si>
  <si>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</si>
  <si>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</si>
  <si>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</si>
  <si>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</si>
  <si>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</si>
  <si>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</si>
  <si>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</si>
  <si>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</si>
  <si>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</si>
  <si>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</si>
  <si>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</si>
  <si>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</si>
  <si>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</si>
  <si>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</si>
  <si>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</si>
  <si>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</si>
  <si>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</si>
  <si>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</si>
  <si>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</si>
  <si>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</si>
  <si>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</si>
  <si>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</si>
  <si>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</si>
  <si>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</si>
  <si>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</si>
  <si>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</si>
  <si>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</si>
  <si>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</si>
  <si>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</si>
  <si>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</si>
  <si>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</si>
  <si>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</si>
  <si>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</si>
  <si>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</si>
  <si>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</si>
  <si>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</si>
  <si>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</si>
  <si>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</si>
  <si>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</si>
  <si>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</si>
  <si>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</si>
  <si>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</si>
  <si>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</si>
  <si>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</si>
  <si>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</si>
  <si>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</si>
  <si>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</si>
  <si>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</si>
  <si>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</si>
  <si>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</si>
  <si>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</si>
  <si>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</si>
  <si>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</si>
  <si>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</si>
  <si>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</si>
  <si>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</si>
  <si>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</si>
  <si>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</si>
  <si>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</si>
  <si>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</si>
  <si>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</si>
  <si>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</si>
  <si>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</si>
  <si>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</si>
  <si>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</si>
  <si>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</si>
  <si>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</si>
  <si>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</si>
  <si>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</si>
  <si>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</si>
  <si>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</si>
  <si>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</si>
  <si>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</si>
  <si>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</si>
  <si>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</si>
  <si>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</si>
  <si>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</si>
  <si>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</si>
  <si>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</si>
  <si>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</si>
  <si>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</si>
  <si>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</si>
  <si>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</si>
  <si>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</si>
  <si>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</si>
  <si>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</si>
  <si>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</si>
  <si>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</si>
  <si>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</si>
  <si>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</si>
  <si>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</si>
  <si>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</si>
  <si>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</si>
  <si>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</si>
  <si>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</si>
  <si>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</si>
  <si>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</si>
  <si>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</si>
  <si>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</si>
  <si>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</si>
  <si>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</si>
  <si>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</si>
  <si>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</si>
  <si>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</si>
  <si>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</si>
  <si>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</si>
  <si>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</si>
  <si>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</si>
  <si>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</si>
  <si>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</si>
  <si>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</si>
  <si>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</si>
  <si>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</si>
  <si>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</si>
  <si>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</si>
  <si>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</si>
  <si>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</si>
  <si>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ESWE Versorgungs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</si>
</sst>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12000378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3" width="16.5703125" style="40" bestFit="1" customWidth="1"/>
    <col min="14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265391.34999999998</v>
      </c>
      <c r="D5" s="21">
        <v>267499.8</v>
      </c>
      <c r="E5" s="21">
        <v>265177.25</v>
      </c>
      <c r="F5" s="21">
        <v>251364.35053292976</v>
      </c>
      <c r="G5" s="21">
        <v>266309.90312272008</v>
      </c>
      <c r="H5" s="21">
        <v>247933.35431350768</v>
      </c>
      <c r="I5" s="21">
        <v>240225.69713479796</v>
      </c>
      <c r="J5" s="21">
        <v>237522.10136122472</v>
      </c>
      <c r="K5" s="21">
        <v>229266.49327708528</v>
      </c>
      <c r="L5" s="21">
        <v>235683.97161122554</v>
      </c>
      <c r="M5" s="21">
        <v>228398.17362097045</v>
      </c>
      <c r="N5" s="21">
        <v>229548.60227813816</v>
      </c>
      <c r="O5" s="21">
        <v>225199.95950708314</v>
      </c>
      <c r="P5" s="21">
        <v>222189.5841069179</v>
      </c>
      <c r="Q5" s="21">
        <v>233539.91626532827</v>
      </c>
      <c r="R5" s="21">
        <v>244107.52189876183</v>
      </c>
    </row>
    <row r="6" spans="1:18" ht="18.75" customHeight="1" x14ac:dyDescent="0.25">
      <c r="A6" s="47">
        <v>2</v>
      </c>
      <c r="B6" s="48" t="s">
        <v>54</v>
      </c>
      <c r="C6" s="21">
        <v>178.12</v>
      </c>
      <c r="D6" s="21">
        <v>177.25</v>
      </c>
      <c r="E6" s="21">
        <v>176.83</v>
      </c>
      <c r="F6" s="21">
        <v>166.96432129252398</v>
      </c>
      <c r="G6" s="21">
        <v>157.6278450365339</v>
      </c>
      <c r="H6" s="21">
        <v>148.90882836607616</v>
      </c>
      <c r="I6" s="21">
        <v>148.50566257553777</v>
      </c>
      <c r="J6" s="21">
        <v>149.91271822495938</v>
      </c>
      <c r="K6" s="21">
        <v>144.11311820117027</v>
      </c>
      <c r="L6" s="21">
        <v>143.48979889737561</v>
      </c>
      <c r="M6" s="21">
        <v>138.98004061984832</v>
      </c>
      <c r="N6" s="21">
        <v>144.51226469091313</v>
      </c>
      <c r="O6" s="21">
        <v>141.94706266835101</v>
      </c>
      <c r="P6" s="21">
        <v>139.80380660556153</v>
      </c>
      <c r="Q6" s="21">
        <v>142.68982170118494</v>
      </c>
      <c r="R6" s="21">
        <v>144.73922668073516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33308145.129999999</v>
      </c>
      <c r="D8" s="22">
        <v>30486793.899999999</v>
      </c>
      <c r="E8" s="22">
        <v>36681577.780000001</v>
      </c>
      <c r="F8" s="22">
        <v>36901032.380000003</v>
      </c>
      <c r="G8" s="22">
        <v>39590483.979999997</v>
      </c>
      <c r="H8" s="22">
        <v>33162764.859999999</v>
      </c>
      <c r="I8" s="22">
        <v>39967083.990000002</v>
      </c>
      <c r="J8" s="22">
        <v>38157042.869999997</v>
      </c>
      <c r="K8" s="22">
        <v>39288368.5</v>
      </c>
      <c r="L8" s="22">
        <v>37259673.740000002</v>
      </c>
      <c r="M8" s="22">
        <v>38849596.68</v>
      </c>
      <c r="N8" s="22">
        <v>39402523.789999999</v>
      </c>
      <c r="O8" s="22">
        <v>38595699.549999997</v>
      </c>
      <c r="P8" s="22">
        <v>40105996.200000003</v>
      </c>
      <c r="Q8" s="22">
        <v>38986332.57</v>
      </c>
      <c r="R8" s="22">
        <v>38918690.390000001</v>
      </c>
    </row>
    <row r="9" spans="1:18" ht="18.75" customHeight="1" x14ac:dyDescent="0.25">
      <c r="A9" s="47" t="s">
        <v>90</v>
      </c>
      <c r="B9" s="48" t="s">
        <v>115</v>
      </c>
      <c r="C9" s="22">
        <v>1151461.42</v>
      </c>
      <c r="D9" s="22">
        <v>1003073.7</v>
      </c>
      <c r="E9" s="22">
        <v>1009314.61</v>
      </c>
      <c r="F9" s="22">
        <v>1156737.31</v>
      </c>
      <c r="G9" s="22">
        <v>1280923.5900000001</v>
      </c>
      <c r="H9" s="22">
        <v>1100635.1299999999</v>
      </c>
      <c r="I9" s="22">
        <v>1283749.43</v>
      </c>
      <c r="J9" s="22">
        <v>1220652.3500000001</v>
      </c>
      <c r="K9" s="22">
        <v>1104119.03</v>
      </c>
      <c r="L9" s="22">
        <v>1180719.92</v>
      </c>
      <c r="M9" s="22">
        <v>1254964.8799999999</v>
      </c>
      <c r="N9" s="22">
        <v>1256317.51</v>
      </c>
      <c r="O9" s="22">
        <v>1152258.03</v>
      </c>
      <c r="P9" s="22">
        <v>1238616.6200000001</v>
      </c>
      <c r="Q9" s="22">
        <v>1202384.96</v>
      </c>
      <c r="R9" s="22">
        <v>1291057.76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-422.41</v>
      </c>
      <c r="G10" s="22">
        <v>377.29</v>
      </c>
      <c r="H10" s="22">
        <v>993.45</v>
      </c>
      <c r="I10" s="22">
        <v>-912.44</v>
      </c>
      <c r="J10" s="22">
        <v>29324.53</v>
      </c>
      <c r="K10" s="22">
        <v>-29265.26</v>
      </c>
      <c r="L10" s="22">
        <v>-127.53</v>
      </c>
      <c r="M10" s="22">
        <v>1923.44</v>
      </c>
      <c r="N10" s="22">
        <v>-1693.7</v>
      </c>
      <c r="O10" s="22">
        <v>-632.88</v>
      </c>
      <c r="P10" s="22">
        <v>8488.84</v>
      </c>
      <c r="Q10" s="22">
        <v>-7530.96</v>
      </c>
      <c r="R10" s="22">
        <v>2308.17</v>
      </c>
    </row>
    <row r="11" spans="1:18" ht="18.75" customHeight="1" x14ac:dyDescent="0.25">
      <c r="A11" s="47">
        <v>3</v>
      </c>
      <c r="B11" s="48" t="s">
        <v>79</v>
      </c>
      <c r="C11" s="22">
        <v>98885.36</v>
      </c>
      <c r="D11" s="22">
        <v>69926.48</v>
      </c>
      <c r="E11" s="22">
        <v>84189.82</v>
      </c>
      <c r="F11" s="22">
        <v>763486.93</v>
      </c>
      <c r="G11" s="22">
        <v>367557.18</v>
      </c>
      <c r="H11" s="22">
        <v>666355.29</v>
      </c>
      <c r="I11" s="22">
        <v>656137.76</v>
      </c>
      <c r="J11" s="22">
        <v>661464.34</v>
      </c>
      <c r="K11" s="22">
        <v>558780.19999999995</v>
      </c>
      <c r="L11" s="22">
        <v>581089.38</v>
      </c>
      <c r="M11" s="22">
        <v>674845.49</v>
      </c>
      <c r="N11" s="22">
        <v>748100.71</v>
      </c>
      <c r="O11" s="22">
        <v>911795.35</v>
      </c>
      <c r="P11" s="22">
        <v>844857.01</v>
      </c>
      <c r="Q11" s="22">
        <v>1046475.56</v>
      </c>
      <c r="R11" s="22">
        <v>1378087.45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1065515.3400000001</v>
      </c>
      <c r="D13" s="22">
        <v>1609346.44</v>
      </c>
      <c r="E13" s="22">
        <v>3494333.13</v>
      </c>
      <c r="F13" s="22">
        <v>1124132.56</v>
      </c>
      <c r="G13" s="22">
        <v>1637415.64</v>
      </c>
      <c r="H13" s="22">
        <v>875614.03</v>
      </c>
      <c r="I13" s="22">
        <v>664191.05000000005</v>
      </c>
      <c r="J13" s="22">
        <v>851437.39</v>
      </c>
      <c r="K13" s="22">
        <v>674564.64</v>
      </c>
      <c r="L13" s="22">
        <v>1125746.94</v>
      </c>
      <c r="M13" s="22">
        <v>1290344.23</v>
      </c>
      <c r="N13" s="22">
        <v>623388.49</v>
      </c>
      <c r="O13" s="22">
        <v>657187.27</v>
      </c>
      <c r="P13" s="22">
        <v>738863.21</v>
      </c>
      <c r="Q13" s="22">
        <v>1192452.75</v>
      </c>
      <c r="R13" s="22">
        <v>713556.1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10750402.34</v>
      </c>
      <c r="D16" s="22">
        <v>11134612.449999999</v>
      </c>
      <c r="E16" s="22">
        <v>11397109.57</v>
      </c>
      <c r="F16" s="22">
        <v>11682765.91</v>
      </c>
      <c r="G16" s="22">
        <v>11470630.939999999</v>
      </c>
      <c r="H16" s="22">
        <v>10915939.16</v>
      </c>
      <c r="I16" s="22">
        <v>11399038.130000001</v>
      </c>
      <c r="J16" s="22">
        <v>11943692.810000001</v>
      </c>
      <c r="K16" s="22">
        <v>11453890.9</v>
      </c>
      <c r="L16" s="22">
        <v>11584004.24</v>
      </c>
      <c r="M16" s="22">
        <v>11680420.66</v>
      </c>
      <c r="N16" s="22">
        <v>12273860.359999999</v>
      </c>
      <c r="O16" s="22">
        <v>12177313.25</v>
      </c>
      <c r="P16" s="22">
        <v>12195996.76</v>
      </c>
      <c r="Q16" s="22">
        <v>12834939.66</v>
      </c>
      <c r="R16" s="22">
        <v>12570936.57</v>
      </c>
    </row>
    <row r="17" spans="1:18" ht="18.75" customHeight="1" x14ac:dyDescent="0.25">
      <c r="A17" s="50">
        <v>2</v>
      </c>
      <c r="B17" s="48" t="s">
        <v>60</v>
      </c>
      <c r="C17" s="22">
        <v>3815796.88</v>
      </c>
      <c r="D17" s="22">
        <v>4972407.3899999997</v>
      </c>
      <c r="E17" s="22">
        <v>5924762.2400000002</v>
      </c>
      <c r="F17" s="22">
        <v>5403715.1799999997</v>
      </c>
      <c r="G17" s="22">
        <v>6867893.75</v>
      </c>
      <c r="H17" s="22">
        <v>6612657.7999999998</v>
      </c>
      <c r="I17" s="22">
        <v>8910986.9199999999</v>
      </c>
      <c r="J17" s="22">
        <v>8391992.3200000003</v>
      </c>
      <c r="K17" s="22">
        <v>8791645.7599999998</v>
      </c>
      <c r="L17" s="22">
        <v>11189338.220000001</v>
      </c>
      <c r="M17" s="22">
        <v>9896344.4700000007</v>
      </c>
      <c r="N17" s="22">
        <v>10898210.16</v>
      </c>
      <c r="O17" s="22">
        <v>13624234.939999999</v>
      </c>
      <c r="P17" s="22">
        <v>16390820.66</v>
      </c>
      <c r="Q17" s="22">
        <v>15881710.210000001</v>
      </c>
      <c r="R17" s="22">
        <v>12106598.439999999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1158259.8</v>
      </c>
      <c r="E19" s="22">
        <v>4499505.0599999996</v>
      </c>
      <c r="F19" s="22">
        <v>4018991.09</v>
      </c>
      <c r="G19" s="22">
        <v>3974184.29</v>
      </c>
      <c r="H19" s="22">
        <v>4900295.66</v>
      </c>
      <c r="I19" s="22">
        <v>5873297.0599999996</v>
      </c>
      <c r="J19" s="22">
        <v>6047204.3799999999</v>
      </c>
      <c r="K19" s="22">
        <v>6796100.8399999999</v>
      </c>
      <c r="L19" s="22">
        <v>6266528.7199999997</v>
      </c>
      <c r="M19" s="22">
        <v>7006084.71</v>
      </c>
      <c r="N19" s="22">
        <v>7499996.1500000004</v>
      </c>
      <c r="O19" s="22">
        <v>8368635.3099999996</v>
      </c>
      <c r="P19" s="22">
        <v>8986541.7899999991</v>
      </c>
      <c r="Q19" s="22">
        <v>9142848.7899999991</v>
      </c>
      <c r="R19" s="22">
        <v>8914307.6500000004</v>
      </c>
    </row>
    <row r="20" spans="1:18" ht="18.75" customHeight="1" x14ac:dyDescent="0.25">
      <c r="A20" s="47">
        <v>3</v>
      </c>
      <c r="B20" s="48" t="s">
        <v>62</v>
      </c>
      <c r="C20" s="22">
        <v>3255593.24</v>
      </c>
      <c r="D20" s="22">
        <v>4351988.8</v>
      </c>
      <c r="E20" s="22">
        <v>4467372.08</v>
      </c>
      <c r="F20" s="22">
        <v>5437371.5099999998</v>
      </c>
      <c r="G20" s="22">
        <v>3590431.58</v>
      </c>
      <c r="H20" s="22">
        <v>2711081.13</v>
      </c>
      <c r="I20" s="22">
        <v>3066669.99</v>
      </c>
      <c r="J20" s="22">
        <v>2807573.75</v>
      </c>
      <c r="K20" s="22">
        <v>3111689.86</v>
      </c>
      <c r="L20" s="22">
        <v>3955063.93</v>
      </c>
      <c r="M20" s="22">
        <v>3121151.1</v>
      </c>
      <c r="N20" s="22">
        <v>2911028.71</v>
      </c>
      <c r="O20" s="22">
        <v>2622535.7200000002</v>
      </c>
      <c r="P20" s="22">
        <v>2667007.38</v>
      </c>
      <c r="Q20" s="22">
        <v>3329773.56</v>
      </c>
      <c r="R20" s="22">
        <v>2985455.1</v>
      </c>
    </row>
    <row r="21" spans="1:18" ht="18.75" customHeight="1" x14ac:dyDescent="0.25">
      <c r="A21" s="47" t="s">
        <v>52</v>
      </c>
      <c r="B21" s="48" t="s">
        <v>78</v>
      </c>
      <c r="C21" s="22">
        <v>1151461.42</v>
      </c>
      <c r="D21" s="22">
        <v>1003073.7</v>
      </c>
      <c r="E21" s="22">
        <v>1009314.61</v>
      </c>
      <c r="F21" s="22">
        <v>1156737.31</v>
      </c>
      <c r="G21" s="22">
        <v>1280923.5900000001</v>
      </c>
      <c r="H21" s="22">
        <v>1100635.1299999999</v>
      </c>
      <c r="I21" s="22">
        <v>1283749.43</v>
      </c>
      <c r="J21" s="22">
        <v>1220652.3500000001</v>
      </c>
      <c r="K21" s="22">
        <v>1104119.03</v>
      </c>
      <c r="L21" s="22">
        <v>1180719.92</v>
      </c>
      <c r="M21" s="22">
        <v>1254964.8799999999</v>
      </c>
      <c r="N21" s="22">
        <v>1256317.51</v>
      </c>
      <c r="O21" s="22">
        <v>1152258.03</v>
      </c>
      <c r="P21" s="22">
        <v>1238616.6200000001</v>
      </c>
      <c r="Q21" s="22">
        <v>1202384.8600000001</v>
      </c>
      <c r="R21" s="22">
        <v>1291057.76</v>
      </c>
    </row>
    <row r="22" spans="1:18" ht="18.75" customHeight="1" x14ac:dyDescent="0.25">
      <c r="A22" s="47">
        <v>4</v>
      </c>
      <c r="B22" s="48" t="s">
        <v>63</v>
      </c>
      <c r="C22" s="22">
        <v>3964370.63</v>
      </c>
      <c r="D22" s="22">
        <v>3920477.67</v>
      </c>
      <c r="E22" s="22">
        <v>3252089.55</v>
      </c>
      <c r="F22" s="22">
        <v>4045865.97</v>
      </c>
      <c r="G22" s="22">
        <v>3510095.94</v>
      </c>
      <c r="H22" s="22">
        <v>3901092.9</v>
      </c>
      <c r="I22" s="22">
        <v>3295705.51</v>
      </c>
      <c r="J22" s="22">
        <v>3036478.25</v>
      </c>
      <c r="K22" s="22">
        <v>3124667.09</v>
      </c>
      <c r="L22" s="22">
        <v>2872914.85</v>
      </c>
      <c r="M22" s="22">
        <v>2668801.0699999998</v>
      </c>
      <c r="N22" s="22">
        <v>2696946.64</v>
      </c>
      <c r="O22" s="22">
        <v>2677992.09</v>
      </c>
      <c r="P22" s="22">
        <v>2740742.49</v>
      </c>
      <c r="Q22" s="22">
        <v>2642456.2599999998</v>
      </c>
      <c r="R22" s="22">
        <v>3023094.76</v>
      </c>
    </row>
    <row r="23" spans="1:18" ht="18.75" customHeight="1" x14ac:dyDescent="0.25">
      <c r="A23" s="47">
        <v>5</v>
      </c>
      <c r="B23" s="48" t="s">
        <v>64</v>
      </c>
      <c r="C23" s="22">
        <v>115035.13</v>
      </c>
      <c r="D23" s="22">
        <v>450110.04</v>
      </c>
      <c r="E23" s="22">
        <v>478504.19</v>
      </c>
      <c r="F23" s="22">
        <v>155673.42000000001</v>
      </c>
      <c r="G23" s="22">
        <v>137043.31</v>
      </c>
      <c r="H23" s="22">
        <v>9888.9</v>
      </c>
      <c r="I23" s="22">
        <v>9338.11</v>
      </c>
      <c r="J23" s="22">
        <v>11906.97</v>
      </c>
      <c r="K23" s="22">
        <v>12.16</v>
      </c>
      <c r="L23" s="22">
        <v>0</v>
      </c>
      <c r="M23" s="22">
        <v>18366.240000000002</v>
      </c>
      <c r="N23" s="22">
        <v>233.82</v>
      </c>
      <c r="O23" s="22">
        <v>280.58999999999997</v>
      </c>
      <c r="P23" s="22">
        <v>1942.24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920246.75</v>
      </c>
      <c r="D24" s="22">
        <v>723087</v>
      </c>
      <c r="E24" s="22">
        <v>692495.04</v>
      </c>
      <c r="F24" s="22">
        <v>873219.53</v>
      </c>
      <c r="G24" s="22">
        <v>1079801.95</v>
      </c>
      <c r="H24" s="22">
        <v>893309.83</v>
      </c>
      <c r="I24" s="22">
        <v>826721.19</v>
      </c>
      <c r="J24" s="22">
        <v>727049.4</v>
      </c>
      <c r="K24" s="22">
        <v>585677.41</v>
      </c>
      <c r="L24" s="22">
        <v>681730.72</v>
      </c>
      <c r="M24" s="22">
        <v>508533.13</v>
      </c>
      <c r="N24" s="22">
        <v>802421.89</v>
      </c>
      <c r="O24" s="22">
        <v>509039.87</v>
      </c>
      <c r="P24" s="22">
        <v>384146.82</v>
      </c>
      <c r="Q24" s="22">
        <v>490635.65</v>
      </c>
      <c r="R24" s="22">
        <v>337203.64</v>
      </c>
    </row>
    <row r="25" spans="1:18" ht="18.75" customHeight="1" x14ac:dyDescent="0.25">
      <c r="A25" s="47">
        <v>7</v>
      </c>
      <c r="B25" s="48" t="s">
        <v>81</v>
      </c>
      <c r="C25" s="22">
        <v>221958.74</v>
      </c>
      <c r="D25" s="22">
        <v>653768.35</v>
      </c>
      <c r="E25" s="22">
        <v>2447426.64</v>
      </c>
      <c r="F25" s="22">
        <v>2781422.93</v>
      </c>
      <c r="G25" s="22">
        <v>4448462.21</v>
      </c>
      <c r="H25" s="22">
        <v>1227855</v>
      </c>
      <c r="I25" s="22">
        <v>1011186</v>
      </c>
      <c r="J25" s="22">
        <v>169940.79</v>
      </c>
      <c r="K25" s="22">
        <v>82633.350000000006</v>
      </c>
      <c r="L25" s="22">
        <v>213582.85</v>
      </c>
      <c r="M25" s="22">
        <v>115025.97</v>
      </c>
      <c r="N25" s="22">
        <v>184997.07</v>
      </c>
      <c r="O25" s="22">
        <v>128262.91</v>
      </c>
      <c r="P25" s="22">
        <v>55367.73</v>
      </c>
      <c r="Q25" s="22">
        <v>114845.21</v>
      </c>
      <c r="R25" s="22">
        <v>61688.67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21221645.73</v>
      </c>
      <c r="D27" s="22">
        <v>16590023.439999999</v>
      </c>
      <c r="E27" s="22">
        <v>20163776.420000002</v>
      </c>
      <c r="F27" s="22">
        <v>25603205.050000001</v>
      </c>
      <c r="G27" s="22">
        <v>17182163.52</v>
      </c>
      <c r="H27" s="22">
        <v>15874941.060000001</v>
      </c>
      <c r="I27" s="22">
        <v>14982041.710000001</v>
      </c>
      <c r="J27" s="22">
        <v>12730990.66</v>
      </c>
      <c r="K27" s="22">
        <v>12135110.48</v>
      </c>
      <c r="L27" s="22">
        <v>13175715.1</v>
      </c>
      <c r="M27" s="22">
        <v>13274391.210000001</v>
      </c>
      <c r="N27" s="22">
        <v>13232099.789999999</v>
      </c>
      <c r="O27" s="22">
        <v>14047748.51</v>
      </c>
      <c r="P27" s="22">
        <v>14436134.9</v>
      </c>
      <c r="Q27" s="22">
        <v>18702498.420000002</v>
      </c>
      <c r="R27" s="22">
        <v>19650348.66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9995978.8599999994</v>
      </c>
      <c r="D28" s="22">
        <v>8269668.0700000003</v>
      </c>
      <c r="E28" s="22">
        <v>8058345.2199999997</v>
      </c>
      <c r="F28" s="22">
        <v>10154503.51</v>
      </c>
      <c r="G28" s="22">
        <v>9730145.1300000008</v>
      </c>
      <c r="H28" s="22">
        <v>8989873.7300000004</v>
      </c>
      <c r="I28" s="22">
        <v>8484230.75</v>
      </c>
      <c r="J28" s="22">
        <v>7209475.4900000002</v>
      </c>
      <c r="K28" s="22">
        <v>6872032.5</v>
      </c>
      <c r="L28" s="22">
        <v>7461319.9900000002</v>
      </c>
      <c r="M28" s="22">
        <v>7517199.6200000001</v>
      </c>
      <c r="N28" s="22">
        <v>7493250.2599999998</v>
      </c>
      <c r="O28" s="22">
        <v>7955146.7199999997</v>
      </c>
      <c r="P28" s="22">
        <v>8175087.3499999996</v>
      </c>
      <c r="Q28" s="22">
        <v>10591100.689999999</v>
      </c>
      <c r="R28" s="22">
        <v>11127861.99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1641062.67</v>
      </c>
      <c r="D29" s="22">
        <v>1357650.29</v>
      </c>
      <c r="E29" s="22">
        <v>1322956.94</v>
      </c>
      <c r="F29" s="22">
        <v>3911164.64</v>
      </c>
      <c r="G29" s="22">
        <v>3747716.43</v>
      </c>
      <c r="H29" s="22">
        <v>3462589.41</v>
      </c>
      <c r="I29" s="22">
        <v>3267833.17</v>
      </c>
      <c r="J29" s="22">
        <v>2776841.39</v>
      </c>
      <c r="K29" s="22">
        <v>2646869.9900000002</v>
      </c>
      <c r="L29" s="22">
        <v>2873843.21</v>
      </c>
      <c r="M29" s="22">
        <v>2895366.11</v>
      </c>
      <c r="N29" s="22">
        <v>2886141.65</v>
      </c>
      <c r="O29" s="22">
        <v>3064048.24</v>
      </c>
      <c r="P29" s="22">
        <v>3148761.79</v>
      </c>
      <c r="Q29" s="22">
        <v>4079326.83</v>
      </c>
      <c r="R29" s="22">
        <v>4286068.7699999996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3580713.41</v>
      </c>
      <c r="D30" s="22">
        <v>3766642.97</v>
      </c>
      <c r="E30" s="22">
        <v>5245122.66</v>
      </c>
      <c r="F30" s="22">
        <v>3393608.33</v>
      </c>
      <c r="G30" s="22">
        <v>3704301.96</v>
      </c>
      <c r="H30" s="22">
        <v>3422477.92</v>
      </c>
      <c r="I30" s="22">
        <v>3229977.79</v>
      </c>
      <c r="J30" s="22">
        <v>2744673.78</v>
      </c>
      <c r="K30" s="22">
        <v>2616207.9900000002</v>
      </c>
      <c r="L30" s="22">
        <v>2840551.9</v>
      </c>
      <c r="M30" s="22">
        <v>2861825.48</v>
      </c>
      <c r="N30" s="22">
        <v>2852707.88</v>
      </c>
      <c r="O30" s="22">
        <v>3028553.55</v>
      </c>
      <c r="P30" s="22">
        <v>3112285.76</v>
      </c>
      <c r="Q30" s="22">
        <v>4032070.9</v>
      </c>
      <c r="R30" s="22">
        <v>4236417.9000000004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6003890.79</v>
      </c>
      <c r="D32" s="22">
        <v>3196062.11</v>
      </c>
      <c r="E32" s="22">
        <v>5537351.5999999996</v>
      </c>
      <c r="F32" s="22">
        <v>8143928.5700000003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3554531</v>
      </c>
      <c r="D33" s="22">
        <v>3117280</v>
      </c>
      <c r="E33" s="22">
        <v>2704553</v>
      </c>
      <c r="F33" s="22">
        <v>11487056.33</v>
      </c>
      <c r="G33" s="22">
        <v>6413862.2800000003</v>
      </c>
      <c r="H33" s="22">
        <v>6164129.9400000004</v>
      </c>
      <c r="I33" s="22">
        <v>5864981.7300000004</v>
      </c>
      <c r="J33" s="22">
        <v>7381175.4900000002</v>
      </c>
      <c r="K33" s="22">
        <v>4404745.93</v>
      </c>
      <c r="L33" s="22">
        <v>4213689.8600000003</v>
      </c>
      <c r="M33" s="22">
        <v>4470090.01</v>
      </c>
      <c r="N33" s="22">
        <v>4521566.92</v>
      </c>
      <c r="O33" s="22">
        <v>4328438.59</v>
      </c>
      <c r="P33" s="22">
        <v>4774248.7300000004</v>
      </c>
      <c r="Q33" s="22">
        <v>4575861.55</v>
      </c>
      <c r="R33" s="22">
        <v>8229769.1799999997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13010552.82</v>
      </c>
      <c r="D34" s="22">
        <v>9401416.2599999998</v>
      </c>
      <c r="E34" s="22">
        <v>7257646.4100000001</v>
      </c>
      <c r="F34" s="22">
        <v>20858173.690000001</v>
      </c>
      <c r="G34" s="22">
        <v>18187577.760000002</v>
      </c>
      <c r="H34" s="22">
        <v>15517926.57</v>
      </c>
      <c r="I34" s="22">
        <v>14076821.76</v>
      </c>
      <c r="J34" s="22">
        <v>14265115.43</v>
      </c>
      <c r="K34" s="22">
        <v>12054675.310000001</v>
      </c>
      <c r="L34" s="22">
        <v>11293026.970000001</v>
      </c>
      <c r="M34" s="22">
        <v>11059946.65</v>
      </c>
      <c r="N34" s="22">
        <v>10088139.01</v>
      </c>
      <c r="O34" s="22">
        <v>9696867.0999999996</v>
      </c>
      <c r="P34" s="22">
        <v>12935358.41</v>
      </c>
      <c r="Q34" s="22">
        <v>16040142.119999999</v>
      </c>
      <c r="R34" s="22">
        <v>21474803.989999998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19128561.77</v>
      </c>
      <c r="D38" s="53">
        <v>14756891.16</v>
      </c>
      <c r="E38" s="53">
        <v>15491640.23</v>
      </c>
      <c r="F38" s="53">
        <v>17958596.030000001</v>
      </c>
      <c r="G38" s="53">
        <v>16431358.02</v>
      </c>
      <c r="H38" s="53">
        <v>14434531.49</v>
      </c>
      <c r="I38" s="53">
        <v>12966951.52</v>
      </c>
      <c r="J38" s="53">
        <v>11880667.279999999</v>
      </c>
      <c r="K38" s="53">
        <v>10657064.25</v>
      </c>
      <c r="L38" s="53">
        <v>9395240.9399999995</v>
      </c>
      <c r="M38" s="53">
        <v>8854933.0800000001</v>
      </c>
      <c r="N38" s="53">
        <v>8617532.1199999992</v>
      </c>
      <c r="O38" s="53">
        <v>8560791.3599999994</v>
      </c>
      <c r="P38" s="53">
        <v>7869863.0700000003</v>
      </c>
      <c r="Q38" s="53">
        <v>10598714.710000001</v>
      </c>
      <c r="R38" s="53">
        <v>13317211.18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506.01</v>
      </c>
      <c r="O101" s="59">
        <v>592.07000000000005</v>
      </c>
      <c r="P101" s="59">
        <v>563.13</v>
      </c>
      <c r="Q101" s="59">
        <v>573.32000000000005</v>
      </c>
      <c r="R101" s="59">
        <v>573.32000000000005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2079.65</v>
      </c>
      <c r="M103" s="59">
        <v>1990.19</v>
      </c>
      <c r="N103" s="59">
        <v>2022.34</v>
      </c>
      <c r="O103" s="59">
        <v>2366.3000000000002</v>
      </c>
      <c r="P103" s="59">
        <v>2250.64</v>
      </c>
      <c r="Q103" s="59">
        <v>2291.38</v>
      </c>
      <c r="R103" s="59">
        <v>2291.38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15168.72</v>
      </c>
      <c r="L104" s="59">
        <v>15737.89</v>
      </c>
      <c r="M104" s="59">
        <v>15060.89</v>
      </c>
      <c r="N104" s="59">
        <v>15304.18</v>
      </c>
      <c r="O104" s="59">
        <v>17907.13</v>
      </c>
      <c r="P104" s="59">
        <v>17031.87</v>
      </c>
      <c r="Q104" s="59">
        <v>17340.189999999999</v>
      </c>
      <c r="R104" s="59">
        <v>17340.189999999999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9013.2199999999993</v>
      </c>
      <c r="K105" s="59">
        <v>8808.4500000000007</v>
      </c>
      <c r="L105" s="59">
        <v>9138.9599999999991</v>
      </c>
      <c r="M105" s="59">
        <v>8745.83</v>
      </c>
      <c r="N105" s="59">
        <v>8887.11</v>
      </c>
      <c r="O105" s="59">
        <v>10398.64</v>
      </c>
      <c r="P105" s="59">
        <v>9890.3700000000008</v>
      </c>
      <c r="Q105" s="59">
        <v>10069.42</v>
      </c>
      <c r="R105" s="59">
        <v>10069.42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16401.990000000002</v>
      </c>
      <c r="G109" s="59">
        <v>16194.94</v>
      </c>
      <c r="H109" s="59">
        <v>15132</v>
      </c>
      <c r="I109" s="59">
        <v>15150.58</v>
      </c>
      <c r="J109" s="59">
        <v>14773.8</v>
      </c>
      <c r="K109" s="59">
        <v>14438.16</v>
      </c>
      <c r="L109" s="59">
        <v>14979.92</v>
      </c>
      <c r="M109" s="59">
        <v>14335.52</v>
      </c>
      <c r="N109" s="59">
        <v>14567.1</v>
      </c>
      <c r="O109" s="59">
        <v>17044.68</v>
      </c>
      <c r="P109" s="59">
        <v>16211.58</v>
      </c>
      <c r="Q109" s="59">
        <v>16505.05</v>
      </c>
      <c r="R109" s="59">
        <v>16505.05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74226.490000000005</v>
      </c>
      <c r="E111" s="59">
        <v>70842.559999999998</v>
      </c>
      <c r="F111" s="59">
        <v>84017.99</v>
      </c>
      <c r="G111" s="59">
        <v>82957.39</v>
      </c>
      <c r="H111" s="59">
        <v>77512.570000000007</v>
      </c>
      <c r="I111" s="59">
        <v>77607.72</v>
      </c>
      <c r="J111" s="59">
        <v>75677.710000000006</v>
      </c>
      <c r="K111" s="59">
        <v>73958.41</v>
      </c>
      <c r="L111" s="59">
        <v>76733.509999999995</v>
      </c>
      <c r="M111" s="59">
        <v>73432.67</v>
      </c>
      <c r="N111" s="59">
        <v>74618.899999999994</v>
      </c>
      <c r="O111" s="59">
        <v>87310.13</v>
      </c>
      <c r="P111" s="59">
        <v>83042.600000000006</v>
      </c>
      <c r="Q111" s="59">
        <v>84545.91</v>
      </c>
      <c r="R111" s="59">
        <v>84545.91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7702.89</v>
      </c>
      <c r="D113" s="59">
        <v>8285.4599999999991</v>
      </c>
      <c r="E113" s="59">
        <v>7907.73</v>
      </c>
      <c r="F113" s="59">
        <v>9378.43</v>
      </c>
      <c r="G113" s="59">
        <v>9260.0400000000009</v>
      </c>
      <c r="H113" s="59">
        <v>8652.26</v>
      </c>
      <c r="I113" s="59">
        <v>8662.89</v>
      </c>
      <c r="J113" s="59">
        <v>8447.4500000000007</v>
      </c>
      <c r="K113" s="59">
        <v>8255.5300000000007</v>
      </c>
      <c r="L113" s="59">
        <v>8565.31</v>
      </c>
      <c r="M113" s="59">
        <v>8196.86</v>
      </c>
      <c r="N113" s="59">
        <v>8329.26</v>
      </c>
      <c r="O113" s="59">
        <v>9745.91</v>
      </c>
      <c r="P113" s="59">
        <v>9269.5499999999993</v>
      </c>
      <c r="Q113" s="59">
        <v>9437.36</v>
      </c>
      <c r="R113" s="59">
        <v>9437.36</v>
      </c>
    </row>
    <row r="114" spans="2:18" x14ac:dyDescent="0.2">
      <c r="B114" s="4">
        <v>2004</v>
      </c>
      <c r="C114" s="59">
        <v>93901.23</v>
      </c>
      <c r="D114" s="59">
        <v>101003.05</v>
      </c>
      <c r="E114" s="59">
        <v>96398.399999999994</v>
      </c>
      <c r="F114" s="59">
        <v>114326.74</v>
      </c>
      <c r="G114" s="59">
        <v>112883.56</v>
      </c>
      <c r="H114" s="59">
        <v>105474.55</v>
      </c>
      <c r="I114" s="59">
        <v>105604.02</v>
      </c>
      <c r="J114" s="59">
        <v>102977.78</v>
      </c>
      <c r="K114" s="59">
        <v>100638.27</v>
      </c>
      <c r="L114" s="59">
        <v>104414.46</v>
      </c>
      <c r="M114" s="59">
        <v>99922.85</v>
      </c>
      <c r="N114" s="59">
        <v>101537.01</v>
      </c>
      <c r="O114" s="59">
        <v>118806.5</v>
      </c>
      <c r="P114" s="59">
        <v>112999.49</v>
      </c>
      <c r="Q114" s="59">
        <v>115045.1</v>
      </c>
      <c r="R114" s="59">
        <v>115045.1</v>
      </c>
    </row>
    <row r="115" spans="2:18" x14ac:dyDescent="0.2">
      <c r="B115" s="4">
        <v>2003</v>
      </c>
      <c r="C115" s="59">
        <v>51116.65</v>
      </c>
      <c r="D115" s="59">
        <v>54982.65</v>
      </c>
      <c r="E115" s="59">
        <v>52476.03</v>
      </c>
      <c r="F115" s="59">
        <v>62235.62</v>
      </c>
      <c r="G115" s="59">
        <v>61449.99</v>
      </c>
      <c r="H115" s="59">
        <v>57416.78</v>
      </c>
      <c r="I115" s="59">
        <v>57487.26</v>
      </c>
      <c r="J115" s="59">
        <v>56057.63</v>
      </c>
      <c r="K115" s="59">
        <v>54784.07</v>
      </c>
      <c r="L115" s="59">
        <v>56839.71</v>
      </c>
      <c r="M115" s="59">
        <v>54394.62</v>
      </c>
      <c r="N115" s="59">
        <v>55273.32</v>
      </c>
      <c r="O115" s="59">
        <v>64674.239999999998</v>
      </c>
      <c r="P115" s="59">
        <v>61513.11</v>
      </c>
      <c r="Q115" s="59">
        <v>62626.67</v>
      </c>
      <c r="R115" s="59">
        <v>62626.67</v>
      </c>
    </row>
    <row r="116" spans="2:18" x14ac:dyDescent="0.2">
      <c r="B116" s="4">
        <v>2002</v>
      </c>
      <c r="C116" s="59">
        <v>8154.97</v>
      </c>
      <c r="D116" s="59">
        <v>8771.73</v>
      </c>
      <c r="E116" s="59">
        <v>8371.84</v>
      </c>
      <c r="F116" s="59">
        <v>9928.85</v>
      </c>
      <c r="G116" s="59">
        <v>9803.51</v>
      </c>
      <c r="H116" s="59">
        <v>9160.07</v>
      </c>
      <c r="I116" s="59">
        <v>9171.31</v>
      </c>
      <c r="J116" s="59">
        <v>8943.23</v>
      </c>
      <c r="K116" s="59">
        <v>8740.0499999999993</v>
      </c>
      <c r="L116" s="59">
        <v>9068</v>
      </c>
      <c r="M116" s="59">
        <v>8677.92</v>
      </c>
      <c r="N116" s="59">
        <v>8818.11</v>
      </c>
      <c r="O116" s="59">
        <v>10317.9</v>
      </c>
      <c r="P116" s="59">
        <v>9813.58</v>
      </c>
      <c r="Q116" s="59">
        <v>9991.23</v>
      </c>
      <c r="R116" s="59">
        <v>9991.23</v>
      </c>
    </row>
    <row r="117" spans="2:18" x14ac:dyDescent="0.2">
      <c r="B117" s="4">
        <v>2001</v>
      </c>
      <c r="C117" s="59">
        <v>19473.52</v>
      </c>
      <c r="D117" s="59">
        <v>20946.32</v>
      </c>
      <c r="E117" s="59">
        <v>19991.400000000001</v>
      </c>
      <c r="F117" s="59">
        <v>23709.43</v>
      </c>
      <c r="G117" s="59">
        <v>23410.14</v>
      </c>
      <c r="H117" s="59">
        <v>21873.63</v>
      </c>
      <c r="I117" s="59">
        <v>21900.49</v>
      </c>
      <c r="J117" s="59">
        <v>21355.85</v>
      </c>
      <c r="K117" s="59">
        <v>20870.669999999998</v>
      </c>
      <c r="L117" s="59">
        <v>21653.79</v>
      </c>
      <c r="M117" s="59">
        <v>20722.310000000001</v>
      </c>
      <c r="N117" s="59">
        <v>21057.06</v>
      </c>
      <c r="O117" s="59">
        <v>24638.46</v>
      </c>
      <c r="P117" s="59">
        <v>23434.18</v>
      </c>
      <c r="Q117" s="59">
        <v>23858.41</v>
      </c>
      <c r="R117" s="59">
        <v>23858.41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142.97</v>
      </c>
      <c r="D119" s="59">
        <v>153.79</v>
      </c>
      <c r="E119" s="59">
        <v>146.78</v>
      </c>
      <c r="F119" s="59">
        <v>174.07</v>
      </c>
      <c r="G119" s="59">
        <v>171.88</v>
      </c>
      <c r="H119" s="59">
        <v>160.6</v>
      </c>
      <c r="I119" s="59">
        <v>160.79</v>
      </c>
      <c r="J119" s="59">
        <v>156.79</v>
      </c>
      <c r="K119" s="59">
        <v>153.22999999999999</v>
      </c>
      <c r="L119" s="59">
        <v>158.97999999999999</v>
      </c>
      <c r="M119" s="59">
        <v>152.13999999999999</v>
      </c>
      <c r="N119" s="59">
        <v>154.6</v>
      </c>
      <c r="O119" s="59">
        <v>180.89</v>
      </c>
      <c r="P119" s="59">
        <v>172.05</v>
      </c>
      <c r="Q119" s="59">
        <v>175.17</v>
      </c>
      <c r="R119" s="59">
        <v>175.17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5306.78</v>
      </c>
      <c r="D127" s="59">
        <v>5708.14</v>
      </c>
      <c r="E127" s="59">
        <v>5447.91</v>
      </c>
      <c r="F127" s="59">
        <v>6461.12</v>
      </c>
      <c r="G127" s="59">
        <v>6379.56</v>
      </c>
      <c r="H127" s="59">
        <v>5960.84</v>
      </c>
      <c r="I127" s="59">
        <v>5968.16</v>
      </c>
      <c r="J127" s="59">
        <v>5819.74</v>
      </c>
      <c r="K127" s="59">
        <v>5687.52</v>
      </c>
      <c r="L127" s="59">
        <v>5900.93</v>
      </c>
      <c r="M127" s="59">
        <v>5647.09</v>
      </c>
      <c r="N127" s="59">
        <v>5738.31</v>
      </c>
      <c r="O127" s="59">
        <v>6714.29</v>
      </c>
      <c r="P127" s="59">
        <v>6386.11</v>
      </c>
      <c r="Q127" s="59">
        <v>6501.72</v>
      </c>
      <c r="R127" s="59">
        <v>6501.72</v>
      </c>
    </row>
    <row r="128" spans="2:18" x14ac:dyDescent="0.2">
      <c r="B128" s="4">
        <v>1990</v>
      </c>
      <c r="C128" s="59">
        <v>603.62</v>
      </c>
      <c r="D128" s="59">
        <v>649.28</v>
      </c>
      <c r="E128" s="59">
        <v>619.67999999999995</v>
      </c>
      <c r="F128" s="59">
        <v>734.92</v>
      </c>
      <c r="G128" s="59">
        <v>725.65</v>
      </c>
      <c r="H128" s="59">
        <v>678.02</v>
      </c>
      <c r="I128" s="59">
        <v>678.86</v>
      </c>
      <c r="J128" s="59">
        <v>661.97</v>
      </c>
      <c r="K128" s="59">
        <v>646.92999999999995</v>
      </c>
      <c r="L128" s="59">
        <v>671.21</v>
      </c>
      <c r="M128" s="59">
        <v>642.33000000000004</v>
      </c>
      <c r="N128" s="59">
        <v>652.71</v>
      </c>
      <c r="O128" s="59">
        <v>763.72</v>
      </c>
      <c r="P128" s="59">
        <v>726.39</v>
      </c>
      <c r="Q128" s="59">
        <v>739.54</v>
      </c>
      <c r="R128" s="59">
        <v>739.54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22613.81</v>
      </c>
      <c r="D132" s="59">
        <v>24324.12</v>
      </c>
      <c r="E132" s="59">
        <v>23215.200000000001</v>
      </c>
      <c r="F132" s="59">
        <v>27532.799999999999</v>
      </c>
      <c r="G132" s="59">
        <v>27185.24</v>
      </c>
      <c r="H132" s="59">
        <v>25400.959999999999</v>
      </c>
      <c r="I132" s="59">
        <v>25432.15</v>
      </c>
      <c r="J132" s="59">
        <v>24799.68</v>
      </c>
      <c r="K132" s="59">
        <v>24236.27</v>
      </c>
      <c r="L132" s="59">
        <v>25145.67</v>
      </c>
      <c r="M132" s="59">
        <v>24063.98</v>
      </c>
      <c r="N132" s="59">
        <v>24452.71</v>
      </c>
      <c r="O132" s="59">
        <v>28611.64</v>
      </c>
      <c r="P132" s="59">
        <v>27213.16</v>
      </c>
      <c r="Q132" s="59">
        <v>27705.8</v>
      </c>
      <c r="R132" s="59">
        <v>27705.8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4094.43</v>
      </c>
      <c r="D135" s="59">
        <v>4404.09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11891.38</v>
      </c>
      <c r="D137" s="59">
        <v>10595.36</v>
      </c>
      <c r="E137" s="59">
        <v>10112.33</v>
      </c>
      <c r="F137" s="59">
        <v>11993.03</v>
      </c>
      <c r="G137" s="59">
        <v>11841.64</v>
      </c>
      <c r="H137" s="59">
        <v>11064.43</v>
      </c>
      <c r="I137" s="59">
        <v>11078.01</v>
      </c>
      <c r="J137" s="59">
        <v>10802.51</v>
      </c>
      <c r="K137" s="59">
        <v>10557.09</v>
      </c>
      <c r="L137" s="59">
        <v>10953.22</v>
      </c>
      <c r="M137" s="59">
        <v>10482.049999999999</v>
      </c>
      <c r="N137" s="59">
        <v>10651.37</v>
      </c>
      <c r="O137" s="59">
        <v>12462.97</v>
      </c>
      <c r="P137" s="59">
        <v>11853.8</v>
      </c>
      <c r="Q137" s="59">
        <v>12068.39</v>
      </c>
      <c r="R137" s="59">
        <v>12068.39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1094.18</v>
      </c>
      <c r="D171" s="59">
        <v>1009.57</v>
      </c>
      <c r="E171" s="59">
        <v>572.20000000000005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315060.05000000005</v>
      </c>
      <c r="E189" s="6">
        <f>SUM(E110:E188)</f>
        <v>296102.06000000006</v>
      </c>
      <c r="F189" s="6">
        <f>SUM(F109:F188)</f>
        <v>366894.99</v>
      </c>
      <c r="G189" s="6">
        <f>SUM(G108:G188)</f>
        <v>362263.54000000004</v>
      </c>
      <c r="H189" s="6">
        <f>SUM(H102:H188)</f>
        <v>338486.71000000008</v>
      </c>
      <c r="I189" s="6">
        <f>SUM(I102:I188)</f>
        <v>338902.24</v>
      </c>
      <c r="J189" s="6">
        <f t="shared" ref="J189:L189" si="1">SUM(J102:J188)</f>
        <v>339487.35999999993</v>
      </c>
      <c r="K189" s="6">
        <f>SUM(K102:K188)</f>
        <v>346943.37</v>
      </c>
      <c r="L189" s="6">
        <f t="shared" si="1"/>
        <v>362041.20999999996</v>
      </c>
      <c r="M189" s="6">
        <f>SUM(M102:M188)</f>
        <v>346467.25</v>
      </c>
      <c r="N189" s="13">
        <f>SUM(N98:N188)</f>
        <v>352570.1</v>
      </c>
      <c r="O189" s="13">
        <f>SUM(O98:O188)</f>
        <v>412535.47</v>
      </c>
      <c r="P189" s="13">
        <f>SUM(P98:P188)</f>
        <v>392371.60999999993</v>
      </c>
      <c r="Q189" s="13">
        <f>SUM(Q98:Q188)</f>
        <v>399474.65999999992</v>
      </c>
      <c r="R189" s="13">
        <f>SUM(R97:R188)</f>
        <v>399474.65999999992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10950.54</v>
      </c>
      <c r="R192" s="59">
        <v>10950.54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139341.5</v>
      </c>
      <c r="N196" s="59">
        <v>141592.44</v>
      </c>
      <c r="O196" s="59">
        <v>165674.57</v>
      </c>
      <c r="P196" s="59">
        <v>157576.76</v>
      </c>
      <c r="Q196" s="59">
        <v>160429.34</v>
      </c>
      <c r="R196" s="59">
        <v>160429.34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172084.94</v>
      </c>
      <c r="L198" s="59">
        <v>184450.08</v>
      </c>
      <c r="M198" s="59">
        <v>176515.58</v>
      </c>
      <c r="N198" s="59">
        <v>179367.03</v>
      </c>
      <c r="O198" s="59">
        <v>209873.9</v>
      </c>
      <c r="P198" s="59">
        <v>199615.71</v>
      </c>
      <c r="Q198" s="59">
        <v>203229.32</v>
      </c>
      <c r="R198" s="59">
        <v>203229.32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72474.44</v>
      </c>
      <c r="D206" s="59">
        <v>77955.740000000005</v>
      </c>
      <c r="E206" s="59">
        <v>73924.850000000006</v>
      </c>
      <c r="F206" s="59">
        <v>87673.52</v>
      </c>
      <c r="G206" s="59">
        <v>86566.78</v>
      </c>
      <c r="H206" s="59">
        <v>93915.54</v>
      </c>
      <c r="I206" s="59">
        <v>94030.83</v>
      </c>
      <c r="J206" s="59">
        <v>91692.41</v>
      </c>
      <c r="K206" s="59">
        <v>89609.279999999999</v>
      </c>
      <c r="L206" s="59">
        <v>92971.64</v>
      </c>
      <c r="M206" s="59">
        <v>88972.27</v>
      </c>
      <c r="N206" s="59">
        <v>90409.53</v>
      </c>
      <c r="O206" s="59">
        <v>105786.45</v>
      </c>
      <c r="P206" s="59">
        <v>100615.83</v>
      </c>
      <c r="Q206" s="59">
        <v>102437.27</v>
      </c>
      <c r="R206" s="59">
        <v>102437.27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40852.5</v>
      </c>
      <c r="D208" s="59">
        <v>43942.2</v>
      </c>
      <c r="E208" s="59">
        <v>41938.910000000003</v>
      </c>
      <c r="F208" s="59">
        <v>49738.79</v>
      </c>
      <c r="G208" s="59">
        <v>49110.91</v>
      </c>
      <c r="H208" s="59">
        <v>45887.56</v>
      </c>
      <c r="I208" s="59">
        <v>45943.89</v>
      </c>
      <c r="J208" s="59">
        <v>44801.33</v>
      </c>
      <c r="K208" s="59">
        <v>43783.5</v>
      </c>
      <c r="L208" s="59">
        <v>45426.36</v>
      </c>
      <c r="M208" s="59">
        <v>43472.25</v>
      </c>
      <c r="N208" s="59">
        <v>44174.51</v>
      </c>
      <c r="O208" s="59">
        <v>51687.74</v>
      </c>
      <c r="P208" s="59">
        <v>49161.35</v>
      </c>
      <c r="Q208" s="59">
        <v>50051.31</v>
      </c>
      <c r="R208" s="59">
        <v>50051.31</v>
      </c>
    </row>
    <row r="209" spans="2:18" x14ac:dyDescent="0.2">
      <c r="B209" s="4">
        <v>2003</v>
      </c>
      <c r="C209" s="59">
        <v>906288.99</v>
      </c>
      <c r="D209" s="59">
        <v>974565.97</v>
      </c>
      <c r="E209" s="59">
        <v>930296.82</v>
      </c>
      <c r="F209" s="59">
        <v>1102660.04</v>
      </c>
      <c r="G209" s="59">
        <v>1088785.1499999999</v>
      </c>
      <c r="H209" s="59">
        <v>1017554.9</v>
      </c>
      <c r="I209" s="59">
        <v>1018799.69</v>
      </c>
      <c r="J209" s="59">
        <v>990029.12</v>
      </c>
      <c r="K209" s="59">
        <v>967536.9</v>
      </c>
      <c r="L209" s="59">
        <v>1003841.24</v>
      </c>
      <c r="M209" s="59">
        <v>960658.94</v>
      </c>
      <c r="N209" s="59">
        <v>976177.51</v>
      </c>
      <c r="O209" s="59">
        <v>1142206.44</v>
      </c>
      <c r="P209" s="59">
        <v>1086377.8400000001</v>
      </c>
      <c r="Q209" s="59">
        <v>1106044.3500000001</v>
      </c>
      <c r="R209" s="59">
        <v>1106044.3500000001</v>
      </c>
    </row>
    <row r="210" spans="2:18" x14ac:dyDescent="0.2">
      <c r="B210" s="4">
        <v>2002</v>
      </c>
      <c r="C210" s="59">
        <v>1045069.23</v>
      </c>
      <c r="D210" s="59">
        <v>1122507.9099999999</v>
      </c>
      <c r="E210" s="59">
        <v>1072298.53</v>
      </c>
      <c r="F210" s="59">
        <v>1267790.2</v>
      </c>
      <c r="G210" s="59">
        <v>1252053.52</v>
      </c>
      <c r="H210" s="59">
        <v>1171265.28</v>
      </c>
      <c r="I210" s="59">
        <v>1172677.1000000001</v>
      </c>
      <c r="J210" s="59">
        <v>1122875.57</v>
      </c>
      <c r="K210" s="59">
        <v>1097365.25</v>
      </c>
      <c r="L210" s="59">
        <v>1138541.06</v>
      </c>
      <c r="M210" s="59">
        <v>1089564.3700000001</v>
      </c>
      <c r="N210" s="59">
        <v>1107165.29</v>
      </c>
      <c r="O210" s="59">
        <v>1295472.71</v>
      </c>
      <c r="P210" s="59">
        <v>1232152.78</v>
      </c>
      <c r="Q210" s="59">
        <v>1254458.24</v>
      </c>
      <c r="R210" s="59">
        <v>1254458.24</v>
      </c>
    </row>
    <row r="211" spans="2:18" x14ac:dyDescent="0.2">
      <c r="B211" s="4">
        <v>2001</v>
      </c>
      <c r="C211" s="59">
        <v>45744</v>
      </c>
      <c r="D211" s="59">
        <v>45744</v>
      </c>
      <c r="E211" s="59">
        <v>45744</v>
      </c>
      <c r="F211" s="59">
        <v>45744</v>
      </c>
      <c r="G211" s="59">
        <v>45744</v>
      </c>
      <c r="H211" s="59">
        <v>45744</v>
      </c>
      <c r="I211" s="59">
        <v>45744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2818020.16</v>
      </c>
      <c r="D212" s="59">
        <v>3030233.51</v>
      </c>
      <c r="E212" s="59">
        <v>2892639.48</v>
      </c>
      <c r="F212" s="59">
        <v>3428365.82</v>
      </c>
      <c r="G212" s="59">
        <v>3385240.93</v>
      </c>
      <c r="H212" s="59">
        <v>3163848.45</v>
      </c>
      <c r="I212" s="59">
        <v>3167717.4</v>
      </c>
      <c r="J212" s="59">
        <v>3077133.72</v>
      </c>
      <c r="K212" s="59">
        <v>3007225.11</v>
      </c>
      <c r="L212" s="59">
        <v>3120063.51</v>
      </c>
      <c r="M212" s="59">
        <v>2985847.53</v>
      </c>
      <c r="N212" s="59">
        <v>3034081.2</v>
      </c>
      <c r="O212" s="59">
        <v>3550119.78</v>
      </c>
      <c r="P212" s="59">
        <v>3376597.52</v>
      </c>
      <c r="Q212" s="59">
        <v>3437723.5</v>
      </c>
      <c r="R212" s="59">
        <v>3437723.5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71488</v>
      </c>
      <c r="D214" s="59">
        <v>71488</v>
      </c>
      <c r="E214" s="59">
        <v>71488</v>
      </c>
      <c r="F214" s="59">
        <v>71488</v>
      </c>
      <c r="G214" s="59">
        <v>71488</v>
      </c>
      <c r="H214" s="59">
        <v>71488</v>
      </c>
      <c r="I214" s="59">
        <v>71488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5077339.7</v>
      </c>
      <c r="D216" s="59">
        <v>5077339.7</v>
      </c>
      <c r="E216" s="59">
        <v>5077339.7</v>
      </c>
      <c r="F216" s="59">
        <v>5077339.7</v>
      </c>
      <c r="G216" s="59">
        <v>5077339.7</v>
      </c>
      <c r="H216" s="59">
        <v>5077339.7</v>
      </c>
      <c r="I216" s="59">
        <v>5077339.7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27274</v>
      </c>
      <c r="D217" s="59">
        <v>27274</v>
      </c>
      <c r="E217" s="59">
        <v>27274</v>
      </c>
      <c r="F217" s="59">
        <v>27274</v>
      </c>
      <c r="G217" s="59">
        <v>27274</v>
      </c>
      <c r="H217" s="59">
        <v>27274</v>
      </c>
      <c r="I217" s="59">
        <v>27274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863035.37</v>
      </c>
      <c r="D222" s="59">
        <v>928307.42</v>
      </c>
      <c r="E222" s="59">
        <v>885986.6</v>
      </c>
      <c r="F222" s="59">
        <v>1050763.95</v>
      </c>
      <c r="G222" s="59">
        <v>1037499.7</v>
      </c>
      <c r="H222" s="59">
        <v>969404.36</v>
      </c>
      <c r="I222" s="59">
        <v>970594.37</v>
      </c>
      <c r="J222" s="59">
        <v>946457.01</v>
      </c>
      <c r="K222" s="59">
        <v>924954.7</v>
      </c>
      <c r="L222" s="59">
        <v>959661.25</v>
      </c>
      <c r="M222" s="59">
        <v>918379.44</v>
      </c>
      <c r="N222" s="59">
        <v>933215.03</v>
      </c>
      <c r="O222" s="59">
        <v>1091936.8700000001</v>
      </c>
      <c r="P222" s="59">
        <v>1038565.33</v>
      </c>
      <c r="Q222" s="59">
        <v>1057366.31</v>
      </c>
      <c r="R222" s="59">
        <v>1057366.31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231299.21</v>
      </c>
      <c r="D225" s="59">
        <v>231656.71</v>
      </c>
      <c r="E225" s="59">
        <v>226572.35</v>
      </c>
      <c r="F225" s="59">
        <v>226572.35</v>
      </c>
      <c r="G225" s="59">
        <v>226572.35</v>
      </c>
      <c r="H225" s="59">
        <v>226572.35</v>
      </c>
      <c r="I225" s="59">
        <v>226572.35</v>
      </c>
      <c r="J225" s="59">
        <v>226572.35</v>
      </c>
      <c r="K225" s="59">
        <v>226572.35</v>
      </c>
      <c r="L225" s="59">
        <v>226572.35</v>
      </c>
      <c r="M225" s="59">
        <v>226572.35</v>
      </c>
      <c r="N225" s="59">
        <v>226572.35</v>
      </c>
      <c r="O225" s="59">
        <v>226572.35</v>
      </c>
      <c r="P225" s="59">
        <v>226572.35</v>
      </c>
      <c r="Q225" s="59">
        <v>226572.35</v>
      </c>
      <c r="R225" s="59">
        <v>226572.35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9431.32</v>
      </c>
      <c r="D233" s="59">
        <v>9993.35</v>
      </c>
      <c r="E233" s="59">
        <v>2000</v>
      </c>
      <c r="F233" s="59">
        <v>2000</v>
      </c>
      <c r="G233" s="59">
        <v>2000</v>
      </c>
      <c r="H233" s="59">
        <v>2000</v>
      </c>
      <c r="I233" s="59">
        <v>2000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17500</v>
      </c>
      <c r="D237" s="59">
        <v>17500</v>
      </c>
      <c r="E237" s="59">
        <v>17500</v>
      </c>
      <c r="F237" s="59">
        <v>17500</v>
      </c>
      <c r="G237" s="59">
        <v>17500</v>
      </c>
      <c r="H237" s="59">
        <v>17500</v>
      </c>
      <c r="I237" s="59">
        <v>17500</v>
      </c>
      <c r="J237" s="59">
        <v>17500</v>
      </c>
      <c r="K237" s="59">
        <v>17500</v>
      </c>
      <c r="L237" s="59">
        <v>17500</v>
      </c>
      <c r="M237" s="59">
        <v>17500</v>
      </c>
      <c r="N237" s="59">
        <v>17500</v>
      </c>
      <c r="O237" s="59">
        <v>17500</v>
      </c>
      <c r="P237" s="59">
        <v>17500</v>
      </c>
      <c r="Q237" s="59">
        <v>17500</v>
      </c>
      <c r="R237" s="59">
        <v>17500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11658508.510000002</v>
      </c>
      <c r="E283" s="6">
        <f>SUM(E204:E282)</f>
        <v>11365003.239999998</v>
      </c>
      <c r="F283" s="6">
        <f>SUM(F203:F282)</f>
        <v>12454910.369999999</v>
      </c>
      <c r="G283" s="6">
        <f>SUM(G202:G282)</f>
        <v>12367175.039999999</v>
      </c>
      <c r="H283" s="6">
        <f>SUM(H196:H282)</f>
        <v>11929794.139999999</v>
      </c>
      <c r="I283" s="6">
        <f>SUM(I196:I282)</f>
        <v>11937681.329999998</v>
      </c>
      <c r="J283" s="6">
        <f t="shared" ref="J283:L283" si="2">SUM(J196:J282)</f>
        <v>6517061.5099999998</v>
      </c>
      <c r="K283" s="6">
        <f>SUM(K196:K282)</f>
        <v>6546632.0300000003</v>
      </c>
      <c r="L283" s="6">
        <f t="shared" si="2"/>
        <v>6789027.4899999993</v>
      </c>
      <c r="M283" s="6">
        <f>SUM(M196:M282)</f>
        <v>6646824.2299999986</v>
      </c>
      <c r="N283" s="13">
        <f>SUM(N192:N282)</f>
        <v>6750254.8899999997</v>
      </c>
      <c r="O283" s="13">
        <f>SUM(O192:O282)</f>
        <v>7856830.8099999996</v>
      </c>
      <c r="P283" s="13">
        <f>SUM(P192:P282)</f>
        <v>7484735.4699999997</v>
      </c>
      <c r="Q283" s="13">
        <f>SUM(Q192:Q282)</f>
        <v>7626762.5299999993</v>
      </c>
      <c r="R283" s="13">
        <f>SUM(R191:R282)</f>
        <v>7626762.5299999993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3455.83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27618.74</v>
      </c>
      <c r="Q287" s="59">
        <v>28118.720000000001</v>
      </c>
      <c r="R287" s="59">
        <v>28118.720000000001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17876.009999999998</v>
      </c>
      <c r="O289" s="59">
        <v>20916.37</v>
      </c>
      <c r="P289" s="59">
        <v>19894.02</v>
      </c>
      <c r="Q289" s="59">
        <v>20254.16</v>
      </c>
      <c r="R289" s="59">
        <v>20254.16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8878.94</v>
      </c>
      <c r="N290" s="59">
        <v>10576.45</v>
      </c>
      <c r="O290" s="59">
        <v>12375.3</v>
      </c>
      <c r="P290" s="59">
        <v>11770.42</v>
      </c>
      <c r="Q290" s="59">
        <v>11983.5</v>
      </c>
      <c r="R290" s="59">
        <v>11983.5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287.01</v>
      </c>
      <c r="M291" s="59">
        <v>274.66000000000003</v>
      </c>
      <c r="N291" s="59">
        <v>279.10000000000002</v>
      </c>
      <c r="O291" s="59">
        <v>326.57</v>
      </c>
      <c r="P291" s="59">
        <v>310.61</v>
      </c>
      <c r="Q291" s="59">
        <v>316.23</v>
      </c>
      <c r="R291" s="59">
        <v>316.23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24808.15</v>
      </c>
      <c r="I295" s="59">
        <v>24838.61</v>
      </c>
      <c r="J295" s="59">
        <v>24220.9</v>
      </c>
      <c r="K295" s="59">
        <v>23670.639999999999</v>
      </c>
      <c r="L295" s="59">
        <v>24558.82</v>
      </c>
      <c r="M295" s="59">
        <v>23502.37</v>
      </c>
      <c r="N295" s="59">
        <v>23882.03</v>
      </c>
      <c r="O295" s="59">
        <v>27943.9</v>
      </c>
      <c r="P295" s="59">
        <v>26578.06</v>
      </c>
      <c r="Q295" s="59">
        <v>27059.200000000001</v>
      </c>
      <c r="R295" s="59">
        <v>27059.200000000001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8943.56</v>
      </c>
      <c r="F298" s="59">
        <v>10606.9</v>
      </c>
      <c r="G298" s="59">
        <v>10473.01</v>
      </c>
      <c r="H298" s="59">
        <v>9785.6299999999992</v>
      </c>
      <c r="I298" s="59">
        <v>9797.64</v>
      </c>
      <c r="J298" s="59">
        <v>9553.98</v>
      </c>
      <c r="K298" s="59">
        <v>9336.92</v>
      </c>
      <c r="L298" s="59">
        <v>9687.27</v>
      </c>
      <c r="M298" s="59">
        <v>9270.56</v>
      </c>
      <c r="N298" s="59">
        <v>9420.31</v>
      </c>
      <c r="O298" s="59">
        <v>11022.52</v>
      </c>
      <c r="P298" s="59">
        <v>10483.77</v>
      </c>
      <c r="Q298" s="59">
        <v>10673.55</v>
      </c>
      <c r="R298" s="59">
        <v>10673.55</v>
      </c>
    </row>
    <row r="299" spans="2:18" x14ac:dyDescent="0.2">
      <c r="B299" s="4">
        <v>2007</v>
      </c>
      <c r="C299" s="28"/>
      <c r="D299" s="59">
        <v>1088.81</v>
      </c>
      <c r="E299" s="59">
        <v>1039.17</v>
      </c>
      <c r="F299" s="59">
        <v>1232.44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1077.17</v>
      </c>
      <c r="N299" s="59">
        <v>1094.57</v>
      </c>
      <c r="O299" s="59">
        <v>1280.73</v>
      </c>
      <c r="P299" s="59">
        <v>1218.1300000000001</v>
      </c>
      <c r="Q299" s="59">
        <v>1240.18</v>
      </c>
      <c r="R299" s="59">
        <v>1240.18</v>
      </c>
    </row>
    <row r="300" spans="2:18" x14ac:dyDescent="0.2">
      <c r="B300" s="4">
        <v>2006</v>
      </c>
      <c r="C300" s="59">
        <v>9902.4599999999991</v>
      </c>
      <c r="D300" s="59">
        <v>10053.43</v>
      </c>
      <c r="E300" s="59">
        <v>9595.1</v>
      </c>
      <c r="F300" s="59">
        <v>11379.62</v>
      </c>
      <c r="G300" s="59">
        <v>11235.97</v>
      </c>
      <c r="H300" s="59">
        <v>10498.5</v>
      </c>
      <c r="I300" s="59">
        <v>10511.39</v>
      </c>
      <c r="J300" s="59">
        <v>10249.99</v>
      </c>
      <c r="K300" s="59">
        <v>10017.120000000001</v>
      </c>
      <c r="L300" s="59">
        <v>10392.99</v>
      </c>
      <c r="M300" s="59">
        <v>9945.91</v>
      </c>
      <c r="N300" s="59">
        <v>10106.58</v>
      </c>
      <c r="O300" s="59">
        <v>11825.51</v>
      </c>
      <c r="P300" s="59">
        <v>11247.51</v>
      </c>
      <c r="Q300" s="59">
        <v>11451.12</v>
      </c>
      <c r="R300" s="59">
        <v>11451.12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6388.99</v>
      </c>
      <c r="F301" s="59">
        <v>7577.23</v>
      </c>
      <c r="G301" s="59">
        <v>7481.58</v>
      </c>
      <c r="H301" s="59">
        <v>6990.53</v>
      </c>
      <c r="I301" s="59">
        <v>6999.11</v>
      </c>
      <c r="J301" s="59">
        <v>6825.06</v>
      </c>
      <c r="K301" s="59">
        <v>6670</v>
      </c>
      <c r="L301" s="59">
        <v>6920.27</v>
      </c>
      <c r="M301" s="59">
        <v>6622.58</v>
      </c>
      <c r="N301" s="59">
        <v>6729.57</v>
      </c>
      <c r="O301" s="59">
        <v>7874.14</v>
      </c>
      <c r="P301" s="59">
        <v>7489.26</v>
      </c>
      <c r="Q301" s="59">
        <v>7624.84</v>
      </c>
      <c r="R301" s="59">
        <v>7624.84</v>
      </c>
    </row>
    <row r="302" spans="2:18" x14ac:dyDescent="0.2">
      <c r="B302" s="4">
        <v>2004</v>
      </c>
      <c r="C302" s="59">
        <v>211906.7</v>
      </c>
      <c r="D302" s="59">
        <v>227933.38</v>
      </c>
      <c r="E302" s="59">
        <v>215471.31</v>
      </c>
      <c r="F302" s="59">
        <v>255545.04</v>
      </c>
      <c r="G302" s="59">
        <v>252319.19</v>
      </c>
      <c r="H302" s="59">
        <v>219701.93</v>
      </c>
      <c r="I302" s="59">
        <v>219971.62</v>
      </c>
      <c r="J302" s="59">
        <v>214501.24</v>
      </c>
      <c r="K302" s="59">
        <v>209628.03</v>
      </c>
      <c r="L302" s="59">
        <v>217493.78</v>
      </c>
      <c r="M302" s="59">
        <v>208137.84</v>
      </c>
      <c r="N302" s="59">
        <v>211500.12</v>
      </c>
      <c r="O302" s="59">
        <v>247472.2</v>
      </c>
      <c r="P302" s="59">
        <v>235376.29</v>
      </c>
      <c r="Q302" s="59">
        <v>239637.27</v>
      </c>
      <c r="R302" s="59">
        <v>201656.17</v>
      </c>
    </row>
    <row r="303" spans="2:18" x14ac:dyDescent="0.2">
      <c r="B303" s="4">
        <v>2003</v>
      </c>
      <c r="C303" s="59">
        <v>16583.07</v>
      </c>
      <c r="D303" s="59">
        <v>17837.27</v>
      </c>
      <c r="E303" s="59">
        <v>17024.080000000002</v>
      </c>
      <c r="F303" s="59">
        <v>20190.25</v>
      </c>
      <c r="G303" s="59">
        <v>19935.38</v>
      </c>
      <c r="H303" s="59">
        <v>18626.93</v>
      </c>
      <c r="I303" s="59">
        <v>18649.810000000001</v>
      </c>
      <c r="J303" s="59">
        <v>18186.009999999998</v>
      </c>
      <c r="K303" s="59">
        <v>17772.84</v>
      </c>
      <c r="L303" s="59">
        <v>18439.72</v>
      </c>
      <c r="M303" s="59">
        <v>17646.5</v>
      </c>
      <c r="N303" s="59">
        <v>17931.560000000001</v>
      </c>
      <c r="O303" s="59">
        <v>20981.38</v>
      </c>
      <c r="P303" s="59">
        <v>19955.849999999999</v>
      </c>
      <c r="Q303" s="59">
        <v>20317.11</v>
      </c>
      <c r="R303" s="59">
        <v>20317.11</v>
      </c>
    </row>
    <row r="304" spans="2:18" x14ac:dyDescent="0.2">
      <c r="B304" s="4">
        <v>2002</v>
      </c>
      <c r="C304" s="59">
        <v>9016.76</v>
      </c>
      <c r="D304" s="59">
        <v>9698.7099999999991</v>
      </c>
      <c r="E304" s="59">
        <v>9256.5499999999993</v>
      </c>
      <c r="F304" s="59">
        <v>10978.1</v>
      </c>
      <c r="G304" s="59">
        <v>10839.52</v>
      </c>
      <c r="H304" s="59">
        <v>10128.08</v>
      </c>
      <c r="I304" s="59">
        <v>10140.51</v>
      </c>
      <c r="J304" s="59">
        <v>9888.33</v>
      </c>
      <c r="K304" s="59">
        <v>9663.68</v>
      </c>
      <c r="L304" s="59">
        <v>8902.57</v>
      </c>
      <c r="M304" s="59">
        <v>8519.61</v>
      </c>
      <c r="N304" s="59">
        <v>8657.23</v>
      </c>
      <c r="O304" s="59">
        <v>10129.66</v>
      </c>
      <c r="P304" s="59">
        <v>9634.5400000000009</v>
      </c>
      <c r="Q304" s="59">
        <v>9808.9599999999991</v>
      </c>
      <c r="R304" s="59">
        <v>0</v>
      </c>
    </row>
    <row r="305" spans="2:18" x14ac:dyDescent="0.2">
      <c r="B305" s="4">
        <v>2001</v>
      </c>
      <c r="C305" s="59">
        <v>57403.96</v>
      </c>
      <c r="D305" s="59">
        <v>61745.46</v>
      </c>
      <c r="E305" s="59">
        <v>62293.88</v>
      </c>
      <c r="F305" s="59">
        <v>73879.41</v>
      </c>
      <c r="G305" s="59">
        <v>74163.69</v>
      </c>
      <c r="H305" s="59">
        <v>69296.02</v>
      </c>
      <c r="I305" s="59">
        <v>69381.08</v>
      </c>
      <c r="J305" s="59">
        <v>67655.67</v>
      </c>
      <c r="K305" s="59">
        <v>65728.22</v>
      </c>
      <c r="L305" s="59">
        <v>68194.5</v>
      </c>
      <c r="M305" s="59">
        <v>64183.81</v>
      </c>
      <c r="N305" s="59">
        <v>65220.63</v>
      </c>
      <c r="O305" s="59">
        <v>76313.399999999994</v>
      </c>
      <c r="P305" s="59">
        <v>72583.37</v>
      </c>
      <c r="Q305" s="59">
        <v>73897.33</v>
      </c>
      <c r="R305" s="59">
        <v>4667.3100000000004</v>
      </c>
    </row>
    <row r="306" spans="2:18" x14ac:dyDescent="0.2">
      <c r="B306" s="4">
        <v>2000</v>
      </c>
      <c r="C306" s="59">
        <v>442964.07</v>
      </c>
      <c r="D306" s="59">
        <v>476465.79</v>
      </c>
      <c r="E306" s="59">
        <v>454340.2</v>
      </c>
      <c r="F306" s="59">
        <v>538839.18999999994</v>
      </c>
      <c r="G306" s="59">
        <v>532037.18000000005</v>
      </c>
      <c r="H306" s="59">
        <v>497117.42</v>
      </c>
      <c r="I306" s="59">
        <v>497727.66</v>
      </c>
      <c r="J306" s="59">
        <v>485349.85</v>
      </c>
      <c r="K306" s="59">
        <v>474323.32</v>
      </c>
      <c r="L306" s="59">
        <v>492121.08</v>
      </c>
      <c r="M306" s="59">
        <v>470951.47</v>
      </c>
      <c r="N306" s="59">
        <v>478559.27</v>
      </c>
      <c r="O306" s="59">
        <v>559952.96</v>
      </c>
      <c r="P306" s="59">
        <v>532583.65</v>
      </c>
      <c r="Q306" s="59">
        <v>542224.93000000005</v>
      </c>
      <c r="R306" s="59">
        <v>541300.67000000004</v>
      </c>
    </row>
    <row r="307" spans="2:18" x14ac:dyDescent="0.2">
      <c r="B307" s="4">
        <v>1999</v>
      </c>
      <c r="C307" s="59">
        <v>158.43</v>
      </c>
      <c r="D307" s="59">
        <v>170.42</v>
      </c>
      <c r="E307" s="59">
        <v>162.65</v>
      </c>
      <c r="F307" s="59">
        <v>192.9</v>
      </c>
      <c r="G307" s="59">
        <v>187.72</v>
      </c>
      <c r="H307" s="59">
        <v>175.39</v>
      </c>
      <c r="I307" s="59">
        <v>175.61</v>
      </c>
      <c r="J307" s="59">
        <v>171.24</v>
      </c>
      <c r="K307" s="59">
        <v>167.35</v>
      </c>
      <c r="L307" s="59">
        <v>173.63</v>
      </c>
      <c r="M307" s="59">
        <v>166.16</v>
      </c>
      <c r="N307" s="59">
        <v>168.85</v>
      </c>
      <c r="O307" s="59">
        <v>197.56</v>
      </c>
      <c r="P307" s="59">
        <v>187.91</v>
      </c>
      <c r="Q307" s="59">
        <v>191.31</v>
      </c>
      <c r="R307" s="59">
        <v>191.31</v>
      </c>
    </row>
    <row r="308" spans="2:18" x14ac:dyDescent="0.2">
      <c r="B308" s="4">
        <v>1998</v>
      </c>
      <c r="C308" s="59">
        <v>732639.62</v>
      </c>
      <c r="D308" s="59">
        <v>788049.73</v>
      </c>
      <c r="E308" s="59">
        <v>751797.35</v>
      </c>
      <c r="F308" s="59">
        <v>891617.95</v>
      </c>
      <c r="G308" s="59">
        <v>888344.57</v>
      </c>
      <c r="H308" s="59">
        <v>830038.89</v>
      </c>
      <c r="I308" s="59">
        <v>831057.81</v>
      </c>
      <c r="J308" s="59">
        <v>810390.53</v>
      </c>
      <c r="K308" s="59">
        <v>791979.48</v>
      </c>
      <c r="L308" s="59">
        <v>821696.48</v>
      </c>
      <c r="M308" s="59">
        <v>786349.5</v>
      </c>
      <c r="N308" s="59">
        <v>799052.28</v>
      </c>
      <c r="O308" s="59">
        <v>934955.63</v>
      </c>
      <c r="P308" s="59">
        <v>889257</v>
      </c>
      <c r="Q308" s="59">
        <v>905355.07</v>
      </c>
      <c r="R308" s="59">
        <v>904021.25</v>
      </c>
    </row>
    <row r="309" spans="2:18" x14ac:dyDescent="0.2">
      <c r="B309" s="4">
        <v>1997</v>
      </c>
      <c r="C309" s="59">
        <v>10245.06</v>
      </c>
      <c r="D309" s="59">
        <v>11019.9</v>
      </c>
      <c r="E309" s="59">
        <v>10517.51</v>
      </c>
      <c r="F309" s="59">
        <v>12473.58</v>
      </c>
      <c r="G309" s="59">
        <v>12316.11</v>
      </c>
      <c r="H309" s="59">
        <v>11507.76</v>
      </c>
      <c r="I309" s="59">
        <v>11521.89</v>
      </c>
      <c r="J309" s="59">
        <v>11235.35</v>
      </c>
      <c r="K309" s="59">
        <v>10980.1</v>
      </c>
      <c r="L309" s="59">
        <v>11392.1</v>
      </c>
      <c r="M309" s="59">
        <v>10902.05</v>
      </c>
      <c r="N309" s="59">
        <v>11078.16</v>
      </c>
      <c r="O309" s="59">
        <v>2758.59</v>
      </c>
      <c r="P309" s="59">
        <v>2623.76</v>
      </c>
      <c r="Q309" s="59">
        <v>2671.26</v>
      </c>
      <c r="R309" s="59">
        <v>1161.1099999999999</v>
      </c>
    </row>
    <row r="310" spans="2:18" x14ac:dyDescent="0.2">
      <c r="B310" s="4">
        <v>1996</v>
      </c>
      <c r="C310" s="59">
        <v>14264.44</v>
      </c>
      <c r="D310" s="59">
        <v>15343.28</v>
      </c>
      <c r="E310" s="59">
        <v>14643.79</v>
      </c>
      <c r="F310" s="59">
        <v>17367.27</v>
      </c>
      <c r="G310" s="59">
        <v>17148.03</v>
      </c>
      <c r="H310" s="59">
        <v>16022.53</v>
      </c>
      <c r="I310" s="59">
        <v>16042.21</v>
      </c>
      <c r="J310" s="59">
        <v>848.76</v>
      </c>
      <c r="K310" s="59">
        <v>829.48</v>
      </c>
      <c r="L310" s="59">
        <v>860.6</v>
      </c>
      <c r="M310" s="59">
        <v>823.58</v>
      </c>
      <c r="N310" s="59">
        <v>836.89</v>
      </c>
      <c r="O310" s="59">
        <v>979.23</v>
      </c>
      <c r="P310" s="59">
        <v>931.36</v>
      </c>
      <c r="Q310" s="59">
        <v>948.22</v>
      </c>
      <c r="R310" s="59">
        <v>948.22</v>
      </c>
    </row>
    <row r="311" spans="2:18" x14ac:dyDescent="0.2">
      <c r="B311" s="4">
        <v>1995</v>
      </c>
      <c r="C311" s="59">
        <v>12327.52</v>
      </c>
      <c r="D311" s="59">
        <v>13259.85</v>
      </c>
      <c r="E311" s="59">
        <v>12655.35</v>
      </c>
      <c r="F311" s="59">
        <v>15009.01</v>
      </c>
      <c r="G311" s="59">
        <v>14819.55</v>
      </c>
      <c r="H311" s="59">
        <v>13846.89</v>
      </c>
      <c r="I311" s="59">
        <v>13863.88</v>
      </c>
      <c r="J311" s="59">
        <v>13519.1</v>
      </c>
      <c r="K311" s="59">
        <v>13211.96</v>
      </c>
      <c r="L311" s="59">
        <v>13707.71</v>
      </c>
      <c r="M311" s="59">
        <v>13118.05</v>
      </c>
      <c r="N311" s="59">
        <v>13329.95</v>
      </c>
      <c r="O311" s="59">
        <v>15597.12</v>
      </c>
      <c r="P311" s="59">
        <v>14834.77</v>
      </c>
      <c r="Q311" s="59">
        <v>15103.32</v>
      </c>
      <c r="R311" s="59">
        <v>2672.96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1075.8499999999999</v>
      </c>
      <c r="D313" s="59">
        <v>1157.22</v>
      </c>
      <c r="E313" s="59">
        <v>6651.13</v>
      </c>
      <c r="F313" s="59">
        <v>7888.11</v>
      </c>
      <c r="G313" s="59">
        <v>7788.54</v>
      </c>
      <c r="H313" s="59">
        <v>7277.35</v>
      </c>
      <c r="I313" s="59">
        <v>7286.28</v>
      </c>
      <c r="J313" s="59">
        <v>7105.09</v>
      </c>
      <c r="K313" s="59">
        <v>6943.65</v>
      </c>
      <c r="L313" s="59">
        <v>7204.2</v>
      </c>
      <c r="M313" s="59">
        <v>6894.31</v>
      </c>
      <c r="N313" s="59">
        <v>7005.67</v>
      </c>
      <c r="O313" s="59">
        <v>8197.2000000000007</v>
      </c>
      <c r="P313" s="59">
        <v>7796.54</v>
      </c>
      <c r="Q313" s="59">
        <v>7937.68</v>
      </c>
      <c r="R313" s="59">
        <v>6619.57</v>
      </c>
    </row>
    <row r="314" spans="2:18" x14ac:dyDescent="0.2">
      <c r="B314" s="4">
        <v>1992</v>
      </c>
      <c r="C314" s="59">
        <v>1619.02</v>
      </c>
      <c r="D314" s="59">
        <v>1741.47</v>
      </c>
      <c r="E314" s="59">
        <v>1662.08</v>
      </c>
      <c r="F314" s="59">
        <v>1971.2</v>
      </c>
      <c r="G314" s="59">
        <v>1946.31</v>
      </c>
      <c r="H314" s="59">
        <v>1818.57</v>
      </c>
      <c r="I314" s="59">
        <v>1820.8</v>
      </c>
      <c r="J314" s="59">
        <v>1775.52</v>
      </c>
      <c r="K314" s="59">
        <v>1735.18</v>
      </c>
      <c r="L314" s="59">
        <v>1800.29</v>
      </c>
      <c r="M314" s="59">
        <v>1722.85</v>
      </c>
      <c r="N314" s="59">
        <v>1750.68</v>
      </c>
      <c r="O314" s="59">
        <v>2048.44</v>
      </c>
      <c r="P314" s="59">
        <v>1948.31</v>
      </c>
      <c r="Q314" s="59">
        <v>1983.58</v>
      </c>
      <c r="R314" s="59">
        <v>1983.58</v>
      </c>
    </row>
    <row r="315" spans="2:18" x14ac:dyDescent="0.2">
      <c r="B315" s="4">
        <v>1991</v>
      </c>
      <c r="C315" s="59">
        <v>243.91</v>
      </c>
      <c r="D315" s="59">
        <v>262.36</v>
      </c>
      <c r="E315" s="59">
        <v>250.4</v>
      </c>
      <c r="F315" s="59">
        <v>296.97000000000003</v>
      </c>
      <c r="G315" s="59">
        <v>293.22000000000003</v>
      </c>
      <c r="H315" s="59">
        <v>273.97000000000003</v>
      </c>
      <c r="I315" s="59">
        <v>274.31</v>
      </c>
      <c r="J315" s="59">
        <v>267.49</v>
      </c>
      <c r="K315" s="59">
        <v>261.41000000000003</v>
      </c>
      <c r="L315" s="59">
        <v>271.22000000000003</v>
      </c>
      <c r="M315" s="59">
        <v>259.55</v>
      </c>
      <c r="N315" s="59">
        <v>263.75</v>
      </c>
      <c r="O315" s="59">
        <v>308.60000000000002</v>
      </c>
      <c r="P315" s="59">
        <v>293.52</v>
      </c>
      <c r="Q315" s="59">
        <v>298.83</v>
      </c>
      <c r="R315" s="59"/>
    </row>
    <row r="316" spans="2:18" x14ac:dyDescent="0.2">
      <c r="B316" s="4">
        <v>1990</v>
      </c>
      <c r="C316" s="59">
        <v>213767.16</v>
      </c>
      <c r="D316" s="59">
        <v>229934.54</v>
      </c>
      <c r="E316" s="59">
        <v>29165.86</v>
      </c>
      <c r="F316" s="59">
        <v>34590.18</v>
      </c>
      <c r="G316" s="59">
        <v>34153.519999999997</v>
      </c>
      <c r="H316" s="59">
        <v>31911.89</v>
      </c>
      <c r="I316" s="59">
        <v>31951.08</v>
      </c>
      <c r="J316" s="59">
        <v>31156.51</v>
      </c>
      <c r="K316" s="59">
        <v>30448.65</v>
      </c>
      <c r="L316" s="59">
        <v>31591.15</v>
      </c>
      <c r="M316" s="59">
        <v>30232.21</v>
      </c>
      <c r="N316" s="59">
        <v>30720.58</v>
      </c>
      <c r="O316" s="59">
        <v>35945.56</v>
      </c>
      <c r="P316" s="59">
        <v>34188.620000000003</v>
      </c>
      <c r="Q316" s="59">
        <v>34807.53</v>
      </c>
      <c r="R316" s="59">
        <v>32925.379999999997</v>
      </c>
    </row>
    <row r="317" spans="2:18" x14ac:dyDescent="0.2">
      <c r="B317" s="4">
        <v>1989</v>
      </c>
      <c r="C317" s="59">
        <v>24881.23</v>
      </c>
      <c r="D317" s="59">
        <v>26763.02</v>
      </c>
      <c r="E317" s="59">
        <v>25542.92</v>
      </c>
      <c r="F317" s="59">
        <v>30293.43</v>
      </c>
      <c r="G317" s="59">
        <v>29911.02</v>
      </c>
      <c r="H317" s="59">
        <v>27947.84</v>
      </c>
      <c r="I317" s="59">
        <v>27982.15</v>
      </c>
      <c r="J317" s="59">
        <v>152.38999999999999</v>
      </c>
      <c r="K317" s="59">
        <v>148.93</v>
      </c>
      <c r="L317" s="59">
        <v>154.52000000000001</v>
      </c>
      <c r="M317" s="59">
        <v>147.87</v>
      </c>
      <c r="N317" s="59">
        <v>150.26</v>
      </c>
      <c r="O317" s="59">
        <v>175.82</v>
      </c>
      <c r="P317" s="59">
        <v>167.22</v>
      </c>
      <c r="Q317" s="59">
        <v>170.25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755385.56</v>
      </c>
      <c r="D320" s="59">
        <v>812515.97</v>
      </c>
      <c r="E320" s="59">
        <v>774728.78</v>
      </c>
      <c r="F320" s="59">
        <v>918814.21</v>
      </c>
      <c r="G320" s="59">
        <v>907215.63</v>
      </c>
      <c r="H320" s="59">
        <v>847671.37</v>
      </c>
      <c r="I320" s="59">
        <v>848711.92</v>
      </c>
      <c r="J320" s="59">
        <v>826623.16</v>
      </c>
      <c r="K320" s="59">
        <v>807843.32</v>
      </c>
      <c r="L320" s="59">
        <v>794882.79</v>
      </c>
      <c r="M320" s="59">
        <v>760689.26</v>
      </c>
      <c r="N320" s="59">
        <v>772977.51</v>
      </c>
      <c r="O320" s="59">
        <v>904446.05</v>
      </c>
      <c r="P320" s="59">
        <v>860238.66</v>
      </c>
      <c r="Q320" s="59">
        <v>875811.42</v>
      </c>
      <c r="R320" s="59">
        <v>875684.34</v>
      </c>
    </row>
    <row r="321" spans="2:18" x14ac:dyDescent="0.2">
      <c r="B321" s="4">
        <v>1985</v>
      </c>
      <c r="C321" s="59">
        <v>102.31</v>
      </c>
      <c r="D321" s="59">
        <v>110.04</v>
      </c>
      <c r="E321" s="59">
        <v>105.03</v>
      </c>
      <c r="F321" s="59">
        <v>124.56</v>
      </c>
      <c r="G321" s="59">
        <v>122.99</v>
      </c>
      <c r="H321" s="59">
        <v>114.92</v>
      </c>
      <c r="I321" s="59">
        <v>115.06</v>
      </c>
      <c r="J321" s="59">
        <v>112.2</v>
      </c>
      <c r="K321" s="59">
        <v>109.65</v>
      </c>
      <c r="L321" s="59">
        <v>113.76</v>
      </c>
      <c r="M321" s="59">
        <v>108.87</v>
      </c>
      <c r="N321" s="59">
        <v>110.63</v>
      </c>
      <c r="O321" s="59">
        <v>129.44</v>
      </c>
      <c r="P321" s="59">
        <v>123.11</v>
      </c>
      <c r="Q321" s="59">
        <v>125.34</v>
      </c>
      <c r="R321" s="59">
        <v>125.34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13068.82</v>
      </c>
      <c r="D323" s="59">
        <v>14057.22</v>
      </c>
      <c r="E323" s="59">
        <v>12452.31</v>
      </c>
      <c r="F323" s="59">
        <v>14768.21</v>
      </c>
      <c r="G323" s="59">
        <v>14581.78</v>
      </c>
      <c r="H323" s="59">
        <v>13624.72</v>
      </c>
      <c r="I323" s="59">
        <v>13641.45</v>
      </c>
      <c r="J323" s="59">
        <v>13302.2</v>
      </c>
      <c r="K323" s="59">
        <v>12999.98</v>
      </c>
      <c r="L323" s="59">
        <v>13487.79</v>
      </c>
      <c r="M323" s="59">
        <v>12907.59</v>
      </c>
      <c r="N323" s="59">
        <v>13116.09</v>
      </c>
      <c r="O323" s="59">
        <v>15346.88</v>
      </c>
      <c r="P323" s="59">
        <v>14596.76</v>
      </c>
      <c r="Q323" s="59">
        <v>14861</v>
      </c>
      <c r="R323" s="59">
        <v>14861</v>
      </c>
    </row>
    <row r="324" spans="2:18" x14ac:dyDescent="0.2">
      <c r="B324" s="4">
        <v>1982</v>
      </c>
      <c r="C324" s="59">
        <v>12487.35</v>
      </c>
      <c r="D324" s="59">
        <v>150.84</v>
      </c>
      <c r="E324" s="59">
        <v>143.97</v>
      </c>
      <c r="F324" s="59">
        <v>170.74</v>
      </c>
      <c r="G324" s="59">
        <v>168.59</v>
      </c>
      <c r="H324" s="59">
        <v>157.52000000000001</v>
      </c>
      <c r="I324" s="59">
        <v>157.72</v>
      </c>
      <c r="J324" s="59">
        <v>153.79</v>
      </c>
      <c r="K324" s="59">
        <v>150.30000000000001</v>
      </c>
      <c r="L324" s="59">
        <v>155.94</v>
      </c>
      <c r="M324" s="59">
        <v>149.22999999999999</v>
      </c>
      <c r="N324" s="59">
        <v>151.63999999999999</v>
      </c>
      <c r="O324" s="59">
        <v>177.43</v>
      </c>
      <c r="P324" s="59">
        <v>168.76</v>
      </c>
      <c r="Q324" s="59">
        <v>171.82</v>
      </c>
      <c r="R324" s="59">
        <v>0</v>
      </c>
    </row>
    <row r="325" spans="2:18" x14ac:dyDescent="0.2">
      <c r="B325" s="4">
        <v>1981</v>
      </c>
      <c r="C325" s="59">
        <v>494736.61</v>
      </c>
      <c r="D325" s="59">
        <v>532153.93999999994</v>
      </c>
      <c r="E325" s="59">
        <v>507893.45</v>
      </c>
      <c r="F325" s="59">
        <v>602352.37</v>
      </c>
      <c r="G325" s="59">
        <v>594748.61</v>
      </c>
      <c r="H325" s="59">
        <v>555712.84</v>
      </c>
      <c r="I325" s="59">
        <v>556395.01</v>
      </c>
      <c r="J325" s="59">
        <v>542558.22</v>
      </c>
      <c r="K325" s="59">
        <v>530231.98</v>
      </c>
      <c r="L325" s="59">
        <v>550127.59</v>
      </c>
      <c r="M325" s="59">
        <v>526462.71</v>
      </c>
      <c r="N325" s="59">
        <v>534967.23</v>
      </c>
      <c r="O325" s="59">
        <v>625954.81999999995</v>
      </c>
      <c r="P325" s="59">
        <v>595359.49</v>
      </c>
      <c r="Q325" s="59">
        <v>606137.18000000005</v>
      </c>
      <c r="R325" s="59">
        <v>606137.18000000005</v>
      </c>
    </row>
    <row r="326" spans="2:18" x14ac:dyDescent="0.2">
      <c r="B326" s="4">
        <v>1980</v>
      </c>
      <c r="C326" s="59">
        <v>18289.79</v>
      </c>
      <c r="D326" s="59">
        <v>15984.25</v>
      </c>
      <c r="E326" s="59">
        <v>15255.54</v>
      </c>
      <c r="F326" s="59">
        <v>18092.8</v>
      </c>
      <c r="G326" s="59">
        <v>17864.400000000001</v>
      </c>
      <c r="H326" s="59">
        <v>16691.89</v>
      </c>
      <c r="I326" s="59">
        <v>16712.39</v>
      </c>
      <c r="J326" s="59">
        <v>16296.76</v>
      </c>
      <c r="K326" s="59">
        <v>15926.52</v>
      </c>
      <c r="L326" s="59">
        <v>16524.13</v>
      </c>
      <c r="M326" s="59">
        <v>15813.31</v>
      </c>
      <c r="N326" s="59">
        <v>8245.82</v>
      </c>
      <c r="O326" s="59">
        <v>9648.27</v>
      </c>
      <c r="P326" s="59">
        <v>9176.69</v>
      </c>
      <c r="Q326" s="59">
        <v>9342.81</v>
      </c>
      <c r="R326" s="59">
        <v>9342.81</v>
      </c>
    </row>
    <row r="327" spans="2:18" x14ac:dyDescent="0.2">
      <c r="B327" s="4">
        <v>1979</v>
      </c>
      <c r="C327" s="59">
        <v>156838.17000000001</v>
      </c>
      <c r="D327" s="59">
        <v>215640.66</v>
      </c>
      <c r="E327" s="59">
        <v>205809.77</v>
      </c>
      <c r="F327" s="59">
        <v>244086.63</v>
      </c>
      <c r="G327" s="59">
        <v>241005.43</v>
      </c>
      <c r="H327" s="59">
        <v>152866.26999999999</v>
      </c>
      <c r="I327" s="59">
        <v>153053.93</v>
      </c>
      <c r="J327" s="59">
        <v>149247.67999999999</v>
      </c>
      <c r="K327" s="59">
        <v>145856.97</v>
      </c>
      <c r="L327" s="59">
        <v>151329.87</v>
      </c>
      <c r="M327" s="59">
        <v>144820.10999999999</v>
      </c>
      <c r="N327" s="59">
        <v>147159.54</v>
      </c>
      <c r="O327" s="59">
        <v>172188.54</v>
      </c>
      <c r="P327" s="59">
        <v>163772.32999999999</v>
      </c>
      <c r="Q327" s="59">
        <v>166737.07</v>
      </c>
      <c r="R327" s="59">
        <v>166737.07</v>
      </c>
    </row>
    <row r="328" spans="2:18" x14ac:dyDescent="0.2">
      <c r="B328" s="4">
        <v>1978</v>
      </c>
      <c r="C328" s="59">
        <v>350439.56</v>
      </c>
      <c r="D328" s="59">
        <v>376943.58</v>
      </c>
      <c r="E328" s="59">
        <v>359759.01</v>
      </c>
      <c r="F328" s="59">
        <v>426667.63</v>
      </c>
      <c r="G328" s="59">
        <v>421281.62</v>
      </c>
      <c r="H328" s="59">
        <v>393631.19</v>
      </c>
      <c r="I328" s="59">
        <v>375359.4</v>
      </c>
      <c r="J328" s="59">
        <v>366024.73</v>
      </c>
      <c r="K328" s="59">
        <v>357709.11</v>
      </c>
      <c r="L328" s="59">
        <v>371131.22</v>
      </c>
      <c r="M328" s="59">
        <v>355166.25</v>
      </c>
      <c r="N328" s="59">
        <v>360903.64</v>
      </c>
      <c r="O328" s="59">
        <v>422286.37</v>
      </c>
      <c r="P328" s="59">
        <v>401645.92</v>
      </c>
      <c r="Q328" s="59">
        <v>408916.85</v>
      </c>
      <c r="R328" s="59">
        <v>408916.85</v>
      </c>
    </row>
    <row r="329" spans="2:18" x14ac:dyDescent="0.2">
      <c r="B329" s="4">
        <v>1977</v>
      </c>
      <c r="C329" s="59">
        <v>6419.84</v>
      </c>
      <c r="D329" s="59">
        <v>6905.37</v>
      </c>
      <c r="E329" s="59">
        <v>6590.56</v>
      </c>
      <c r="F329" s="59">
        <v>7816.29</v>
      </c>
      <c r="G329" s="59">
        <v>7717.62</v>
      </c>
      <c r="H329" s="59">
        <v>7211.08</v>
      </c>
      <c r="I329" s="59">
        <v>7219.94</v>
      </c>
      <c r="J329" s="59">
        <v>7040.38</v>
      </c>
      <c r="K329" s="59">
        <v>6880.44</v>
      </c>
      <c r="L329" s="59">
        <v>7138.6</v>
      </c>
      <c r="M329" s="59">
        <v>6831.52</v>
      </c>
      <c r="N329" s="59">
        <v>6941.88</v>
      </c>
      <c r="O329" s="59">
        <v>8122.56</v>
      </c>
      <c r="P329" s="59">
        <v>7725.55</v>
      </c>
      <c r="Q329" s="59">
        <v>7865.4</v>
      </c>
      <c r="R329" s="59">
        <v>7865.4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59091.01</v>
      </c>
      <c r="D332" s="59">
        <v>63560.11</v>
      </c>
      <c r="E332" s="59">
        <v>60361.29</v>
      </c>
      <c r="F332" s="59">
        <v>71587.38</v>
      </c>
      <c r="G332" s="59">
        <v>70683.7</v>
      </c>
      <c r="H332" s="59">
        <v>66044.45</v>
      </c>
      <c r="I332" s="59">
        <v>66125.53</v>
      </c>
      <c r="J332" s="59">
        <v>64035.49</v>
      </c>
      <c r="K332" s="59">
        <v>62580.68</v>
      </c>
      <c r="L332" s="59">
        <v>64928.86</v>
      </c>
      <c r="M332" s="59">
        <v>62135.82</v>
      </c>
      <c r="N332" s="59">
        <v>63139.56</v>
      </c>
      <c r="O332" s="59">
        <v>73878.38</v>
      </c>
      <c r="P332" s="59">
        <v>70267.360000000001</v>
      </c>
      <c r="Q332" s="59">
        <v>71539.399999999994</v>
      </c>
      <c r="R332" s="59">
        <v>71539.399999999994</v>
      </c>
    </row>
    <row r="333" spans="2:18" x14ac:dyDescent="0.2">
      <c r="B333" s="4">
        <v>1973</v>
      </c>
      <c r="C333" s="59">
        <v>22264.86</v>
      </c>
      <c r="D333" s="59">
        <v>23948.77</v>
      </c>
      <c r="E333" s="59">
        <v>22856.97</v>
      </c>
      <c r="F333" s="59">
        <v>27107.94</v>
      </c>
      <c r="G333" s="59">
        <v>26765.75</v>
      </c>
      <c r="H333" s="59">
        <v>25009</v>
      </c>
      <c r="I333" s="59">
        <v>25039.7</v>
      </c>
      <c r="J333" s="59">
        <v>24417</v>
      </c>
      <c r="K333" s="59">
        <v>23862.28</v>
      </c>
      <c r="L333" s="59">
        <v>24757.65</v>
      </c>
      <c r="M333" s="59">
        <v>23692.65</v>
      </c>
      <c r="N333" s="59">
        <v>24075.38</v>
      </c>
      <c r="O333" s="59">
        <v>28170.14</v>
      </c>
      <c r="P333" s="59">
        <v>26793.24</v>
      </c>
      <c r="Q333" s="59">
        <v>27278.27</v>
      </c>
      <c r="R333" s="59">
        <v>27278.27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1729.17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143038.9</v>
      </c>
      <c r="D339" s="59">
        <v>153857.04</v>
      </c>
      <c r="E339" s="59">
        <v>151603.84</v>
      </c>
      <c r="F339" s="59">
        <v>179799.39</v>
      </c>
      <c r="G339" s="59">
        <v>177529.7</v>
      </c>
      <c r="H339" s="59">
        <v>165877.70000000001</v>
      </c>
      <c r="I339" s="59">
        <v>166081.32999999999</v>
      </c>
      <c r="J339" s="59">
        <v>161951.10999999999</v>
      </c>
      <c r="K339" s="59">
        <v>158271.78</v>
      </c>
      <c r="L339" s="59">
        <v>159677.53</v>
      </c>
      <c r="M339" s="59">
        <v>152808.67000000001</v>
      </c>
      <c r="N339" s="59">
        <v>155277.16</v>
      </c>
      <c r="O339" s="59">
        <v>181686.8</v>
      </c>
      <c r="P339" s="59">
        <v>172806.34</v>
      </c>
      <c r="Q339" s="59">
        <v>175934.62</v>
      </c>
      <c r="R339" s="59">
        <v>175934.62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4108352.4300000006</v>
      </c>
      <c r="E377" s="6">
        <f>SUM(E298:E376)</f>
        <v>3754962.4000000004</v>
      </c>
      <c r="F377" s="6">
        <f>SUM(F297:F376)</f>
        <v>4453316.93</v>
      </c>
      <c r="G377" s="6">
        <f>SUM(G296:G376)</f>
        <v>4405079.9300000006</v>
      </c>
      <c r="H377" s="6">
        <f>SUM(H290:H376)</f>
        <v>4052387.2200000007</v>
      </c>
      <c r="I377" s="6">
        <f>SUM(I290:I376)</f>
        <v>4038606.8300000005</v>
      </c>
      <c r="J377" s="6">
        <f t="shared" ref="J377:L377" si="3">SUM(J290:J376)</f>
        <v>3894815.7300000009</v>
      </c>
      <c r="K377" s="6">
        <f>SUM(K290:K376)</f>
        <v>3805939.9699999993</v>
      </c>
      <c r="L377" s="6">
        <f t="shared" si="3"/>
        <v>3900105.6399999997</v>
      </c>
      <c r="M377" s="6">
        <f>SUM(M290:M376)</f>
        <v>3741213.54</v>
      </c>
      <c r="N377" s="13">
        <f>SUM(N286:N376)</f>
        <v>3813256.5799999996</v>
      </c>
      <c r="O377" s="13">
        <f>SUM(O286:O376)</f>
        <v>4451614.07</v>
      </c>
      <c r="P377" s="13">
        <f>SUM(P286:P376)</f>
        <v>4261647.4399999995</v>
      </c>
      <c r="Q377" s="13">
        <f>SUM(Q286:Q376)</f>
        <v>4338795.33</v>
      </c>
      <c r="R377" s="13">
        <f>SUM(R285:R376)</f>
        <v>4205064.25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79470.17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68574.03</v>
      </c>
      <c r="R474" s="59">
        <v>68539.7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48544.78</v>
      </c>
      <c r="Q475" s="59">
        <v>49955.96</v>
      </c>
      <c r="R475" s="59">
        <v>49700.1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68999.850000000006</v>
      </c>
      <c r="P476" s="59">
        <v>67321.740000000005</v>
      </c>
      <c r="Q476" s="59">
        <v>66668.3</v>
      </c>
      <c r="R476" s="59">
        <v>63016.49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89549.96</v>
      </c>
      <c r="O477" s="59">
        <v>91322.54</v>
      </c>
      <c r="P477" s="59">
        <v>87530.95</v>
      </c>
      <c r="Q477" s="59">
        <v>83521.17</v>
      </c>
      <c r="R477" s="59">
        <v>80936.56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71383.210000000006</v>
      </c>
      <c r="N478" s="59">
        <v>72131</v>
      </c>
      <c r="O478" s="59">
        <v>74198.350000000006</v>
      </c>
      <c r="P478" s="59">
        <v>67434.02</v>
      </c>
      <c r="Q478" s="59">
        <v>65891.899999999994</v>
      </c>
      <c r="R478" s="59">
        <v>65217.4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162846.23000000001</v>
      </c>
      <c r="M479" s="59">
        <v>159127.21</v>
      </c>
      <c r="N479" s="59">
        <v>163328.39000000001</v>
      </c>
      <c r="O479" s="59">
        <v>168391.92</v>
      </c>
      <c r="P479" s="59">
        <v>160864.48000000001</v>
      </c>
      <c r="Q479" s="59">
        <v>165767.46</v>
      </c>
      <c r="R479" s="59">
        <v>162622.59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121571.29</v>
      </c>
      <c r="L480" s="59">
        <v>151932.14000000001</v>
      </c>
      <c r="M480" s="59">
        <v>147603.19</v>
      </c>
      <c r="N480" s="59">
        <v>148144.6</v>
      </c>
      <c r="O480" s="59">
        <v>141649.47</v>
      </c>
      <c r="P480" s="59">
        <v>136865.74</v>
      </c>
      <c r="Q480" s="59">
        <v>134189.84</v>
      </c>
      <c r="R480" s="59">
        <v>133584.88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51509.83</v>
      </c>
      <c r="K481" s="59">
        <v>49930.05</v>
      </c>
      <c r="L481" s="59">
        <v>50269.97</v>
      </c>
      <c r="M481" s="59">
        <v>47379.15</v>
      </c>
      <c r="N481" s="59">
        <v>47027.86</v>
      </c>
      <c r="O481" s="59">
        <v>51888.04</v>
      </c>
      <c r="P481" s="59">
        <v>47315.48</v>
      </c>
      <c r="Q481" s="59">
        <v>47138.6</v>
      </c>
      <c r="R481" s="59">
        <v>46593.66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61427.28</v>
      </c>
      <c r="J482" s="59">
        <v>61033.26</v>
      </c>
      <c r="K482" s="59">
        <v>59072.82</v>
      </c>
      <c r="L482" s="59">
        <v>58646.38</v>
      </c>
      <c r="M482" s="59">
        <v>56137.9</v>
      </c>
      <c r="N482" s="59">
        <v>56868.5</v>
      </c>
      <c r="O482" s="59">
        <v>60284.51</v>
      </c>
      <c r="P482" s="59">
        <v>57438.73</v>
      </c>
      <c r="Q482" s="59">
        <v>58602.89</v>
      </c>
      <c r="R482" s="59">
        <v>57784.52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130858.21</v>
      </c>
      <c r="I483" s="59">
        <v>134148.04999999999</v>
      </c>
      <c r="J483" s="59">
        <v>131742.07999999999</v>
      </c>
      <c r="K483" s="59">
        <v>128202.58</v>
      </c>
      <c r="L483" s="59">
        <v>129077.87</v>
      </c>
      <c r="M483" s="59">
        <v>121412.45</v>
      </c>
      <c r="N483" s="59">
        <v>122960.68</v>
      </c>
      <c r="O483" s="59">
        <v>80079.16</v>
      </c>
      <c r="P483" s="59">
        <v>76328.89</v>
      </c>
      <c r="Q483" s="59">
        <v>75921.38</v>
      </c>
      <c r="R483" s="59">
        <v>70735.820000000007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64471.07</v>
      </c>
      <c r="H484" s="59">
        <v>84290.25</v>
      </c>
      <c r="I484" s="59">
        <v>84180.53</v>
      </c>
      <c r="J484" s="59">
        <v>82217.47</v>
      </c>
      <c r="K484" s="59">
        <v>80223.28</v>
      </c>
      <c r="L484" s="59">
        <v>81918.960000000006</v>
      </c>
      <c r="M484" s="59">
        <v>78649.320000000007</v>
      </c>
      <c r="N484" s="59">
        <v>79190.22</v>
      </c>
      <c r="O484" s="59">
        <v>87093.27</v>
      </c>
      <c r="P484" s="59">
        <v>82815.86</v>
      </c>
      <c r="Q484" s="59">
        <v>92571.77</v>
      </c>
      <c r="R484" s="59">
        <v>91109.08</v>
      </c>
    </row>
    <row r="485" spans="2:18" x14ac:dyDescent="0.2">
      <c r="B485" s="4">
        <v>2009</v>
      </c>
      <c r="C485" s="28"/>
      <c r="D485" s="28"/>
      <c r="E485" s="28"/>
      <c r="F485" s="59">
        <v>70661.75</v>
      </c>
      <c r="G485" s="59">
        <v>67607.34</v>
      </c>
      <c r="H485" s="59">
        <v>63815.13</v>
      </c>
      <c r="I485" s="59">
        <v>63943.41</v>
      </c>
      <c r="J485" s="59">
        <v>62564.7</v>
      </c>
      <c r="K485" s="59">
        <v>54708.29</v>
      </c>
      <c r="L485" s="59">
        <v>56123.03</v>
      </c>
      <c r="M485" s="59">
        <v>53601.15</v>
      </c>
      <c r="N485" s="59">
        <v>54222.95</v>
      </c>
      <c r="O485" s="59">
        <v>58434.47</v>
      </c>
      <c r="P485" s="59">
        <v>55481.15</v>
      </c>
      <c r="Q485" s="59">
        <v>58828.57</v>
      </c>
      <c r="R485" s="59">
        <v>51729.89</v>
      </c>
    </row>
    <row r="486" spans="2:18" x14ac:dyDescent="0.2">
      <c r="B486" s="4">
        <v>2008</v>
      </c>
      <c r="C486" s="28"/>
      <c r="D486" s="28"/>
      <c r="E486" s="59">
        <v>43848.959999999999</v>
      </c>
      <c r="F486" s="59">
        <v>51047.839999999997</v>
      </c>
      <c r="G486" s="59">
        <v>48391.040000000001</v>
      </c>
      <c r="H486" s="59">
        <v>45522.76</v>
      </c>
      <c r="I486" s="59">
        <v>45047.62</v>
      </c>
      <c r="J486" s="59">
        <v>43078.07</v>
      </c>
      <c r="K486" s="59">
        <v>35337.21</v>
      </c>
      <c r="L486" s="59">
        <v>34883.39</v>
      </c>
      <c r="M486" s="59">
        <v>32962.83</v>
      </c>
      <c r="N486" s="59">
        <v>33248.959999999999</v>
      </c>
      <c r="O486" s="59">
        <v>36654.49</v>
      </c>
      <c r="P486" s="59">
        <v>34390.78</v>
      </c>
      <c r="Q486" s="59">
        <v>34617.410000000003</v>
      </c>
      <c r="R486" s="59">
        <v>26124.97</v>
      </c>
    </row>
    <row r="487" spans="2:18" x14ac:dyDescent="0.2">
      <c r="B487" s="4">
        <v>2007</v>
      </c>
      <c r="C487" s="28"/>
      <c r="D487" s="59">
        <v>32032.05</v>
      </c>
      <c r="E487" s="59">
        <v>28681.68</v>
      </c>
      <c r="F487" s="59">
        <v>32752.05</v>
      </c>
      <c r="G487" s="59">
        <v>31535.66</v>
      </c>
      <c r="H487" s="59">
        <v>28008.51</v>
      </c>
      <c r="I487" s="59">
        <v>25542.38</v>
      </c>
      <c r="J487" s="59">
        <v>22166.66</v>
      </c>
      <c r="K487" s="59">
        <v>18703.669999999998</v>
      </c>
      <c r="L487" s="59">
        <v>18909.509999999998</v>
      </c>
      <c r="M487" s="59">
        <v>18665.61</v>
      </c>
      <c r="N487" s="59">
        <v>17300.400000000001</v>
      </c>
      <c r="O487" s="59">
        <v>17901.82</v>
      </c>
      <c r="P487" s="59">
        <v>16833.55</v>
      </c>
      <c r="Q487" s="59">
        <v>16761.93</v>
      </c>
      <c r="R487" s="59">
        <v>16761.93</v>
      </c>
    </row>
    <row r="488" spans="2:18" x14ac:dyDescent="0.2">
      <c r="B488" s="4">
        <v>2006</v>
      </c>
      <c r="C488" s="59">
        <v>29972.46</v>
      </c>
      <c r="D488" s="59">
        <v>31872.080000000002</v>
      </c>
      <c r="E488" s="59">
        <v>30646.240000000002</v>
      </c>
      <c r="F488" s="59">
        <v>35257.06</v>
      </c>
      <c r="G488" s="59">
        <v>33625.49</v>
      </c>
      <c r="H488" s="59">
        <v>30802.34</v>
      </c>
      <c r="I488" s="59">
        <v>28854.17</v>
      </c>
      <c r="J488" s="59">
        <v>27331.48</v>
      </c>
      <c r="K488" s="59">
        <v>26006.46</v>
      </c>
      <c r="L488" s="59">
        <v>26472.91</v>
      </c>
      <c r="M488" s="59">
        <v>25272.31</v>
      </c>
      <c r="N488" s="59">
        <v>25532.7</v>
      </c>
      <c r="O488" s="59">
        <v>28402.78</v>
      </c>
      <c r="P488" s="59">
        <v>26178.81</v>
      </c>
      <c r="Q488" s="59">
        <v>26183.5</v>
      </c>
      <c r="R488" s="59">
        <v>26183.5</v>
      </c>
    </row>
    <row r="489" spans="2:18" x14ac:dyDescent="0.2">
      <c r="B489" s="4">
        <v>2005</v>
      </c>
      <c r="C489" s="59">
        <v>72409.17</v>
      </c>
      <c r="D489" s="59">
        <v>74973.13</v>
      </c>
      <c r="E489" s="59">
        <v>72839.98</v>
      </c>
      <c r="F489" s="59">
        <v>81099.77</v>
      </c>
      <c r="G489" s="59">
        <v>77190.16</v>
      </c>
      <c r="H489" s="59">
        <v>71696.87</v>
      </c>
      <c r="I489" s="59">
        <v>67025.429999999993</v>
      </c>
      <c r="J489" s="59">
        <v>53052.480000000003</v>
      </c>
      <c r="K489" s="59">
        <v>41124.480000000003</v>
      </c>
      <c r="L489" s="59">
        <v>38311.82</v>
      </c>
      <c r="M489" s="59">
        <v>35515.14</v>
      </c>
      <c r="N489" s="59">
        <v>41340.54</v>
      </c>
      <c r="O489" s="59">
        <v>41407.53</v>
      </c>
      <c r="P489" s="59">
        <v>39636.74</v>
      </c>
      <c r="Q489" s="59">
        <v>37688.36</v>
      </c>
      <c r="R489" s="59">
        <v>36460.550000000003</v>
      </c>
    </row>
    <row r="490" spans="2:18" x14ac:dyDescent="0.2">
      <c r="B490" s="4">
        <v>2004</v>
      </c>
      <c r="C490" s="59">
        <v>50434.45</v>
      </c>
      <c r="D490" s="59">
        <v>50273.19</v>
      </c>
      <c r="E490" s="59">
        <v>48525.83</v>
      </c>
      <c r="F490" s="59">
        <v>54750.28</v>
      </c>
      <c r="G490" s="59">
        <v>50163.41</v>
      </c>
      <c r="H490" s="59">
        <v>42780.82</v>
      </c>
      <c r="I490" s="59">
        <v>40773.589999999997</v>
      </c>
      <c r="J490" s="59">
        <v>31497.53</v>
      </c>
      <c r="K490" s="59">
        <v>30277.68</v>
      </c>
      <c r="L490" s="59">
        <v>29584.58</v>
      </c>
      <c r="M490" s="59">
        <v>27601.02</v>
      </c>
      <c r="N490" s="59">
        <v>27576.26</v>
      </c>
      <c r="O490" s="59">
        <v>28672.52</v>
      </c>
      <c r="P490" s="59">
        <v>26009.61</v>
      </c>
      <c r="Q490" s="59">
        <v>27569.599999999999</v>
      </c>
      <c r="R490" s="59">
        <v>27569.599999999999</v>
      </c>
    </row>
    <row r="491" spans="2:18" x14ac:dyDescent="0.2">
      <c r="B491" s="4">
        <v>2003</v>
      </c>
      <c r="C491" s="59">
        <v>107639.12</v>
      </c>
      <c r="D491" s="59">
        <v>112318.15</v>
      </c>
      <c r="E491" s="59">
        <v>90428.800000000003</v>
      </c>
      <c r="F491" s="59">
        <v>104175.31</v>
      </c>
      <c r="G491" s="59">
        <v>104623.9</v>
      </c>
      <c r="H491" s="59">
        <v>97333</v>
      </c>
      <c r="I491" s="59">
        <v>92217.57</v>
      </c>
      <c r="J491" s="59">
        <v>81421.84</v>
      </c>
      <c r="K491" s="59">
        <v>78139.509999999995</v>
      </c>
      <c r="L491" s="59">
        <v>71412.509999999995</v>
      </c>
      <c r="M491" s="59">
        <v>71972.56</v>
      </c>
      <c r="N491" s="59">
        <v>70938.679999999993</v>
      </c>
      <c r="O491" s="59">
        <v>72566.740000000005</v>
      </c>
      <c r="P491" s="59">
        <v>70088.5</v>
      </c>
      <c r="Q491" s="59">
        <v>67051.33</v>
      </c>
      <c r="R491" s="59">
        <v>66474.09</v>
      </c>
    </row>
    <row r="492" spans="2:18" x14ac:dyDescent="0.2">
      <c r="B492" s="4">
        <v>2002</v>
      </c>
      <c r="C492" s="59">
        <v>45370.64</v>
      </c>
      <c r="D492" s="59">
        <v>44571.93</v>
      </c>
      <c r="E492" s="59">
        <v>43413.81</v>
      </c>
      <c r="F492" s="59">
        <v>44597.01</v>
      </c>
      <c r="G492" s="59">
        <v>39521.46</v>
      </c>
      <c r="H492" s="59">
        <v>38172.93</v>
      </c>
      <c r="I492" s="59">
        <v>40224.589999999997</v>
      </c>
      <c r="J492" s="59">
        <v>23588.080000000002</v>
      </c>
      <c r="K492" s="59">
        <v>22232.94</v>
      </c>
      <c r="L492" s="59">
        <v>23055.86</v>
      </c>
      <c r="M492" s="59">
        <v>22264.78</v>
      </c>
      <c r="N492" s="59">
        <v>22195.31</v>
      </c>
      <c r="O492" s="59">
        <v>22125.54</v>
      </c>
      <c r="P492" s="59">
        <v>20790.32</v>
      </c>
      <c r="Q492" s="59">
        <v>18936.21</v>
      </c>
      <c r="R492" s="59">
        <v>18854.849999999999</v>
      </c>
    </row>
    <row r="493" spans="2:18" x14ac:dyDescent="0.2">
      <c r="B493" s="4">
        <v>2001</v>
      </c>
      <c r="C493" s="59">
        <v>48392.5</v>
      </c>
      <c r="D493" s="59">
        <v>50689.68</v>
      </c>
      <c r="E493" s="59">
        <v>46638.78</v>
      </c>
      <c r="F493" s="59">
        <v>52377.27</v>
      </c>
      <c r="G493" s="59">
        <v>45305.74</v>
      </c>
      <c r="H493" s="59">
        <v>39921.54</v>
      </c>
      <c r="I493" s="59">
        <v>39516.6</v>
      </c>
      <c r="J493" s="59">
        <v>34132.46</v>
      </c>
      <c r="K493" s="59">
        <v>32158.95</v>
      </c>
      <c r="L493" s="59">
        <v>31836.15</v>
      </c>
      <c r="M493" s="59">
        <v>29963.040000000001</v>
      </c>
      <c r="N493" s="59">
        <v>26406.97</v>
      </c>
      <c r="O493" s="59">
        <v>26743.71</v>
      </c>
      <c r="P493" s="59">
        <v>23848.34</v>
      </c>
      <c r="Q493" s="59">
        <v>23959.07</v>
      </c>
      <c r="R493" s="59">
        <v>23926.94</v>
      </c>
    </row>
    <row r="494" spans="2:18" x14ac:dyDescent="0.2">
      <c r="B494" s="4">
        <v>2000</v>
      </c>
      <c r="C494" s="59">
        <v>154483.74</v>
      </c>
      <c r="D494" s="59">
        <v>164151.24</v>
      </c>
      <c r="E494" s="59">
        <v>157034.41</v>
      </c>
      <c r="F494" s="59">
        <v>182078.89</v>
      </c>
      <c r="G494" s="59">
        <v>176237.94</v>
      </c>
      <c r="H494" s="59">
        <v>164715.67000000001</v>
      </c>
      <c r="I494" s="59">
        <v>157276.04999999999</v>
      </c>
      <c r="J494" s="59">
        <v>146627.10999999999</v>
      </c>
      <c r="K494" s="59">
        <v>142764.39000000001</v>
      </c>
      <c r="L494" s="59">
        <v>146653.18</v>
      </c>
      <c r="M494" s="59">
        <v>138966.9</v>
      </c>
      <c r="N494" s="59">
        <v>137346.68</v>
      </c>
      <c r="O494" s="59">
        <v>156130.98000000001</v>
      </c>
      <c r="P494" s="59">
        <v>148032.79</v>
      </c>
      <c r="Q494" s="59">
        <v>150414.85</v>
      </c>
      <c r="R494" s="59">
        <v>147518.21</v>
      </c>
    </row>
    <row r="495" spans="2:18" x14ac:dyDescent="0.2">
      <c r="B495" s="4">
        <v>1999</v>
      </c>
      <c r="C495" s="59">
        <v>84102.15</v>
      </c>
      <c r="D495" s="59">
        <v>86004.81</v>
      </c>
      <c r="E495" s="59">
        <v>79117.64</v>
      </c>
      <c r="F495" s="59">
        <v>84970.16</v>
      </c>
      <c r="G495" s="59">
        <v>66469.41</v>
      </c>
      <c r="H495" s="59">
        <v>64830</v>
      </c>
      <c r="I495" s="59">
        <v>63654.73</v>
      </c>
      <c r="J495" s="59">
        <v>17617.87</v>
      </c>
      <c r="K495" s="59">
        <v>15333.72</v>
      </c>
      <c r="L495" s="59">
        <v>13869.83</v>
      </c>
      <c r="M495" s="59">
        <v>13012.21</v>
      </c>
      <c r="N495" s="59">
        <v>12728.93</v>
      </c>
      <c r="O495" s="59">
        <v>14366.61</v>
      </c>
      <c r="P495" s="59">
        <v>13664.65</v>
      </c>
      <c r="Q495" s="59">
        <v>14156.19</v>
      </c>
      <c r="R495" s="59">
        <v>11805.76</v>
      </c>
    </row>
    <row r="496" spans="2:18" x14ac:dyDescent="0.2">
      <c r="B496" s="4">
        <v>1998</v>
      </c>
      <c r="C496" s="59">
        <v>244855.92</v>
      </c>
      <c r="D496" s="59">
        <v>247597.8</v>
      </c>
      <c r="E496" s="59">
        <v>244392.06</v>
      </c>
      <c r="F496" s="59">
        <v>255991.04000000001</v>
      </c>
      <c r="G496" s="59">
        <v>252402.84</v>
      </c>
      <c r="H496" s="59">
        <v>243028.69</v>
      </c>
      <c r="I496" s="59">
        <v>235615.21</v>
      </c>
      <c r="J496" s="59">
        <v>77772.100000000006</v>
      </c>
      <c r="K496" s="59">
        <v>62743.519999999997</v>
      </c>
      <c r="L496" s="59">
        <v>59624.65</v>
      </c>
      <c r="M496" s="59">
        <v>57016.27</v>
      </c>
      <c r="N496" s="59">
        <v>45105.54</v>
      </c>
      <c r="O496" s="59">
        <v>46272.639999999999</v>
      </c>
      <c r="P496" s="59">
        <v>43486.1</v>
      </c>
      <c r="Q496" s="59">
        <v>45213.61</v>
      </c>
      <c r="R496" s="59">
        <v>39291.17</v>
      </c>
    </row>
    <row r="497" spans="2:18" x14ac:dyDescent="0.2">
      <c r="B497" s="4">
        <v>1997</v>
      </c>
      <c r="C497" s="59">
        <v>120742.68</v>
      </c>
      <c r="D497" s="59">
        <v>121289.59</v>
      </c>
      <c r="E497" s="59">
        <v>118652.34</v>
      </c>
      <c r="F497" s="59">
        <v>125296.21</v>
      </c>
      <c r="G497" s="59">
        <v>123368.43</v>
      </c>
      <c r="H497" s="59">
        <v>117244.29</v>
      </c>
      <c r="I497" s="59">
        <v>113945.88</v>
      </c>
      <c r="J497" s="59">
        <v>65741.75</v>
      </c>
      <c r="K497" s="59">
        <v>56189.63</v>
      </c>
      <c r="L497" s="59">
        <v>42270.48</v>
      </c>
      <c r="M497" s="59">
        <v>38356.300000000003</v>
      </c>
      <c r="N497" s="59">
        <v>34167.67</v>
      </c>
      <c r="O497" s="59">
        <v>35106.18</v>
      </c>
      <c r="P497" s="59">
        <v>32930.480000000003</v>
      </c>
      <c r="Q497" s="59">
        <v>32257.48</v>
      </c>
      <c r="R497" s="59">
        <v>22142.78</v>
      </c>
    </row>
    <row r="498" spans="2:18" x14ac:dyDescent="0.2">
      <c r="B498" s="4">
        <v>1996</v>
      </c>
      <c r="C498" s="59">
        <v>28950.03</v>
      </c>
      <c r="D498" s="59">
        <v>28486.61</v>
      </c>
      <c r="E498" s="59">
        <v>27153.26</v>
      </c>
      <c r="F498" s="59">
        <v>30273.8</v>
      </c>
      <c r="G498" s="59">
        <v>29740.77</v>
      </c>
      <c r="H498" s="59">
        <v>28039.71</v>
      </c>
      <c r="I498" s="59">
        <v>26681.59</v>
      </c>
      <c r="J498" s="59">
        <v>24276.18</v>
      </c>
      <c r="K498" s="59">
        <v>18136.78</v>
      </c>
      <c r="L498" s="59">
        <v>17415.490000000002</v>
      </c>
      <c r="M498" s="59">
        <v>16290.54</v>
      </c>
      <c r="N498" s="59">
        <v>13844.57</v>
      </c>
      <c r="O498" s="59">
        <v>14217</v>
      </c>
      <c r="P498" s="59">
        <v>13365.56</v>
      </c>
      <c r="Q498" s="59">
        <v>13467.33</v>
      </c>
      <c r="R498" s="59">
        <v>10999.72</v>
      </c>
    </row>
    <row r="499" spans="2:18" x14ac:dyDescent="0.2">
      <c r="B499" s="4">
        <v>1995</v>
      </c>
      <c r="C499" s="59">
        <v>55650.04</v>
      </c>
      <c r="D499" s="59">
        <v>57103.35</v>
      </c>
      <c r="E499" s="59">
        <v>55452.93</v>
      </c>
      <c r="F499" s="59">
        <v>58770.81</v>
      </c>
      <c r="G499" s="59">
        <v>56899.03</v>
      </c>
      <c r="H499" s="59">
        <v>54946.04</v>
      </c>
      <c r="I499" s="59">
        <v>46858.69</v>
      </c>
      <c r="J499" s="59">
        <v>30310.240000000002</v>
      </c>
      <c r="K499" s="59">
        <v>29450.080000000002</v>
      </c>
      <c r="L499" s="59">
        <v>28294.26</v>
      </c>
      <c r="M499" s="59">
        <v>27600.52</v>
      </c>
      <c r="N499" s="59">
        <v>27697.82</v>
      </c>
      <c r="O499" s="59">
        <v>27725.38</v>
      </c>
      <c r="P499" s="59">
        <v>26621.86</v>
      </c>
      <c r="Q499" s="59">
        <v>26322.560000000001</v>
      </c>
      <c r="R499" s="59">
        <v>23833.14</v>
      </c>
    </row>
    <row r="500" spans="2:18" x14ac:dyDescent="0.2">
      <c r="B500" s="4">
        <v>1994</v>
      </c>
      <c r="C500" s="59">
        <v>18516.64</v>
      </c>
      <c r="D500" s="59">
        <v>17491.2</v>
      </c>
      <c r="E500" s="59">
        <v>16472.189999999999</v>
      </c>
      <c r="F500" s="59">
        <v>18129.03</v>
      </c>
      <c r="G500" s="59">
        <v>17953.3</v>
      </c>
      <c r="H500" s="59">
        <v>16498.12</v>
      </c>
      <c r="I500" s="59">
        <v>17681.27</v>
      </c>
      <c r="J500" s="59">
        <v>12199.61</v>
      </c>
      <c r="K500" s="59">
        <v>7407.63</v>
      </c>
      <c r="L500" s="59">
        <v>6482.85</v>
      </c>
      <c r="M500" s="59">
        <v>5004.66</v>
      </c>
      <c r="N500" s="59">
        <v>5084.97</v>
      </c>
      <c r="O500" s="59">
        <v>4833.1400000000003</v>
      </c>
      <c r="P500" s="59">
        <v>4687.0200000000004</v>
      </c>
      <c r="Q500" s="59">
        <v>3926.08</v>
      </c>
      <c r="R500" s="59">
        <v>2117.36</v>
      </c>
    </row>
    <row r="501" spans="2:18" x14ac:dyDescent="0.2">
      <c r="B501" s="4">
        <v>1993</v>
      </c>
      <c r="C501" s="59">
        <v>49609.91</v>
      </c>
      <c r="D501" s="59">
        <v>52678.67</v>
      </c>
      <c r="E501" s="59">
        <v>41792.6</v>
      </c>
      <c r="F501" s="59">
        <v>48195.79</v>
      </c>
      <c r="G501" s="59">
        <v>46206.74</v>
      </c>
      <c r="H501" s="59">
        <v>43226.6</v>
      </c>
      <c r="I501" s="59">
        <v>24143.759999999998</v>
      </c>
      <c r="J501" s="59">
        <v>21715.73</v>
      </c>
      <c r="K501" s="59">
        <v>19438.43</v>
      </c>
      <c r="L501" s="59">
        <v>19733.98</v>
      </c>
      <c r="M501" s="59">
        <v>18358.5</v>
      </c>
      <c r="N501" s="59">
        <v>14786.83</v>
      </c>
      <c r="O501" s="59">
        <v>15454.97</v>
      </c>
      <c r="P501" s="59">
        <v>14699.8</v>
      </c>
      <c r="Q501" s="59">
        <v>14067.8</v>
      </c>
      <c r="R501" s="59">
        <v>9122.6200000000008</v>
      </c>
    </row>
    <row r="502" spans="2:18" x14ac:dyDescent="0.2">
      <c r="B502" s="4">
        <v>1992</v>
      </c>
      <c r="C502" s="59">
        <v>55251.14</v>
      </c>
      <c r="D502" s="59">
        <v>57135.03</v>
      </c>
      <c r="E502" s="59">
        <v>54281.52</v>
      </c>
      <c r="F502" s="59">
        <v>61983.68</v>
      </c>
      <c r="G502" s="59">
        <v>57661.88</v>
      </c>
      <c r="H502" s="59">
        <v>54543.69</v>
      </c>
      <c r="I502" s="59">
        <v>54248.21</v>
      </c>
      <c r="J502" s="59">
        <v>47028.92</v>
      </c>
      <c r="K502" s="59">
        <v>45328.94</v>
      </c>
      <c r="L502" s="59">
        <v>45854.78</v>
      </c>
      <c r="M502" s="59">
        <v>43780.65</v>
      </c>
      <c r="N502" s="59">
        <v>41620.99</v>
      </c>
      <c r="O502" s="59">
        <v>41538.199999999997</v>
      </c>
      <c r="P502" s="59">
        <v>38202.14</v>
      </c>
      <c r="Q502" s="59">
        <v>36936.720000000001</v>
      </c>
      <c r="R502" s="59">
        <v>30978.95</v>
      </c>
    </row>
    <row r="503" spans="2:18" x14ac:dyDescent="0.2">
      <c r="B503" s="4">
        <v>1991</v>
      </c>
      <c r="C503" s="59">
        <v>31278.65</v>
      </c>
      <c r="D503" s="59">
        <v>33202.47</v>
      </c>
      <c r="E503" s="59">
        <v>31365.21</v>
      </c>
      <c r="F503" s="59">
        <v>31455.439999999999</v>
      </c>
      <c r="G503" s="59">
        <v>29905.98</v>
      </c>
      <c r="H503" s="59">
        <v>27227.47</v>
      </c>
      <c r="I503" s="59">
        <v>25252.73</v>
      </c>
      <c r="J503" s="59">
        <v>19679.28</v>
      </c>
      <c r="K503" s="59">
        <v>15248.45</v>
      </c>
      <c r="L503" s="59">
        <v>14704.11</v>
      </c>
      <c r="M503" s="59">
        <v>13962.34</v>
      </c>
      <c r="N503" s="59">
        <v>13761.74</v>
      </c>
      <c r="O503" s="59">
        <v>14566.38</v>
      </c>
      <c r="P503" s="59">
        <v>13614.33</v>
      </c>
      <c r="Q503" s="59">
        <v>13445.71</v>
      </c>
      <c r="R503" s="59">
        <v>10198.99</v>
      </c>
    </row>
    <row r="504" spans="2:18" x14ac:dyDescent="0.2">
      <c r="B504" s="4">
        <v>1990</v>
      </c>
      <c r="C504" s="59">
        <v>88362.36</v>
      </c>
      <c r="D504" s="59">
        <v>92370.68</v>
      </c>
      <c r="E504" s="59">
        <v>88811.22</v>
      </c>
      <c r="F504" s="59">
        <v>99028.74</v>
      </c>
      <c r="G504" s="59">
        <v>98257.1</v>
      </c>
      <c r="H504" s="59">
        <v>91147.19</v>
      </c>
      <c r="I504" s="59">
        <v>84815.1</v>
      </c>
      <c r="J504" s="59">
        <v>61335.73</v>
      </c>
      <c r="K504" s="59">
        <v>54239.14</v>
      </c>
      <c r="L504" s="59">
        <v>53519.25</v>
      </c>
      <c r="M504" s="59">
        <v>49970.53</v>
      </c>
      <c r="N504" s="59">
        <v>49067.37</v>
      </c>
      <c r="O504" s="59">
        <v>55343.38</v>
      </c>
      <c r="P504" s="59">
        <v>51508.480000000003</v>
      </c>
      <c r="Q504" s="59">
        <v>52255.64</v>
      </c>
      <c r="R504" s="59">
        <v>40517.18</v>
      </c>
    </row>
    <row r="505" spans="2:18" x14ac:dyDescent="0.2">
      <c r="B505" s="4">
        <v>1989</v>
      </c>
      <c r="C505" s="59">
        <v>15667.91</v>
      </c>
      <c r="D505" s="59">
        <v>15950.31</v>
      </c>
      <c r="E505" s="59">
        <v>13585.89</v>
      </c>
      <c r="F505" s="59">
        <v>14900.92</v>
      </c>
      <c r="G505" s="59">
        <v>14287.73</v>
      </c>
      <c r="H505" s="59">
        <v>12555.39</v>
      </c>
      <c r="I505" s="59">
        <v>7085.93</v>
      </c>
      <c r="J505" s="59">
        <v>6829.65</v>
      </c>
      <c r="K505" s="59">
        <v>6624.94</v>
      </c>
      <c r="L505" s="59">
        <v>6581.88</v>
      </c>
      <c r="M505" s="59">
        <v>6304.52</v>
      </c>
      <c r="N505" s="59">
        <v>5238.8100000000004</v>
      </c>
      <c r="O505" s="59">
        <v>5576.54</v>
      </c>
      <c r="P505" s="59">
        <v>5326.65</v>
      </c>
      <c r="Q505" s="59">
        <v>5547.97</v>
      </c>
      <c r="R505" s="59">
        <v>1208.46</v>
      </c>
    </row>
    <row r="506" spans="2:18" x14ac:dyDescent="0.2">
      <c r="B506" s="4">
        <v>1988</v>
      </c>
      <c r="C506" s="59">
        <v>13800.4</v>
      </c>
      <c r="D506" s="59">
        <v>14386.62</v>
      </c>
      <c r="E506" s="59">
        <v>10409.56</v>
      </c>
      <c r="F506" s="59">
        <v>12119.39</v>
      </c>
      <c r="G506" s="59">
        <v>11731.66</v>
      </c>
      <c r="H506" s="59">
        <v>9073.1200000000008</v>
      </c>
      <c r="I506" s="59">
        <v>8228.4500000000007</v>
      </c>
      <c r="J506" s="59">
        <v>7872.67</v>
      </c>
      <c r="K506" s="59">
        <v>7074.31</v>
      </c>
      <c r="L506" s="59">
        <v>7018.1</v>
      </c>
      <c r="M506" s="59">
        <v>6689.86</v>
      </c>
      <c r="N506" s="59">
        <v>6797.65</v>
      </c>
      <c r="O506" s="59">
        <v>5120.47</v>
      </c>
      <c r="P506" s="59">
        <v>4873.5200000000004</v>
      </c>
      <c r="Q506" s="59">
        <v>4954.87</v>
      </c>
      <c r="R506" s="59">
        <v>1230.07</v>
      </c>
    </row>
    <row r="507" spans="2:18" x14ac:dyDescent="0.2">
      <c r="B507" s="4">
        <v>1987</v>
      </c>
      <c r="C507" s="59">
        <v>13561.12</v>
      </c>
      <c r="D507" s="59">
        <v>13236.91</v>
      </c>
      <c r="E507" s="59">
        <v>12372.13</v>
      </c>
      <c r="F507" s="59">
        <v>12818.64</v>
      </c>
      <c r="G507" s="59">
        <v>10100.950000000001</v>
      </c>
      <c r="H507" s="59">
        <v>9408.11</v>
      </c>
      <c r="I507" s="59">
        <v>8076.42</v>
      </c>
      <c r="J507" s="59">
        <v>7790.1</v>
      </c>
      <c r="K507" s="59">
        <v>7584.01</v>
      </c>
      <c r="L507" s="59">
        <v>7429.09</v>
      </c>
      <c r="M507" s="59">
        <v>7067.3</v>
      </c>
      <c r="N507" s="59">
        <v>7181.47</v>
      </c>
      <c r="O507" s="59">
        <v>8027.5</v>
      </c>
      <c r="P507" s="59">
        <v>7580.81</v>
      </c>
      <c r="Q507" s="59">
        <v>7693.7</v>
      </c>
      <c r="R507" s="59">
        <v>919.11</v>
      </c>
    </row>
    <row r="508" spans="2:18" x14ac:dyDescent="0.2">
      <c r="B508" s="4">
        <v>1986</v>
      </c>
      <c r="C508" s="59">
        <v>125701.25</v>
      </c>
      <c r="D508" s="59">
        <v>125402.05</v>
      </c>
      <c r="E508" s="59">
        <v>116930.73</v>
      </c>
      <c r="F508" s="59">
        <v>134030.48000000001</v>
      </c>
      <c r="G508" s="59">
        <v>123929.1</v>
      </c>
      <c r="H508" s="59">
        <v>115107.59</v>
      </c>
      <c r="I508" s="59">
        <v>104665.43</v>
      </c>
      <c r="J508" s="59">
        <v>85856.320000000007</v>
      </c>
      <c r="K508" s="59">
        <v>82444.429999999993</v>
      </c>
      <c r="L508" s="59">
        <v>68620.399999999994</v>
      </c>
      <c r="M508" s="59">
        <v>65510.66</v>
      </c>
      <c r="N508" s="59">
        <v>66568.929999999993</v>
      </c>
      <c r="O508" s="59">
        <v>76891.600000000006</v>
      </c>
      <c r="P508" s="59">
        <v>71238.17</v>
      </c>
      <c r="Q508" s="59">
        <v>72474.16</v>
      </c>
      <c r="R508" s="59">
        <v>61775.15</v>
      </c>
    </row>
    <row r="509" spans="2:18" x14ac:dyDescent="0.2">
      <c r="B509" s="4">
        <v>1985</v>
      </c>
      <c r="C509" s="59">
        <v>12897.73</v>
      </c>
      <c r="D509" s="59">
        <v>13006.21</v>
      </c>
      <c r="E509" s="59">
        <v>12051.91</v>
      </c>
      <c r="F509" s="59">
        <v>13998.78</v>
      </c>
      <c r="G509" s="59">
        <v>12693.68</v>
      </c>
      <c r="H509" s="59">
        <v>11455.49</v>
      </c>
      <c r="I509" s="59">
        <v>6041</v>
      </c>
      <c r="J509" s="59">
        <v>5684.48</v>
      </c>
      <c r="K509" s="59">
        <v>4991.8599999999997</v>
      </c>
      <c r="L509" s="59">
        <v>5179.17</v>
      </c>
      <c r="M509" s="59">
        <v>4956.37</v>
      </c>
      <c r="N509" s="59">
        <v>5036.4399999999996</v>
      </c>
      <c r="O509" s="59">
        <v>5808.25</v>
      </c>
      <c r="P509" s="59">
        <v>6335.51</v>
      </c>
      <c r="Q509" s="59">
        <v>6426.76</v>
      </c>
      <c r="R509" s="59">
        <v>1294.76</v>
      </c>
    </row>
    <row r="510" spans="2:18" x14ac:dyDescent="0.2">
      <c r="B510" s="4">
        <v>1984</v>
      </c>
      <c r="C510" s="59">
        <v>10477.06</v>
      </c>
      <c r="D510" s="59">
        <v>6223.92</v>
      </c>
      <c r="E510" s="59">
        <v>5940.18</v>
      </c>
      <c r="F510" s="59">
        <v>7020.74</v>
      </c>
      <c r="G510" s="59">
        <v>5001.92</v>
      </c>
      <c r="H510" s="59">
        <v>4651.3</v>
      </c>
      <c r="I510" s="59">
        <v>1628.94</v>
      </c>
      <c r="J510" s="59">
        <v>1991.68</v>
      </c>
      <c r="K510" s="59">
        <v>1226.82</v>
      </c>
      <c r="L510" s="59">
        <v>1192.96</v>
      </c>
      <c r="M510" s="59">
        <v>1141.6400000000001</v>
      </c>
      <c r="N510" s="59">
        <v>1160.08</v>
      </c>
      <c r="O510" s="59">
        <v>1259.68</v>
      </c>
      <c r="P510" s="59">
        <v>1098.58</v>
      </c>
      <c r="Q510" s="59">
        <v>1074.1199999999999</v>
      </c>
      <c r="R510" s="59">
        <v>110.93</v>
      </c>
    </row>
    <row r="511" spans="2:18" x14ac:dyDescent="0.2">
      <c r="B511" s="4">
        <v>1983</v>
      </c>
      <c r="C511" s="59">
        <v>10039.620000000001</v>
      </c>
      <c r="D511" s="59">
        <v>4556.95</v>
      </c>
      <c r="E511" s="59">
        <v>4274.97</v>
      </c>
      <c r="F511" s="59">
        <v>5070.04</v>
      </c>
      <c r="G511" s="59">
        <v>3765.86</v>
      </c>
      <c r="H511" s="59">
        <v>3242.98</v>
      </c>
      <c r="I511" s="59">
        <v>1583.98</v>
      </c>
      <c r="J511" s="59">
        <v>1544.58</v>
      </c>
      <c r="K511" s="59">
        <v>1487.9</v>
      </c>
      <c r="L511" s="59">
        <v>1543.73</v>
      </c>
      <c r="M511" s="59">
        <v>1477.32</v>
      </c>
      <c r="N511" s="59">
        <v>1345.7</v>
      </c>
      <c r="O511" s="59">
        <v>1102.04</v>
      </c>
      <c r="P511" s="59">
        <v>1033.9100000000001</v>
      </c>
      <c r="Q511" s="59">
        <v>1008.27</v>
      </c>
      <c r="R511" s="59">
        <v>0</v>
      </c>
    </row>
    <row r="512" spans="2:18" x14ac:dyDescent="0.2">
      <c r="B512" s="4">
        <v>1982</v>
      </c>
      <c r="C512" s="59">
        <v>2972.35</v>
      </c>
      <c r="D512" s="59">
        <v>2933.51</v>
      </c>
      <c r="E512" s="59">
        <v>2779.09</v>
      </c>
      <c r="F512" s="59">
        <v>3295.95</v>
      </c>
      <c r="G512" s="59">
        <v>1122.23</v>
      </c>
      <c r="H512" s="59">
        <v>1048.58</v>
      </c>
      <c r="I512" s="59">
        <v>974.9</v>
      </c>
      <c r="J512" s="59">
        <v>950.66</v>
      </c>
      <c r="K512" s="59">
        <v>929.06</v>
      </c>
      <c r="L512" s="59">
        <v>963.92</v>
      </c>
      <c r="M512" s="59">
        <v>922.46</v>
      </c>
      <c r="N512" s="59">
        <v>680.91</v>
      </c>
      <c r="O512" s="59">
        <v>612.02</v>
      </c>
      <c r="P512" s="59">
        <v>582.1</v>
      </c>
      <c r="Q512" s="59">
        <v>503.94</v>
      </c>
      <c r="R512" s="59">
        <v>0</v>
      </c>
    </row>
    <row r="513" spans="2:18" x14ac:dyDescent="0.2">
      <c r="B513" s="4">
        <v>1981</v>
      </c>
      <c r="C513" s="59">
        <v>11989.52</v>
      </c>
      <c r="D513" s="59">
        <v>12743.2</v>
      </c>
      <c r="E513" s="59">
        <v>12019.22</v>
      </c>
      <c r="F513" s="59">
        <v>13978.7</v>
      </c>
      <c r="G513" s="59">
        <v>13892.56</v>
      </c>
      <c r="H513" s="59">
        <v>12980.74</v>
      </c>
      <c r="I513" s="59">
        <v>9452.85</v>
      </c>
      <c r="J513" s="59">
        <v>8244.67</v>
      </c>
      <c r="K513" s="59">
        <v>7573.68</v>
      </c>
      <c r="L513" s="59">
        <v>7587.97</v>
      </c>
      <c r="M513" s="59">
        <v>7027.33</v>
      </c>
      <c r="N513" s="59">
        <v>6930.04</v>
      </c>
      <c r="O513" s="59">
        <v>7733.95</v>
      </c>
      <c r="P513" s="59">
        <v>7355.93</v>
      </c>
      <c r="Q513" s="59">
        <v>7489.09</v>
      </c>
      <c r="R513" s="59">
        <v>0</v>
      </c>
    </row>
    <row r="514" spans="2:18" x14ac:dyDescent="0.2">
      <c r="B514" s="4">
        <v>1980</v>
      </c>
      <c r="C514" s="59">
        <v>6145.81</v>
      </c>
      <c r="D514" s="59">
        <v>4902.04</v>
      </c>
      <c r="E514" s="59">
        <v>4536.76</v>
      </c>
      <c r="F514" s="59">
        <v>5245.29</v>
      </c>
      <c r="G514" s="59">
        <v>5174.45</v>
      </c>
      <c r="H514" s="59">
        <v>4670.8900000000003</v>
      </c>
      <c r="I514" s="59">
        <v>2871.44</v>
      </c>
      <c r="J514" s="59">
        <v>2424.15</v>
      </c>
      <c r="K514" s="59">
        <v>1527.72</v>
      </c>
      <c r="L514" s="59">
        <v>1486.39</v>
      </c>
      <c r="M514" s="59">
        <v>1407.8</v>
      </c>
      <c r="N514" s="59">
        <v>1430.54</v>
      </c>
      <c r="O514" s="59">
        <v>1362.59</v>
      </c>
      <c r="P514" s="59">
        <v>1295.99</v>
      </c>
      <c r="Q514" s="59">
        <v>1319.45</v>
      </c>
      <c r="R514" s="59">
        <v>327.88</v>
      </c>
    </row>
    <row r="515" spans="2:18" x14ac:dyDescent="0.2">
      <c r="B515" s="4">
        <v>1979</v>
      </c>
      <c r="C515" s="59">
        <v>13603.76</v>
      </c>
      <c r="D515" s="59">
        <v>10436.790000000001</v>
      </c>
      <c r="E515" s="59">
        <v>9859.24</v>
      </c>
      <c r="F515" s="59">
        <v>11587.16</v>
      </c>
      <c r="G515" s="59">
        <v>11244.42</v>
      </c>
      <c r="H515" s="59">
        <v>10416.040000000001</v>
      </c>
      <c r="I515" s="59">
        <v>9465.27</v>
      </c>
      <c r="J515" s="59">
        <v>9218.9500000000007</v>
      </c>
      <c r="K515" s="59">
        <v>8803.27</v>
      </c>
      <c r="L515" s="59">
        <v>9090.92</v>
      </c>
      <c r="M515" s="59">
        <v>8649.9699999999993</v>
      </c>
      <c r="N515" s="59">
        <v>8785.5</v>
      </c>
      <c r="O515" s="59">
        <v>9474.42</v>
      </c>
      <c r="P515" s="59">
        <v>8656.08</v>
      </c>
      <c r="Q515" s="59">
        <v>8778.5400000000009</v>
      </c>
      <c r="R515" s="59">
        <v>127.03</v>
      </c>
    </row>
    <row r="516" spans="2:18" x14ac:dyDescent="0.2">
      <c r="B516" s="4">
        <v>1978</v>
      </c>
      <c r="C516" s="59">
        <v>5033.3500000000004</v>
      </c>
      <c r="D516" s="59">
        <v>4039.27</v>
      </c>
      <c r="E516" s="59">
        <v>3721.08</v>
      </c>
      <c r="F516" s="59">
        <v>4399.3599999999997</v>
      </c>
      <c r="G516" s="59">
        <v>3899.65</v>
      </c>
      <c r="H516" s="59">
        <v>3643.7</v>
      </c>
      <c r="I516" s="59">
        <v>2606.56</v>
      </c>
      <c r="J516" s="59">
        <v>3263.86</v>
      </c>
      <c r="K516" s="59">
        <v>1726.21</v>
      </c>
      <c r="L516" s="59">
        <v>1316.34</v>
      </c>
      <c r="M516" s="59">
        <v>1205.3599999999999</v>
      </c>
      <c r="N516" s="59">
        <v>928.94</v>
      </c>
      <c r="O516" s="59">
        <v>1063.57</v>
      </c>
      <c r="P516" s="59">
        <v>962.32</v>
      </c>
      <c r="Q516" s="59">
        <v>623.27</v>
      </c>
      <c r="R516" s="59">
        <v>0</v>
      </c>
    </row>
    <row r="517" spans="2:18" x14ac:dyDescent="0.2">
      <c r="B517" s="4">
        <v>1977</v>
      </c>
      <c r="C517" s="59">
        <v>2048.88</v>
      </c>
      <c r="D517" s="59">
        <v>2085.3200000000002</v>
      </c>
      <c r="E517" s="59">
        <v>1664.54</v>
      </c>
      <c r="F517" s="59">
        <v>1799.07</v>
      </c>
      <c r="G517" s="59">
        <v>1150.3800000000001</v>
      </c>
      <c r="H517" s="59">
        <v>1062.02</v>
      </c>
      <c r="I517" s="59">
        <v>978.83</v>
      </c>
      <c r="J517" s="59">
        <v>991.03</v>
      </c>
      <c r="K517" s="59">
        <v>981.23</v>
      </c>
      <c r="L517" s="59">
        <v>939.84</v>
      </c>
      <c r="M517" s="59">
        <v>917.23</v>
      </c>
      <c r="N517" s="59">
        <v>931</v>
      </c>
      <c r="O517" s="59">
        <v>987.84</v>
      </c>
      <c r="P517" s="59">
        <v>762.17</v>
      </c>
      <c r="Q517" s="59">
        <v>749.38</v>
      </c>
      <c r="R517" s="59">
        <v>163.33000000000001</v>
      </c>
    </row>
    <row r="518" spans="2:18" x14ac:dyDescent="0.2">
      <c r="B518" s="4">
        <v>1976</v>
      </c>
      <c r="C518" s="59">
        <v>5000.58</v>
      </c>
      <c r="D518" s="59">
        <v>5304.15</v>
      </c>
      <c r="E518" s="59">
        <v>5052.42</v>
      </c>
      <c r="F518" s="59">
        <v>5919.91</v>
      </c>
      <c r="G518" s="59">
        <v>5492.96</v>
      </c>
      <c r="H518" s="59">
        <v>5182.04</v>
      </c>
      <c r="I518" s="59">
        <v>1062.06</v>
      </c>
      <c r="J518" s="59">
        <v>2151.37</v>
      </c>
      <c r="K518" s="59">
        <v>312.35000000000002</v>
      </c>
      <c r="L518" s="59">
        <v>255.63</v>
      </c>
      <c r="M518" s="59">
        <v>244.63</v>
      </c>
      <c r="N518" s="59">
        <v>248.59</v>
      </c>
      <c r="O518" s="59">
        <v>290.87</v>
      </c>
      <c r="P518" s="59">
        <v>220.03</v>
      </c>
      <c r="Q518" s="59">
        <v>224.01</v>
      </c>
      <c r="R518" s="59">
        <v>0</v>
      </c>
    </row>
    <row r="519" spans="2:18" x14ac:dyDescent="0.2">
      <c r="B519" s="4">
        <v>1975</v>
      </c>
      <c r="C519" s="59">
        <v>1620.87</v>
      </c>
      <c r="D519" s="59">
        <v>1684.37</v>
      </c>
      <c r="E519" s="59">
        <v>1641.48</v>
      </c>
      <c r="F519" s="59">
        <v>1743.93</v>
      </c>
      <c r="G519" s="59">
        <v>1715.3</v>
      </c>
      <c r="H519" s="59">
        <v>1618.21</v>
      </c>
      <c r="I519" s="59">
        <v>1355.66</v>
      </c>
      <c r="J519" s="59">
        <v>1355.67</v>
      </c>
      <c r="K519" s="59">
        <v>1345.66</v>
      </c>
      <c r="L519" s="59">
        <v>260.45999999999998</v>
      </c>
      <c r="M519" s="59">
        <v>257.89999999999998</v>
      </c>
      <c r="N519" s="59">
        <v>261.56</v>
      </c>
      <c r="O519" s="59">
        <v>77.150000000000006</v>
      </c>
      <c r="P519" s="59">
        <v>74.37</v>
      </c>
      <c r="Q519" s="59">
        <v>73.66</v>
      </c>
      <c r="R519" s="59">
        <v>0</v>
      </c>
    </row>
    <row r="520" spans="2:18" x14ac:dyDescent="0.2">
      <c r="B520" s="4">
        <v>1974</v>
      </c>
      <c r="C520" s="59">
        <v>959.14</v>
      </c>
      <c r="D520" s="59">
        <v>831.8</v>
      </c>
      <c r="E520" s="59">
        <v>686.98</v>
      </c>
      <c r="F520" s="59">
        <v>578.73</v>
      </c>
      <c r="G520" s="59">
        <v>310.93</v>
      </c>
      <c r="H520" s="59">
        <v>293.33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1036.46</v>
      </c>
      <c r="D521" s="59">
        <v>1024.92</v>
      </c>
      <c r="E521" s="59">
        <v>963.59</v>
      </c>
      <c r="F521" s="59">
        <v>1067.97</v>
      </c>
      <c r="G521" s="59">
        <v>895.88</v>
      </c>
      <c r="H521" s="59">
        <v>845.17</v>
      </c>
      <c r="I521" s="59">
        <v>347.02</v>
      </c>
      <c r="J521" s="59">
        <v>338.39</v>
      </c>
      <c r="K521" s="59">
        <v>286.14</v>
      </c>
      <c r="L521" s="59">
        <v>296.87</v>
      </c>
      <c r="M521" s="59">
        <v>284.10000000000002</v>
      </c>
      <c r="N521" s="59">
        <v>275.27999999999997</v>
      </c>
      <c r="O521" s="59">
        <v>322.10000000000002</v>
      </c>
      <c r="P521" s="59">
        <v>306.36</v>
      </c>
      <c r="Q521" s="59">
        <v>311.89999999999998</v>
      </c>
      <c r="R521" s="59">
        <v>0</v>
      </c>
    </row>
    <row r="522" spans="2:18" x14ac:dyDescent="0.2">
      <c r="B522" s="4">
        <v>1972</v>
      </c>
      <c r="C522" s="59">
        <v>472.41</v>
      </c>
      <c r="D522" s="59">
        <v>508.14</v>
      </c>
      <c r="E522" s="59">
        <v>254.7</v>
      </c>
      <c r="F522" s="59">
        <v>302.08</v>
      </c>
      <c r="G522" s="59">
        <v>295.41000000000003</v>
      </c>
      <c r="H522" s="59">
        <v>278.69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565.87</v>
      </c>
      <c r="D523" s="59">
        <v>608.66999999999996</v>
      </c>
      <c r="E523" s="59">
        <v>580.91999999999996</v>
      </c>
      <c r="F523" s="59">
        <v>688.96</v>
      </c>
      <c r="G523" s="59">
        <v>642.16</v>
      </c>
      <c r="H523" s="59">
        <v>605.80999999999995</v>
      </c>
      <c r="I523" s="59">
        <v>584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55.89</v>
      </c>
      <c r="D524" s="59">
        <v>60.12</v>
      </c>
      <c r="E524" s="59">
        <v>57.38</v>
      </c>
      <c r="F524" s="59">
        <v>68.05</v>
      </c>
      <c r="G524" s="59">
        <v>66.55</v>
      </c>
      <c r="H524" s="59">
        <v>62.78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100.57</v>
      </c>
      <c r="D527" s="59">
        <v>108.18</v>
      </c>
      <c r="E527" s="59">
        <v>103.25</v>
      </c>
      <c r="F527" s="59">
        <v>122.45</v>
      </c>
      <c r="G527" s="59">
        <v>119.75</v>
      </c>
      <c r="H527" s="59">
        <v>112.97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117.35</v>
      </c>
      <c r="D528" s="59">
        <v>126.23</v>
      </c>
      <c r="E528" s="59">
        <v>120.47</v>
      </c>
      <c r="F528" s="59">
        <v>142.88</v>
      </c>
      <c r="G528" s="59">
        <v>139.72</v>
      </c>
      <c r="H528" s="59">
        <v>131.81</v>
      </c>
      <c r="I528" s="59">
        <v>131.97999999999999</v>
      </c>
      <c r="J528" s="59">
        <v>128.69</v>
      </c>
      <c r="K528" s="59">
        <v>125.77</v>
      </c>
      <c r="L528" s="59">
        <v>130.49</v>
      </c>
      <c r="M528" s="59">
        <v>124.88</v>
      </c>
      <c r="N528" s="59">
        <v>126.89</v>
      </c>
      <c r="O528" s="59">
        <v>148.47999999999999</v>
      </c>
      <c r="P528" s="59">
        <v>141.22</v>
      </c>
      <c r="Q528" s="59">
        <v>143.77000000000001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184.64</v>
      </c>
      <c r="D533" s="59">
        <v>198.61</v>
      </c>
      <c r="E533" s="59">
        <v>189.55</v>
      </c>
      <c r="F533" s="59">
        <v>224.81</v>
      </c>
      <c r="G533" s="59">
        <v>219.84</v>
      </c>
      <c r="H533" s="59">
        <v>207.4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160.94</v>
      </c>
      <c r="D540" s="59">
        <v>173.11</v>
      </c>
      <c r="E540" s="59">
        <v>165.22</v>
      </c>
      <c r="F540" s="59">
        <v>195.94</v>
      </c>
      <c r="G540" s="59">
        <v>191.62</v>
      </c>
      <c r="H540" s="59">
        <v>180.77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40.58</v>
      </c>
      <c r="D542" s="59">
        <v>43.64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328.62</v>
      </c>
      <c r="D545" s="59">
        <v>353.47</v>
      </c>
      <c r="E545" s="59">
        <v>337.36</v>
      </c>
      <c r="F545" s="59">
        <v>400.1</v>
      </c>
      <c r="G545" s="59">
        <v>391.27</v>
      </c>
      <c r="H545" s="59">
        <v>369.12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1595170.17</v>
      </c>
      <c r="E565" s="6">
        <f>SUM(E486:E564)</f>
        <v>1539848.0799999996</v>
      </c>
      <c r="F565" s="6">
        <f>SUM(F485:F564)</f>
        <v>1774612.2599999995</v>
      </c>
      <c r="G565" s="6">
        <f>SUM(G484:G564)</f>
        <v>1746014.6699999997</v>
      </c>
      <c r="H565" s="6">
        <f>SUM(H478:H564)</f>
        <v>1787853.8800000006</v>
      </c>
      <c r="I565" s="6">
        <f>SUM(I478:I564)</f>
        <v>1740215.1599999997</v>
      </c>
      <c r="J565" s="6">
        <f t="shared" ref="J565:L565" si="5">SUM(J478:J564)</f>
        <v>1376277.3799999997</v>
      </c>
      <c r="K565" s="6">
        <f>SUM(K478:K564)</f>
        <v>1379015.2799999996</v>
      </c>
      <c r="L565" s="6">
        <f t="shared" si="5"/>
        <v>1533598.3299999998</v>
      </c>
      <c r="M565" s="6">
        <f>SUM(M478:M564)</f>
        <v>1536019.62</v>
      </c>
      <c r="N565" s="13">
        <f>SUM(N474:N564)</f>
        <v>1607105.42</v>
      </c>
      <c r="O565" s="13">
        <f>SUM(O474:O564)</f>
        <v>1708230.64</v>
      </c>
      <c r="P565" s="13">
        <f>SUM(P474:P564)</f>
        <v>1664375.4000000006</v>
      </c>
      <c r="Q565" s="13">
        <f>SUM(Q474:Q564)</f>
        <v>1742260.1100000003</v>
      </c>
      <c r="R565" s="13">
        <f>SUM(R473:R564)</f>
        <v>1679079.8900000001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122248.63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57939.73</v>
      </c>
      <c r="R568" s="59">
        <v>57726.53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184757.27</v>
      </c>
      <c r="Q569" s="59">
        <v>186040.64</v>
      </c>
      <c r="R569" s="59">
        <v>185733.24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70148.039999999994</v>
      </c>
      <c r="P570" s="59">
        <v>68087.710000000006</v>
      </c>
      <c r="Q570" s="59">
        <v>65435.01</v>
      </c>
      <c r="R570" s="59">
        <v>65175.96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63637.35</v>
      </c>
      <c r="O571" s="59">
        <v>69296.08</v>
      </c>
      <c r="P571" s="59">
        <v>66647.649999999994</v>
      </c>
      <c r="Q571" s="59">
        <v>66027.649999999994</v>
      </c>
      <c r="R571" s="59">
        <v>60240.97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77040.19</v>
      </c>
      <c r="N572" s="59">
        <v>77985.33</v>
      </c>
      <c r="O572" s="59">
        <v>78244.33</v>
      </c>
      <c r="P572" s="59">
        <v>76144.259999999995</v>
      </c>
      <c r="Q572" s="59">
        <v>73022.62</v>
      </c>
      <c r="R572" s="59">
        <v>71620.31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28133.47</v>
      </c>
      <c r="M573" s="59">
        <v>27979.43</v>
      </c>
      <c r="N573" s="59">
        <v>28278.89</v>
      </c>
      <c r="O573" s="59">
        <v>29083.27</v>
      </c>
      <c r="P573" s="59">
        <v>27999.02</v>
      </c>
      <c r="Q573" s="59">
        <v>26765.71</v>
      </c>
      <c r="R573" s="59">
        <v>27511.81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52940.63</v>
      </c>
      <c r="L574" s="59">
        <v>47444.98</v>
      </c>
      <c r="M574" s="59">
        <v>47025.24</v>
      </c>
      <c r="N574" s="59">
        <v>47427.01</v>
      </c>
      <c r="O574" s="59">
        <v>48182.67</v>
      </c>
      <c r="P574" s="59">
        <v>46819.89</v>
      </c>
      <c r="Q574" s="59">
        <v>44244.35</v>
      </c>
      <c r="R574" s="59">
        <v>43885.72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48147.48</v>
      </c>
      <c r="K575" s="59">
        <v>48141.45</v>
      </c>
      <c r="L575" s="59">
        <v>46319.42</v>
      </c>
      <c r="M575" s="59">
        <v>45757.64</v>
      </c>
      <c r="N575" s="59">
        <v>45314.82</v>
      </c>
      <c r="O575" s="59">
        <v>44676.46</v>
      </c>
      <c r="P575" s="59">
        <v>44008.84</v>
      </c>
      <c r="Q575" s="59">
        <v>41848.35</v>
      </c>
      <c r="R575" s="59">
        <v>40928.07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53316.71</v>
      </c>
      <c r="J576" s="59">
        <v>55832.35</v>
      </c>
      <c r="K576" s="59">
        <v>55553.41</v>
      </c>
      <c r="L576" s="59">
        <v>49334.17</v>
      </c>
      <c r="M576" s="59">
        <v>50398.15</v>
      </c>
      <c r="N576" s="59">
        <v>49594.26</v>
      </c>
      <c r="O576" s="59">
        <v>49062.87</v>
      </c>
      <c r="P576" s="59">
        <v>47014.07</v>
      </c>
      <c r="Q576" s="59">
        <v>44324.87</v>
      </c>
      <c r="R576" s="59">
        <v>43659.39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30108.1</v>
      </c>
      <c r="I577" s="59">
        <v>28497.87</v>
      </c>
      <c r="J577" s="59">
        <v>28836.959999999999</v>
      </c>
      <c r="K577" s="59">
        <v>28628.75</v>
      </c>
      <c r="L577" s="59">
        <v>25146.89</v>
      </c>
      <c r="M577" s="59">
        <v>23763.72</v>
      </c>
      <c r="N577" s="59">
        <v>23484.560000000001</v>
      </c>
      <c r="O577" s="59">
        <v>24023.5</v>
      </c>
      <c r="P577" s="59">
        <v>23270.560000000001</v>
      </c>
      <c r="Q577" s="59">
        <v>22330.63</v>
      </c>
      <c r="R577" s="59">
        <v>22112.18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136580.78</v>
      </c>
      <c r="H578" s="59">
        <v>128531.49</v>
      </c>
      <c r="I578" s="59">
        <v>119551.35</v>
      </c>
      <c r="J578" s="59">
        <v>125102.24</v>
      </c>
      <c r="K578" s="59">
        <v>124636.78</v>
      </c>
      <c r="L578" s="59">
        <v>108786.91</v>
      </c>
      <c r="M578" s="59">
        <v>109463.56</v>
      </c>
      <c r="N578" s="59">
        <v>109645.89</v>
      </c>
      <c r="O578" s="59">
        <v>111705.57</v>
      </c>
      <c r="P578" s="59">
        <v>109683.54</v>
      </c>
      <c r="Q578" s="59">
        <v>102441.26</v>
      </c>
      <c r="R578" s="59">
        <v>101424.88</v>
      </c>
    </row>
    <row r="579" spans="2:18" x14ac:dyDescent="0.2">
      <c r="B579" s="4">
        <v>2009</v>
      </c>
      <c r="C579" s="28"/>
      <c r="D579" s="28"/>
      <c r="E579" s="28"/>
      <c r="F579" s="59">
        <v>70123.86</v>
      </c>
      <c r="G579" s="59">
        <v>61728.78</v>
      </c>
      <c r="H579" s="59">
        <v>58661.9</v>
      </c>
      <c r="I579" s="59">
        <v>54556.02</v>
      </c>
      <c r="J579" s="59">
        <v>56465.24</v>
      </c>
      <c r="K579" s="59">
        <v>41989.95</v>
      </c>
      <c r="L579" s="59">
        <v>36801.18</v>
      </c>
      <c r="M579" s="59">
        <v>36343.449999999997</v>
      </c>
      <c r="N579" s="59">
        <v>36309.74</v>
      </c>
      <c r="O579" s="59">
        <v>37374.76</v>
      </c>
      <c r="P579" s="59">
        <v>34818.199999999997</v>
      </c>
      <c r="Q579" s="59">
        <v>33388.42</v>
      </c>
      <c r="R579" s="59">
        <v>33002.67</v>
      </c>
    </row>
    <row r="580" spans="2:18" x14ac:dyDescent="0.2">
      <c r="B580" s="4">
        <v>2008</v>
      </c>
      <c r="C580" s="28"/>
      <c r="D580" s="28"/>
      <c r="E580" s="59">
        <v>82320.850000000006</v>
      </c>
      <c r="F580" s="59">
        <v>91451.87</v>
      </c>
      <c r="G580" s="59">
        <v>87513.74</v>
      </c>
      <c r="H580" s="59">
        <v>84018.79</v>
      </c>
      <c r="I580" s="59">
        <v>79819.45</v>
      </c>
      <c r="J580" s="59">
        <v>61245.74</v>
      </c>
      <c r="K580" s="59">
        <v>59574.77</v>
      </c>
      <c r="L580" s="59">
        <v>54097.18</v>
      </c>
      <c r="M580" s="59">
        <v>43801.56</v>
      </c>
      <c r="N580" s="59">
        <v>43014.5</v>
      </c>
      <c r="O580" s="59">
        <v>44694.45</v>
      </c>
      <c r="P580" s="59">
        <v>43442.13</v>
      </c>
      <c r="Q580" s="59">
        <v>38494.81</v>
      </c>
      <c r="R580" s="59">
        <v>38115.31</v>
      </c>
    </row>
    <row r="581" spans="2:18" x14ac:dyDescent="0.2">
      <c r="B581" s="4">
        <v>2007</v>
      </c>
      <c r="C581" s="28"/>
      <c r="D581" s="59">
        <v>88491.16</v>
      </c>
      <c r="E581" s="59">
        <v>86918.58</v>
      </c>
      <c r="F581" s="59">
        <v>97693.66</v>
      </c>
      <c r="G581" s="59">
        <v>94603.62</v>
      </c>
      <c r="H581" s="59">
        <v>89926.91</v>
      </c>
      <c r="I581" s="59">
        <v>82055.86</v>
      </c>
      <c r="J581" s="59">
        <v>77300.899999999994</v>
      </c>
      <c r="K581" s="59">
        <v>74837.31</v>
      </c>
      <c r="L581" s="59">
        <v>64295.8</v>
      </c>
      <c r="M581" s="59">
        <v>59847.19</v>
      </c>
      <c r="N581" s="59">
        <v>59878.09</v>
      </c>
      <c r="O581" s="59">
        <v>59030.17</v>
      </c>
      <c r="P581" s="59">
        <v>44376.09</v>
      </c>
      <c r="Q581" s="59">
        <v>42579.35</v>
      </c>
      <c r="R581" s="59">
        <v>41614.339999999997</v>
      </c>
    </row>
    <row r="582" spans="2:18" x14ac:dyDescent="0.2">
      <c r="B582" s="4">
        <v>2006</v>
      </c>
      <c r="C582" s="59">
        <v>74690.7</v>
      </c>
      <c r="D582" s="59">
        <v>75544.14</v>
      </c>
      <c r="E582" s="59">
        <v>73575.22</v>
      </c>
      <c r="F582" s="59">
        <v>81629.45</v>
      </c>
      <c r="G582" s="59">
        <v>80219.78</v>
      </c>
      <c r="H582" s="59">
        <v>76088.38</v>
      </c>
      <c r="I582" s="59">
        <v>70064.03</v>
      </c>
      <c r="J582" s="59">
        <v>52920.73</v>
      </c>
      <c r="K582" s="59">
        <v>48798.46</v>
      </c>
      <c r="L582" s="59">
        <v>43107.83</v>
      </c>
      <c r="M582" s="59">
        <v>40922.75</v>
      </c>
      <c r="N582" s="59">
        <v>41401.03</v>
      </c>
      <c r="O582" s="59">
        <v>41426.239999999998</v>
      </c>
      <c r="P582" s="59">
        <v>40084.36</v>
      </c>
      <c r="Q582" s="59">
        <v>33852.980000000003</v>
      </c>
      <c r="R582" s="59">
        <v>28862.799999999999</v>
      </c>
    </row>
    <row r="583" spans="2:18" x14ac:dyDescent="0.2">
      <c r="B583" s="4">
        <v>2005</v>
      </c>
      <c r="C583" s="59">
        <v>71502.31</v>
      </c>
      <c r="D583" s="59">
        <v>71888.86</v>
      </c>
      <c r="E583" s="59">
        <v>70130.61</v>
      </c>
      <c r="F583" s="59">
        <v>75483.39</v>
      </c>
      <c r="G583" s="59">
        <v>74469.039999999994</v>
      </c>
      <c r="H583" s="59">
        <v>70379.11</v>
      </c>
      <c r="I583" s="59">
        <v>66344.89</v>
      </c>
      <c r="J583" s="59">
        <v>54871.12</v>
      </c>
      <c r="K583" s="59">
        <v>49872.38</v>
      </c>
      <c r="L583" s="59">
        <v>43519.8</v>
      </c>
      <c r="M583" s="59">
        <v>43092.18</v>
      </c>
      <c r="N583" s="59">
        <v>38565.599999999999</v>
      </c>
      <c r="O583" s="59">
        <v>39110.86</v>
      </c>
      <c r="P583" s="59">
        <v>35131.379999999997</v>
      </c>
      <c r="Q583" s="59">
        <v>33713.56</v>
      </c>
      <c r="R583" s="59">
        <v>33484.629999999997</v>
      </c>
    </row>
    <row r="584" spans="2:18" x14ac:dyDescent="0.2">
      <c r="B584" s="4">
        <v>2004</v>
      </c>
      <c r="C584" s="59">
        <v>95921.51</v>
      </c>
      <c r="D584" s="59">
        <v>93893.53</v>
      </c>
      <c r="E584" s="59">
        <v>91947.26</v>
      </c>
      <c r="F584" s="59">
        <v>99539.4</v>
      </c>
      <c r="G584" s="59">
        <v>97804.33</v>
      </c>
      <c r="H584" s="59">
        <v>93182.43</v>
      </c>
      <c r="I584" s="59">
        <v>85280.46</v>
      </c>
      <c r="J584" s="59">
        <v>57593.67</v>
      </c>
      <c r="K584" s="59">
        <v>55289.440000000002</v>
      </c>
      <c r="L584" s="59">
        <v>50175.7</v>
      </c>
      <c r="M584" s="59">
        <v>45065.61</v>
      </c>
      <c r="N584" s="59">
        <v>39368.959999999999</v>
      </c>
      <c r="O584" s="59">
        <v>39945.410000000003</v>
      </c>
      <c r="P584" s="59">
        <v>38699.5</v>
      </c>
      <c r="Q584" s="59">
        <v>32080.95</v>
      </c>
      <c r="R584" s="59">
        <v>30088.59</v>
      </c>
    </row>
    <row r="585" spans="2:18" x14ac:dyDescent="0.2">
      <c r="B585" s="4">
        <v>2003</v>
      </c>
      <c r="C585" s="59">
        <v>189942.74</v>
      </c>
      <c r="D585" s="59">
        <v>198027.13</v>
      </c>
      <c r="E585" s="59">
        <v>188538.49</v>
      </c>
      <c r="F585" s="59">
        <v>214573.79</v>
      </c>
      <c r="G585" s="59">
        <v>214796.95</v>
      </c>
      <c r="H585" s="59">
        <v>203022.37</v>
      </c>
      <c r="I585" s="59">
        <v>197657.26</v>
      </c>
      <c r="J585" s="59">
        <v>176361.28</v>
      </c>
      <c r="K585" s="59">
        <v>171916.68</v>
      </c>
      <c r="L585" s="59">
        <v>169380.05</v>
      </c>
      <c r="M585" s="59">
        <v>158198.87</v>
      </c>
      <c r="N585" s="59">
        <v>156529.70000000001</v>
      </c>
      <c r="O585" s="59">
        <v>173276.05</v>
      </c>
      <c r="P585" s="59">
        <v>161301.01999999999</v>
      </c>
      <c r="Q585" s="59">
        <v>160572.39000000001</v>
      </c>
      <c r="R585" s="59">
        <v>160337.32999999999</v>
      </c>
    </row>
    <row r="586" spans="2:18" x14ac:dyDescent="0.2">
      <c r="B586" s="4">
        <v>2002</v>
      </c>
      <c r="C586" s="59">
        <v>55117.22</v>
      </c>
      <c r="D586" s="59">
        <v>52318.5</v>
      </c>
      <c r="E586" s="59">
        <v>47082.55</v>
      </c>
      <c r="F586" s="59">
        <v>51931.54</v>
      </c>
      <c r="G586" s="59">
        <v>51598.67</v>
      </c>
      <c r="H586" s="59">
        <v>45431.81</v>
      </c>
      <c r="I586" s="59">
        <v>37832.71</v>
      </c>
      <c r="J586" s="59">
        <v>29845.33</v>
      </c>
      <c r="K586" s="59">
        <v>28879.21</v>
      </c>
      <c r="L586" s="59">
        <v>24429.55</v>
      </c>
      <c r="M586" s="59">
        <v>22984.46</v>
      </c>
      <c r="N586" s="59">
        <v>23255.69</v>
      </c>
      <c r="O586" s="59">
        <v>23836</v>
      </c>
      <c r="P586" s="59">
        <v>20790.28</v>
      </c>
      <c r="Q586" s="59">
        <v>16260.35</v>
      </c>
      <c r="R586" s="59">
        <v>15371.01</v>
      </c>
    </row>
    <row r="587" spans="2:18" x14ac:dyDescent="0.2">
      <c r="B587" s="4">
        <v>2001</v>
      </c>
      <c r="C587" s="59">
        <v>48747.87</v>
      </c>
      <c r="D587" s="59">
        <v>47577.98</v>
      </c>
      <c r="E587" s="59">
        <v>45397.56</v>
      </c>
      <c r="F587" s="59">
        <v>47989.18</v>
      </c>
      <c r="G587" s="59">
        <v>43881.89</v>
      </c>
      <c r="H587" s="59">
        <v>40035.75</v>
      </c>
      <c r="I587" s="59">
        <v>37541.9</v>
      </c>
      <c r="J587" s="59">
        <v>26360.23</v>
      </c>
      <c r="K587" s="59">
        <v>26183.55</v>
      </c>
      <c r="L587" s="59">
        <v>23549.87</v>
      </c>
      <c r="M587" s="59">
        <v>23240.720000000001</v>
      </c>
      <c r="N587" s="59">
        <v>20887.150000000001</v>
      </c>
      <c r="O587" s="59">
        <v>21563.73</v>
      </c>
      <c r="P587" s="59">
        <v>19224.25</v>
      </c>
      <c r="Q587" s="59">
        <v>18122.79</v>
      </c>
      <c r="R587" s="59">
        <v>16806</v>
      </c>
    </row>
    <row r="588" spans="2:18" x14ac:dyDescent="0.2">
      <c r="B588" s="4">
        <v>2000</v>
      </c>
      <c r="C588" s="59">
        <v>69236.95</v>
      </c>
      <c r="D588" s="59">
        <v>67614.02</v>
      </c>
      <c r="E588" s="59">
        <v>66052.02</v>
      </c>
      <c r="F588" s="59">
        <v>70485.960000000006</v>
      </c>
      <c r="G588" s="59">
        <v>66932.47</v>
      </c>
      <c r="H588" s="59">
        <v>64258.19</v>
      </c>
      <c r="I588" s="59">
        <v>60649.42</v>
      </c>
      <c r="J588" s="59">
        <v>41469.339999999997</v>
      </c>
      <c r="K588" s="59">
        <v>40006.01</v>
      </c>
      <c r="L588" s="59">
        <v>37192.519999999997</v>
      </c>
      <c r="M588" s="59">
        <v>34437.199999999997</v>
      </c>
      <c r="N588" s="59">
        <v>34559.93</v>
      </c>
      <c r="O588" s="59">
        <v>35483.22</v>
      </c>
      <c r="P588" s="59">
        <v>32753.21</v>
      </c>
      <c r="Q588" s="59">
        <v>30277.07</v>
      </c>
      <c r="R588" s="59">
        <v>20991.69</v>
      </c>
    </row>
    <row r="589" spans="2:18" x14ac:dyDescent="0.2">
      <c r="B589" s="4">
        <v>1999</v>
      </c>
      <c r="C589" s="59">
        <v>143387.51</v>
      </c>
      <c r="D589" s="59">
        <v>196048.93</v>
      </c>
      <c r="E589" s="59">
        <v>179522.82</v>
      </c>
      <c r="F589" s="59">
        <v>202626.29</v>
      </c>
      <c r="G589" s="59">
        <v>201929.57</v>
      </c>
      <c r="H589" s="59">
        <v>186060.89</v>
      </c>
      <c r="I589" s="59">
        <v>174183.85</v>
      </c>
      <c r="J589" s="59">
        <v>167946.71</v>
      </c>
      <c r="K589" s="59">
        <v>107621.79</v>
      </c>
      <c r="L589" s="59">
        <v>97147.06</v>
      </c>
      <c r="M589" s="59">
        <v>95910.89</v>
      </c>
      <c r="N589" s="59">
        <v>97175.82</v>
      </c>
      <c r="O589" s="59">
        <v>102074.58</v>
      </c>
      <c r="P589" s="59">
        <v>90427.73</v>
      </c>
      <c r="Q589" s="59">
        <v>85207.77</v>
      </c>
      <c r="R589" s="59">
        <v>63501.31</v>
      </c>
    </row>
    <row r="590" spans="2:18" x14ac:dyDescent="0.2">
      <c r="B590" s="4">
        <v>1998</v>
      </c>
      <c r="C590" s="59">
        <v>105428.99</v>
      </c>
      <c r="D590" s="59">
        <v>97618.43</v>
      </c>
      <c r="E590" s="59">
        <v>91621.19</v>
      </c>
      <c r="F590" s="59">
        <v>98528.47</v>
      </c>
      <c r="G590" s="59">
        <v>101550.18</v>
      </c>
      <c r="H590" s="59">
        <v>94805.16</v>
      </c>
      <c r="I590" s="59">
        <v>89273.18</v>
      </c>
      <c r="J590" s="59">
        <v>80791.490000000005</v>
      </c>
      <c r="K590" s="59">
        <v>80854.3</v>
      </c>
      <c r="L590" s="59">
        <v>70887.08</v>
      </c>
      <c r="M590" s="59">
        <v>68847.05</v>
      </c>
      <c r="N590" s="59">
        <v>68583.210000000006</v>
      </c>
      <c r="O590" s="59">
        <v>70198.7</v>
      </c>
      <c r="P590" s="59">
        <v>68078.539999999994</v>
      </c>
      <c r="Q590" s="59">
        <v>61490.3</v>
      </c>
      <c r="R590" s="59">
        <v>33393.21</v>
      </c>
    </row>
    <row r="591" spans="2:18" x14ac:dyDescent="0.2">
      <c r="B591" s="4">
        <v>1997</v>
      </c>
      <c r="C591" s="59">
        <v>94645.87</v>
      </c>
      <c r="D591" s="59">
        <v>92933.8</v>
      </c>
      <c r="E591" s="59">
        <v>90701.14</v>
      </c>
      <c r="F591" s="59">
        <v>97338.82</v>
      </c>
      <c r="G591" s="59">
        <v>97397.03</v>
      </c>
      <c r="H591" s="59">
        <v>84125.91</v>
      </c>
      <c r="I591" s="59">
        <v>79508.36</v>
      </c>
      <c r="J591" s="59">
        <v>58671.67</v>
      </c>
      <c r="K591" s="59">
        <v>57458.67</v>
      </c>
      <c r="L591" s="59">
        <v>42733.02</v>
      </c>
      <c r="M591" s="59">
        <v>41560.629999999997</v>
      </c>
      <c r="N591" s="59">
        <v>41906.46</v>
      </c>
      <c r="O591" s="59">
        <v>43501.95</v>
      </c>
      <c r="P591" s="59">
        <v>31524.06</v>
      </c>
      <c r="Q591" s="59">
        <v>31649.84</v>
      </c>
      <c r="R591" s="59">
        <v>9990.02</v>
      </c>
    </row>
    <row r="592" spans="2:18" x14ac:dyDescent="0.2">
      <c r="B592" s="4">
        <v>1996</v>
      </c>
      <c r="C592" s="59">
        <v>66695.899999999994</v>
      </c>
      <c r="D592" s="59">
        <v>65490.21</v>
      </c>
      <c r="E592" s="59">
        <v>55334.11</v>
      </c>
      <c r="F592" s="59">
        <v>52065.55</v>
      </c>
      <c r="G592" s="59">
        <v>47162.04</v>
      </c>
      <c r="H592" s="59">
        <v>43033.93</v>
      </c>
      <c r="I592" s="59">
        <v>40723.339999999997</v>
      </c>
      <c r="J592" s="59">
        <v>28954.33</v>
      </c>
      <c r="K592" s="59">
        <v>28557.439999999999</v>
      </c>
      <c r="L592" s="59">
        <v>27304.22</v>
      </c>
      <c r="M592" s="59">
        <v>25347.77</v>
      </c>
      <c r="N592" s="59">
        <v>25658.86</v>
      </c>
      <c r="O592" s="59">
        <v>27823.73</v>
      </c>
      <c r="P592" s="59">
        <v>18040.53</v>
      </c>
      <c r="Q592" s="59">
        <v>17546.8</v>
      </c>
      <c r="R592" s="59">
        <v>12032.32</v>
      </c>
    </row>
    <row r="593" spans="2:18" x14ac:dyDescent="0.2">
      <c r="B593" s="4">
        <v>1995</v>
      </c>
      <c r="C593" s="59">
        <v>59603.66</v>
      </c>
      <c r="D593" s="59">
        <v>49587.77</v>
      </c>
      <c r="E593" s="59">
        <v>45176.95</v>
      </c>
      <c r="F593" s="59">
        <v>47327.79</v>
      </c>
      <c r="G593" s="59">
        <v>44675.58</v>
      </c>
      <c r="H593" s="59">
        <v>42785.15</v>
      </c>
      <c r="I593" s="59">
        <v>40025.440000000002</v>
      </c>
      <c r="J593" s="59">
        <v>28456.400000000001</v>
      </c>
      <c r="K593" s="59">
        <v>28339.67</v>
      </c>
      <c r="L593" s="59">
        <v>26443.23</v>
      </c>
      <c r="M593" s="59">
        <v>25399.119999999999</v>
      </c>
      <c r="N593" s="59">
        <v>23674.06</v>
      </c>
      <c r="O593" s="59">
        <v>24489.8</v>
      </c>
      <c r="P593" s="59">
        <v>23215.58</v>
      </c>
      <c r="Q593" s="59">
        <v>14504.41</v>
      </c>
      <c r="R593" s="59">
        <v>5489.81</v>
      </c>
    </row>
    <row r="594" spans="2:18" x14ac:dyDescent="0.2">
      <c r="B594" s="4">
        <v>1994</v>
      </c>
      <c r="C594" s="59">
        <v>71339.05</v>
      </c>
      <c r="D594" s="59">
        <v>70621.45</v>
      </c>
      <c r="E594" s="59">
        <v>64445.04</v>
      </c>
      <c r="F594" s="59">
        <v>68617.94</v>
      </c>
      <c r="G594" s="59">
        <v>68071.360000000001</v>
      </c>
      <c r="H594" s="59">
        <v>65052.480000000003</v>
      </c>
      <c r="I594" s="59">
        <v>62507.38</v>
      </c>
      <c r="J594" s="59">
        <v>28443.54</v>
      </c>
      <c r="K594" s="59">
        <v>28112.89</v>
      </c>
      <c r="L594" s="59">
        <v>26220.43</v>
      </c>
      <c r="M594" s="59">
        <v>25621.46</v>
      </c>
      <c r="N594" s="59">
        <v>22253.09</v>
      </c>
      <c r="O594" s="59">
        <v>23876.93</v>
      </c>
      <c r="P594" s="59">
        <v>23159.06</v>
      </c>
      <c r="Q594" s="59">
        <v>22182.78</v>
      </c>
      <c r="R594" s="59">
        <v>18480.39</v>
      </c>
    </row>
    <row r="595" spans="2:18" x14ac:dyDescent="0.2">
      <c r="B595" s="4">
        <v>1993</v>
      </c>
      <c r="C595" s="59">
        <v>54246.22</v>
      </c>
      <c r="D595" s="59">
        <v>160563</v>
      </c>
      <c r="E595" s="59">
        <v>148148.67000000001</v>
      </c>
      <c r="F595" s="59">
        <v>172925.61</v>
      </c>
      <c r="G595" s="59">
        <v>171571.02</v>
      </c>
      <c r="H595" s="59">
        <v>156039.98000000001</v>
      </c>
      <c r="I595" s="59">
        <v>154223.71</v>
      </c>
      <c r="J595" s="59">
        <v>149247.35999999999</v>
      </c>
      <c r="K595" s="59">
        <v>38346.58</v>
      </c>
      <c r="L595" s="59">
        <v>35813.089999999997</v>
      </c>
      <c r="M595" s="59">
        <v>35235.57</v>
      </c>
      <c r="N595" s="59">
        <v>34278.92</v>
      </c>
      <c r="O595" s="59">
        <v>28737.45</v>
      </c>
      <c r="P595" s="59">
        <v>27793.59</v>
      </c>
      <c r="Q595" s="59">
        <v>19907.16</v>
      </c>
      <c r="R595" s="59">
        <v>9415.5300000000007</v>
      </c>
    </row>
    <row r="596" spans="2:18" x14ac:dyDescent="0.2">
      <c r="B596" s="4">
        <v>1992</v>
      </c>
      <c r="C596" s="59">
        <v>33543.67</v>
      </c>
      <c r="D596" s="59">
        <v>28797.42</v>
      </c>
      <c r="E596" s="59">
        <v>25720.560000000001</v>
      </c>
      <c r="F596" s="59">
        <v>26403.94</v>
      </c>
      <c r="G596" s="59">
        <v>27001.52</v>
      </c>
      <c r="H596" s="59">
        <v>25597.54</v>
      </c>
      <c r="I596" s="59">
        <v>25219.94</v>
      </c>
      <c r="J596" s="59">
        <v>16636.599999999999</v>
      </c>
      <c r="K596" s="59">
        <v>16422.5</v>
      </c>
      <c r="L596" s="59">
        <v>16295.38</v>
      </c>
      <c r="M596" s="59">
        <v>15846.22</v>
      </c>
      <c r="N596" s="59">
        <v>16023.17</v>
      </c>
      <c r="O596" s="59">
        <v>16447.07</v>
      </c>
      <c r="P596" s="59">
        <v>14996.73</v>
      </c>
      <c r="Q596" s="59">
        <v>15102.91</v>
      </c>
      <c r="R596" s="59">
        <v>4996.24</v>
      </c>
    </row>
    <row r="597" spans="2:18" x14ac:dyDescent="0.2">
      <c r="B597" s="4">
        <v>1991</v>
      </c>
      <c r="C597" s="59">
        <v>43286.31</v>
      </c>
      <c r="D597" s="59">
        <v>220741.01</v>
      </c>
      <c r="E597" s="59">
        <v>206927.04</v>
      </c>
      <c r="F597" s="59">
        <v>242523.97</v>
      </c>
      <c r="G597" s="59">
        <v>240385.39</v>
      </c>
      <c r="H597" s="59">
        <v>224676.2</v>
      </c>
      <c r="I597" s="59">
        <v>201775.06</v>
      </c>
      <c r="J597" s="59">
        <v>195830.49</v>
      </c>
      <c r="K597" s="59">
        <v>14266.57</v>
      </c>
      <c r="L597" s="59">
        <v>13206.68</v>
      </c>
      <c r="M597" s="59">
        <v>12891.23</v>
      </c>
      <c r="N597" s="59">
        <v>12659.95</v>
      </c>
      <c r="O597" s="59">
        <v>13426.22</v>
      </c>
      <c r="P597" s="59">
        <v>13001.52</v>
      </c>
      <c r="Q597" s="59">
        <v>12692.98</v>
      </c>
      <c r="R597" s="59">
        <v>1353.63</v>
      </c>
    </row>
    <row r="598" spans="2:18" x14ac:dyDescent="0.2">
      <c r="B598" s="4">
        <v>1990</v>
      </c>
      <c r="C598" s="59">
        <v>23754.26</v>
      </c>
      <c r="D598" s="59">
        <v>23343.63</v>
      </c>
      <c r="E598" s="59">
        <v>22600</v>
      </c>
      <c r="F598" s="59">
        <v>25244.51</v>
      </c>
      <c r="G598" s="59">
        <v>25038.49</v>
      </c>
      <c r="H598" s="59">
        <v>23894.05</v>
      </c>
      <c r="I598" s="59">
        <v>23448.63</v>
      </c>
      <c r="J598" s="59">
        <v>14598.64</v>
      </c>
      <c r="K598" s="59">
        <v>14186.08</v>
      </c>
      <c r="L598" s="59">
        <v>14689.6</v>
      </c>
      <c r="M598" s="59">
        <v>14064.25</v>
      </c>
      <c r="N598" s="59">
        <v>13429.95</v>
      </c>
      <c r="O598" s="59">
        <v>15690.79</v>
      </c>
      <c r="P598" s="59">
        <v>14776.31</v>
      </c>
      <c r="Q598" s="59">
        <v>15043.8</v>
      </c>
      <c r="R598" s="59">
        <v>11699.07</v>
      </c>
    </row>
    <row r="599" spans="2:18" x14ac:dyDescent="0.2">
      <c r="B599" s="4">
        <v>1989</v>
      </c>
      <c r="C599" s="59">
        <v>18922.07</v>
      </c>
      <c r="D599" s="59">
        <v>17261.07</v>
      </c>
      <c r="E599" s="59">
        <v>16360.39</v>
      </c>
      <c r="F599" s="59">
        <v>18067.060000000001</v>
      </c>
      <c r="G599" s="59">
        <v>17966.55</v>
      </c>
      <c r="H599" s="59">
        <v>17099.36</v>
      </c>
      <c r="I599" s="59">
        <v>13087.03</v>
      </c>
      <c r="J599" s="59">
        <v>12886.13</v>
      </c>
      <c r="K599" s="59">
        <v>11283.13</v>
      </c>
      <c r="L599" s="59">
        <v>11678.78</v>
      </c>
      <c r="M599" s="59">
        <v>11208.17</v>
      </c>
      <c r="N599" s="59">
        <v>10748.39</v>
      </c>
      <c r="O599" s="59">
        <v>12447.86</v>
      </c>
      <c r="P599" s="59">
        <v>11839.44</v>
      </c>
      <c r="Q599" s="59">
        <v>12053.76</v>
      </c>
      <c r="R599" s="59">
        <v>9661.75</v>
      </c>
    </row>
    <row r="600" spans="2:18" x14ac:dyDescent="0.2">
      <c r="B600" s="4">
        <v>1988</v>
      </c>
      <c r="C600" s="59">
        <v>23963.08</v>
      </c>
      <c r="D600" s="59">
        <v>17200.78</v>
      </c>
      <c r="E600" s="59">
        <v>10967.75</v>
      </c>
      <c r="F600" s="59">
        <v>12698.22</v>
      </c>
      <c r="G600" s="59">
        <v>20269.78</v>
      </c>
      <c r="H600" s="59">
        <v>18955.93</v>
      </c>
      <c r="I600" s="59">
        <v>17547.5</v>
      </c>
      <c r="J600" s="59">
        <v>16773.900000000001</v>
      </c>
      <c r="K600" s="59">
        <v>16539.68</v>
      </c>
      <c r="L600" s="59">
        <v>11694.75</v>
      </c>
      <c r="M600" s="59">
        <v>11206.92</v>
      </c>
      <c r="N600" s="59">
        <v>11383.12</v>
      </c>
      <c r="O600" s="59">
        <v>13260.02</v>
      </c>
      <c r="P600" s="59">
        <v>12171.54</v>
      </c>
      <c r="Q600" s="59">
        <v>12386.65</v>
      </c>
      <c r="R600" s="59">
        <v>9204.2900000000009</v>
      </c>
    </row>
    <row r="601" spans="2:18" x14ac:dyDescent="0.2">
      <c r="B601" s="4">
        <v>1987</v>
      </c>
      <c r="C601" s="59">
        <v>8463.5</v>
      </c>
      <c r="D601" s="59">
        <v>7119.59</v>
      </c>
      <c r="E601" s="59">
        <v>6398.1</v>
      </c>
      <c r="F601" s="59">
        <v>7462.37</v>
      </c>
      <c r="G601" s="59">
        <v>7696.87</v>
      </c>
      <c r="H601" s="59">
        <v>6212.28</v>
      </c>
      <c r="I601" s="59">
        <v>6122.47</v>
      </c>
      <c r="J601" s="59">
        <v>6051.53</v>
      </c>
      <c r="K601" s="59">
        <v>5942.36</v>
      </c>
      <c r="L601" s="59">
        <v>5991.25</v>
      </c>
      <c r="M601" s="59">
        <v>5773.2</v>
      </c>
      <c r="N601" s="59">
        <v>5836.42</v>
      </c>
      <c r="O601" s="59">
        <v>6612.14</v>
      </c>
      <c r="P601" s="59">
        <v>6317.62</v>
      </c>
      <c r="Q601" s="59">
        <v>5544.98</v>
      </c>
      <c r="R601" s="59">
        <v>626.82000000000005</v>
      </c>
    </row>
    <row r="602" spans="2:18" x14ac:dyDescent="0.2">
      <c r="B602" s="4">
        <v>1986</v>
      </c>
      <c r="C602" s="59">
        <v>27933.61</v>
      </c>
      <c r="D602" s="59">
        <v>28356.97</v>
      </c>
      <c r="E602" s="59">
        <v>6500.73</v>
      </c>
      <c r="F602" s="59">
        <v>7665.11</v>
      </c>
      <c r="G602" s="59">
        <v>7956.62</v>
      </c>
      <c r="H602" s="59">
        <v>7409.74</v>
      </c>
      <c r="I602" s="59">
        <v>5464.04</v>
      </c>
      <c r="J602" s="59">
        <v>5617.48</v>
      </c>
      <c r="K602" s="59">
        <v>5590.6</v>
      </c>
      <c r="L602" s="59">
        <v>5181.01</v>
      </c>
      <c r="M602" s="59">
        <v>5099.3</v>
      </c>
      <c r="N602" s="59">
        <v>5173.37</v>
      </c>
      <c r="O602" s="59">
        <v>5511.45</v>
      </c>
      <c r="P602" s="59">
        <v>5344.05</v>
      </c>
      <c r="Q602" s="59">
        <v>5230.29</v>
      </c>
      <c r="R602" s="59">
        <v>0</v>
      </c>
    </row>
    <row r="603" spans="2:18" x14ac:dyDescent="0.2">
      <c r="B603" s="4">
        <v>1985</v>
      </c>
      <c r="C603" s="59">
        <v>6591.65</v>
      </c>
      <c r="D603" s="59">
        <v>5605.46</v>
      </c>
      <c r="E603" s="59">
        <v>5265.87</v>
      </c>
      <c r="F603" s="59">
        <v>5969.07</v>
      </c>
      <c r="G603" s="59">
        <v>5739.34</v>
      </c>
      <c r="H603" s="59">
        <v>5372.11</v>
      </c>
      <c r="I603" s="59">
        <v>5348.79</v>
      </c>
      <c r="J603" s="59">
        <v>5219.3599999999997</v>
      </c>
      <c r="K603" s="59">
        <v>5104.05</v>
      </c>
      <c r="L603" s="59">
        <v>5290.16</v>
      </c>
      <c r="M603" s="59">
        <v>5068.8</v>
      </c>
      <c r="N603" s="59">
        <v>5148.3500000000004</v>
      </c>
      <c r="O603" s="59">
        <v>5766.91</v>
      </c>
      <c r="P603" s="59">
        <v>4609.74</v>
      </c>
      <c r="Q603" s="59">
        <v>4693.1899999999996</v>
      </c>
      <c r="R603" s="59">
        <v>3171.09</v>
      </c>
    </row>
    <row r="604" spans="2:18" x14ac:dyDescent="0.2">
      <c r="B604" s="4">
        <v>1984</v>
      </c>
      <c r="C604" s="59">
        <v>8765.2900000000009</v>
      </c>
      <c r="D604" s="59">
        <v>7000.24</v>
      </c>
      <c r="E604" s="59">
        <v>6525.93</v>
      </c>
      <c r="F604" s="59">
        <v>7122.81</v>
      </c>
      <c r="G604" s="59">
        <v>3827.18</v>
      </c>
      <c r="H604" s="59">
        <v>3575.99</v>
      </c>
      <c r="I604" s="59">
        <v>3580.38</v>
      </c>
      <c r="J604" s="59">
        <v>3491.34</v>
      </c>
      <c r="K604" s="59">
        <v>3412.02</v>
      </c>
      <c r="L604" s="59">
        <v>3540.05</v>
      </c>
      <c r="M604" s="59">
        <v>3387.77</v>
      </c>
      <c r="N604" s="59">
        <v>3442.49</v>
      </c>
      <c r="O604" s="59">
        <v>4028</v>
      </c>
      <c r="P604" s="59">
        <v>3831.12</v>
      </c>
      <c r="Q604" s="59">
        <v>3850.98</v>
      </c>
      <c r="R604" s="59">
        <v>0</v>
      </c>
    </row>
    <row r="605" spans="2:18" x14ac:dyDescent="0.2">
      <c r="B605" s="4">
        <v>1983</v>
      </c>
      <c r="C605" s="59">
        <v>9322.14</v>
      </c>
      <c r="D605" s="59">
        <v>8853.01</v>
      </c>
      <c r="E605" s="59">
        <v>8395.49</v>
      </c>
      <c r="F605" s="59">
        <v>8947.61</v>
      </c>
      <c r="G605" s="59">
        <v>9361.9</v>
      </c>
      <c r="H605" s="59">
        <v>9103.6200000000008</v>
      </c>
      <c r="I605" s="59">
        <v>9108.14</v>
      </c>
      <c r="J605" s="59">
        <v>9016.59</v>
      </c>
      <c r="K605" s="59">
        <v>8935.0300000000007</v>
      </c>
      <c r="L605" s="59">
        <v>9066.67</v>
      </c>
      <c r="M605" s="59">
        <v>8910.1</v>
      </c>
      <c r="N605" s="59">
        <v>8886.6</v>
      </c>
      <c r="O605" s="59">
        <v>9488.61</v>
      </c>
      <c r="P605" s="59">
        <v>9286.18</v>
      </c>
      <c r="Q605" s="59">
        <v>9357.49</v>
      </c>
      <c r="R605" s="59">
        <v>2194.61</v>
      </c>
    </row>
    <row r="606" spans="2:18" x14ac:dyDescent="0.2">
      <c r="B606" s="4">
        <v>1982</v>
      </c>
      <c r="C606" s="59">
        <v>1974.96</v>
      </c>
      <c r="D606" s="59">
        <v>1365.16</v>
      </c>
      <c r="E606" s="59">
        <v>1134.51</v>
      </c>
      <c r="F606" s="59">
        <v>1339.73</v>
      </c>
      <c r="G606" s="59">
        <v>1335.87</v>
      </c>
      <c r="H606" s="59">
        <v>1251.71</v>
      </c>
      <c r="I606" s="59">
        <v>1208.3699999999999</v>
      </c>
      <c r="J606" s="59">
        <v>1215.77</v>
      </c>
      <c r="K606" s="59">
        <v>1201.19</v>
      </c>
      <c r="L606" s="59">
        <v>1166.08</v>
      </c>
      <c r="M606" s="59">
        <v>1134.19</v>
      </c>
      <c r="N606" s="59">
        <v>1151.44</v>
      </c>
      <c r="O606" s="59">
        <v>1282.25</v>
      </c>
      <c r="P606" s="59">
        <v>1232.78</v>
      </c>
      <c r="Q606" s="59">
        <v>1227.8399999999999</v>
      </c>
      <c r="R606" s="59">
        <v>0</v>
      </c>
    </row>
    <row r="607" spans="2:18" x14ac:dyDescent="0.2">
      <c r="B607" s="4">
        <v>1981</v>
      </c>
      <c r="C607" s="59">
        <v>26505.439999999999</v>
      </c>
      <c r="D607" s="59">
        <v>25276.63</v>
      </c>
      <c r="E607" s="59">
        <v>15622.7</v>
      </c>
      <c r="F607" s="59">
        <v>17764.330000000002</v>
      </c>
      <c r="G607" s="59">
        <v>18309.830000000002</v>
      </c>
      <c r="H607" s="59">
        <v>15589.85</v>
      </c>
      <c r="I607" s="59">
        <v>15475.27</v>
      </c>
      <c r="J607" s="59">
        <v>15053.42</v>
      </c>
      <c r="K607" s="59">
        <v>14713.91</v>
      </c>
      <c r="L607" s="59">
        <v>15250.71</v>
      </c>
      <c r="M607" s="59">
        <v>14598.16</v>
      </c>
      <c r="N607" s="59">
        <v>14833.78</v>
      </c>
      <c r="O607" s="59">
        <v>17344.310000000001</v>
      </c>
      <c r="P607" s="59">
        <v>16499.07</v>
      </c>
      <c r="Q607" s="59">
        <v>16715.330000000002</v>
      </c>
      <c r="R607" s="59">
        <v>0</v>
      </c>
    </row>
    <row r="608" spans="2:18" x14ac:dyDescent="0.2">
      <c r="B608" s="4">
        <v>1980</v>
      </c>
      <c r="C608" s="59">
        <v>21132.17</v>
      </c>
      <c r="D608" s="59">
        <v>22040.61</v>
      </c>
      <c r="E608" s="59">
        <v>10315.65</v>
      </c>
      <c r="F608" s="59">
        <v>11767.82</v>
      </c>
      <c r="G608" s="59">
        <v>11542.21</v>
      </c>
      <c r="H608" s="59">
        <v>10695.11</v>
      </c>
      <c r="I608" s="59">
        <v>10029.27</v>
      </c>
      <c r="J608" s="59">
        <v>9801.9599999999991</v>
      </c>
      <c r="K608" s="59">
        <v>9586.9699999999993</v>
      </c>
      <c r="L608" s="59">
        <v>9793.27</v>
      </c>
      <c r="M608" s="59">
        <v>9382.7800000000007</v>
      </c>
      <c r="N608" s="59">
        <v>2252.7600000000002</v>
      </c>
      <c r="O608" s="59">
        <v>1953.68</v>
      </c>
      <c r="P608" s="59">
        <v>1865.98</v>
      </c>
      <c r="Q608" s="59">
        <v>1644.81</v>
      </c>
      <c r="R608" s="59">
        <v>0</v>
      </c>
    </row>
    <row r="609" spans="2:18" x14ac:dyDescent="0.2">
      <c r="B609" s="4">
        <v>1979</v>
      </c>
      <c r="C609" s="59">
        <v>5273.41</v>
      </c>
      <c r="D609" s="59">
        <v>5267.67</v>
      </c>
      <c r="E609" s="59">
        <v>773.1</v>
      </c>
      <c r="F609" s="59">
        <v>916.88</v>
      </c>
      <c r="G609" s="59">
        <v>1132.32</v>
      </c>
      <c r="H609" s="59">
        <v>1058</v>
      </c>
      <c r="I609" s="59">
        <v>1059.3</v>
      </c>
      <c r="J609" s="59">
        <v>1032.95</v>
      </c>
      <c r="K609" s="59">
        <v>1009.49</v>
      </c>
      <c r="L609" s="59">
        <v>1047.3699999999999</v>
      </c>
      <c r="M609" s="59">
        <v>1002.31</v>
      </c>
      <c r="N609" s="59">
        <v>1018.5</v>
      </c>
      <c r="O609" s="59">
        <v>1191.73</v>
      </c>
      <c r="P609" s="59">
        <v>1133.48</v>
      </c>
      <c r="Q609" s="59">
        <v>1154</v>
      </c>
      <c r="R609" s="59">
        <v>0</v>
      </c>
    </row>
    <row r="610" spans="2:18" x14ac:dyDescent="0.2">
      <c r="B610" s="4">
        <v>1978</v>
      </c>
      <c r="C610" s="59">
        <v>10855.3</v>
      </c>
      <c r="D610" s="59">
        <v>6325.26</v>
      </c>
      <c r="E610" s="59">
        <v>6290.99</v>
      </c>
      <c r="F610" s="59">
        <v>6424.42</v>
      </c>
      <c r="G610" s="59">
        <v>7250.25</v>
      </c>
      <c r="H610" s="59">
        <v>7140.21</v>
      </c>
      <c r="I610" s="59">
        <v>7142.13</v>
      </c>
      <c r="J610" s="59">
        <v>7103.12</v>
      </c>
      <c r="K610" s="59">
        <v>7068.37</v>
      </c>
      <c r="L610" s="59">
        <v>7124.46</v>
      </c>
      <c r="M610" s="59">
        <v>7057.75</v>
      </c>
      <c r="N610" s="59">
        <v>7081.72</v>
      </c>
      <c r="O610" s="59">
        <v>7279.62</v>
      </c>
      <c r="P610" s="59">
        <v>7196.23</v>
      </c>
      <c r="Q610" s="59">
        <v>7225.61</v>
      </c>
      <c r="R610" s="59">
        <v>0</v>
      </c>
    </row>
    <row r="611" spans="2:18" x14ac:dyDescent="0.2">
      <c r="B611" s="4">
        <v>1977</v>
      </c>
      <c r="C611" s="59">
        <v>2751.68</v>
      </c>
      <c r="D611" s="59">
        <v>1198.6099999999999</v>
      </c>
      <c r="E611" s="59">
        <v>1143.97</v>
      </c>
      <c r="F611" s="59">
        <v>1356.72</v>
      </c>
      <c r="G611" s="59">
        <v>1534.27</v>
      </c>
      <c r="H611" s="59">
        <v>1394.55</v>
      </c>
      <c r="I611" s="59">
        <v>1396.26</v>
      </c>
      <c r="J611" s="59">
        <v>1361.54</v>
      </c>
      <c r="K611" s="59">
        <v>1330.61</v>
      </c>
      <c r="L611" s="59">
        <v>1380.53</v>
      </c>
      <c r="M611" s="59">
        <v>1321.15</v>
      </c>
      <c r="N611" s="59">
        <v>686.72</v>
      </c>
      <c r="O611" s="59">
        <v>803.52</v>
      </c>
      <c r="P611" s="59">
        <v>764.25</v>
      </c>
      <c r="Q611" s="59">
        <v>778.08</v>
      </c>
      <c r="R611" s="59">
        <v>0</v>
      </c>
    </row>
    <row r="612" spans="2:18" x14ac:dyDescent="0.2">
      <c r="B612" s="4">
        <v>1976</v>
      </c>
      <c r="C612" s="59">
        <v>1359.79</v>
      </c>
      <c r="D612" s="59">
        <v>1153.49</v>
      </c>
      <c r="E612" s="59">
        <v>1100.9100000000001</v>
      </c>
      <c r="F612" s="59">
        <v>1305.6600000000001</v>
      </c>
      <c r="G612" s="59">
        <v>1325.13</v>
      </c>
      <c r="H612" s="59">
        <v>1238.1500000000001</v>
      </c>
      <c r="I612" s="59">
        <v>1239.67</v>
      </c>
      <c r="J612" s="59">
        <v>1208.8399999999999</v>
      </c>
      <c r="K612" s="59">
        <v>1181.3800000000001</v>
      </c>
      <c r="L612" s="59">
        <v>1225.71</v>
      </c>
      <c r="M612" s="59">
        <v>1140.19</v>
      </c>
      <c r="N612" s="59">
        <v>979.06</v>
      </c>
      <c r="O612" s="59">
        <v>1145.58</v>
      </c>
      <c r="P612" s="59">
        <v>1089.5899999999999</v>
      </c>
      <c r="Q612" s="59">
        <v>1109.31</v>
      </c>
      <c r="R612" s="59">
        <v>0</v>
      </c>
    </row>
    <row r="613" spans="2:18" x14ac:dyDescent="0.2">
      <c r="B613" s="4">
        <v>1975</v>
      </c>
      <c r="C613" s="59">
        <v>368.56</v>
      </c>
      <c r="D613" s="59">
        <v>1143.69</v>
      </c>
      <c r="E613" s="59">
        <v>1091.55</v>
      </c>
      <c r="F613" s="59">
        <v>1294.55</v>
      </c>
      <c r="G613" s="59">
        <v>1482.64</v>
      </c>
      <c r="H613" s="59">
        <v>1385.33</v>
      </c>
      <c r="I613" s="59">
        <v>1387.03</v>
      </c>
      <c r="J613" s="59">
        <v>1352.54</v>
      </c>
      <c r="K613" s="59">
        <v>349.17</v>
      </c>
      <c r="L613" s="59">
        <v>362.27</v>
      </c>
      <c r="M613" s="59">
        <v>346.68</v>
      </c>
      <c r="N613" s="59">
        <v>352.28</v>
      </c>
      <c r="O613" s="59">
        <v>412.2</v>
      </c>
      <c r="P613" s="59">
        <v>392.05</v>
      </c>
      <c r="Q613" s="59">
        <v>399.15</v>
      </c>
      <c r="R613" s="59">
        <v>0</v>
      </c>
    </row>
    <row r="614" spans="2:18" x14ac:dyDescent="0.2">
      <c r="B614" s="4">
        <v>1974</v>
      </c>
      <c r="C614" s="59">
        <v>142.88</v>
      </c>
      <c r="D614" s="59">
        <v>153.69</v>
      </c>
      <c r="E614" s="59">
        <v>134.04</v>
      </c>
      <c r="F614" s="59">
        <v>158.97</v>
      </c>
      <c r="G614" s="59">
        <v>156.97</v>
      </c>
      <c r="H614" s="59">
        <v>146.66</v>
      </c>
      <c r="I614" s="59">
        <v>190.48</v>
      </c>
      <c r="J614" s="59">
        <v>191.46</v>
      </c>
      <c r="K614" s="59">
        <v>189.11</v>
      </c>
      <c r="L614" s="59">
        <v>183.95</v>
      </c>
      <c r="M614" s="59">
        <v>178.83</v>
      </c>
      <c r="N614" s="59">
        <v>145.37</v>
      </c>
      <c r="O614" s="59">
        <v>160.16</v>
      </c>
      <c r="P614" s="59">
        <v>154.35</v>
      </c>
      <c r="Q614" s="59">
        <v>152.97999999999999</v>
      </c>
      <c r="R614" s="59">
        <v>0</v>
      </c>
    </row>
    <row r="615" spans="2:18" x14ac:dyDescent="0.2">
      <c r="B615" s="4">
        <v>1973</v>
      </c>
      <c r="C615" s="59">
        <v>264.43</v>
      </c>
      <c r="D615" s="59">
        <v>284.43</v>
      </c>
      <c r="E615" s="59">
        <v>271.45999999999998</v>
      </c>
      <c r="F615" s="59">
        <v>239.13</v>
      </c>
      <c r="G615" s="59">
        <v>236.11</v>
      </c>
      <c r="H615" s="59">
        <v>220.61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347.31</v>
      </c>
      <c r="D616" s="59">
        <v>143.97999999999999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321.33</v>
      </c>
      <c r="D617" s="59">
        <v>345.63</v>
      </c>
      <c r="E617" s="59">
        <v>329.87</v>
      </c>
      <c r="F617" s="59">
        <v>391.22</v>
      </c>
      <c r="G617" s="59">
        <v>386.28</v>
      </c>
      <c r="H617" s="59">
        <v>360.93</v>
      </c>
      <c r="I617" s="59">
        <v>361.37</v>
      </c>
      <c r="J617" s="59">
        <v>352.39</v>
      </c>
      <c r="K617" s="59">
        <v>344.38</v>
      </c>
      <c r="L617" s="59">
        <v>357.3</v>
      </c>
      <c r="M617" s="59">
        <v>341.93</v>
      </c>
      <c r="N617" s="59">
        <v>27.9</v>
      </c>
      <c r="O617" s="59">
        <v>32.65</v>
      </c>
      <c r="P617" s="59">
        <v>31.05</v>
      </c>
      <c r="Q617" s="59">
        <v>31.62</v>
      </c>
      <c r="R617" s="59">
        <v>0</v>
      </c>
    </row>
    <row r="618" spans="2:18" x14ac:dyDescent="0.2">
      <c r="B618" s="4">
        <v>1970</v>
      </c>
      <c r="C618" s="59">
        <v>38.020000000000003</v>
      </c>
      <c r="D618" s="59">
        <v>40.9</v>
      </c>
      <c r="E618" s="59">
        <v>39.03</v>
      </c>
      <c r="F618" s="59">
        <v>46.29</v>
      </c>
      <c r="G618" s="59">
        <v>45.71</v>
      </c>
      <c r="H618" s="59">
        <v>42.71</v>
      </c>
      <c r="I618" s="59">
        <v>42.76</v>
      </c>
      <c r="J618" s="59">
        <v>41.7</v>
      </c>
      <c r="K618" s="59">
        <v>40.75</v>
      </c>
      <c r="L618" s="59">
        <v>42.28</v>
      </c>
      <c r="M618" s="59">
        <v>40.46</v>
      </c>
      <c r="N618" s="59">
        <v>41.12</v>
      </c>
      <c r="O618" s="59">
        <v>48.11</v>
      </c>
      <c r="P618" s="59">
        <v>45.76</v>
      </c>
      <c r="Q618" s="59">
        <v>46.58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412.6</v>
      </c>
      <c r="D622" s="59">
        <v>443.8</v>
      </c>
      <c r="E622" s="59">
        <v>423.57</v>
      </c>
      <c r="F622" s="59">
        <v>502.35</v>
      </c>
      <c r="G622" s="59">
        <v>491.26</v>
      </c>
      <c r="H622" s="59">
        <v>463.45</v>
      </c>
      <c r="I622" s="59">
        <v>464.02</v>
      </c>
      <c r="J622" s="59">
        <v>452.48</v>
      </c>
      <c r="K622" s="59">
        <v>442.2</v>
      </c>
      <c r="L622" s="59">
        <v>458.79</v>
      </c>
      <c r="M622" s="59">
        <v>439.06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384.06</v>
      </c>
      <c r="D623" s="59">
        <v>413.11</v>
      </c>
      <c r="E623" s="59">
        <v>394.27</v>
      </c>
      <c r="F623" s="59">
        <v>467.6</v>
      </c>
      <c r="G623" s="59">
        <v>457.27</v>
      </c>
      <c r="H623" s="59">
        <v>431.39</v>
      </c>
      <c r="I623" s="59">
        <v>431.92</v>
      </c>
      <c r="J623" s="59">
        <v>421.18</v>
      </c>
      <c r="K623" s="59">
        <v>411.61</v>
      </c>
      <c r="L623" s="59">
        <v>427.06</v>
      </c>
      <c r="M623" s="59">
        <v>408.69</v>
      </c>
      <c r="N623" s="59">
        <v>415.29</v>
      </c>
      <c r="O623" s="59">
        <v>485.92</v>
      </c>
      <c r="P623" s="59">
        <v>462.17</v>
      </c>
      <c r="Q623" s="59">
        <v>470.54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357.52</v>
      </c>
      <c r="D638" s="59">
        <v>384.56</v>
      </c>
      <c r="E638" s="59">
        <v>367.03</v>
      </c>
      <c r="F638" s="59">
        <v>435.29</v>
      </c>
      <c r="G638" s="59">
        <v>425.69</v>
      </c>
      <c r="H638" s="59">
        <v>401.59</v>
      </c>
      <c r="I638" s="59">
        <v>402.08</v>
      </c>
      <c r="J638" s="59">
        <v>392.08</v>
      </c>
      <c r="K638" s="59">
        <v>383.18</v>
      </c>
      <c r="L638" s="59">
        <v>397.55</v>
      </c>
      <c r="M638" s="59">
        <v>380.45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1858479.3099999996</v>
      </c>
      <c r="E659" s="6">
        <f>SUM(E580:E658)</f>
        <v>1782007.5700000003</v>
      </c>
      <c r="F659" s="6">
        <f>SUM(F579:F658)</f>
        <v>2046848.2000000007</v>
      </c>
      <c r="G659" s="6">
        <f>SUM(G578:G658)</f>
        <v>2153842.2800000003</v>
      </c>
      <c r="H659" s="6">
        <f>SUM(H572:H658)</f>
        <v>2039265.7999999996</v>
      </c>
      <c r="I659" s="6">
        <f>SUM(I572:I658)</f>
        <v>1965145.0999999999</v>
      </c>
      <c r="J659" s="6">
        <f t="shared" ref="J659:L659" si="6">SUM(J572:J658)</f>
        <v>1760967.5999999999</v>
      </c>
      <c r="K659" s="6">
        <f>SUM(K572:K658)</f>
        <v>1416474.46</v>
      </c>
      <c r="L659" s="6">
        <f t="shared" si="6"/>
        <v>1314115.1099999999</v>
      </c>
      <c r="M659" s="6">
        <f>SUM(M572:M658)</f>
        <v>1338512.9999999995</v>
      </c>
      <c r="N659" s="13">
        <f>SUM(N568:N658)</f>
        <v>1374386.6700000004</v>
      </c>
      <c r="O659" s="13">
        <f>SUM(O568:O658)</f>
        <v>1495685.6199999999</v>
      </c>
      <c r="P659" s="13">
        <f>SUM(P568:P658)</f>
        <v>1574333.3300000008</v>
      </c>
      <c r="Q659" s="13">
        <f>SUM(Q568:Q658)</f>
        <v>1549165.4300000004</v>
      </c>
      <c r="R659" s="13">
        <f>SUM(R567:R658)</f>
        <v>1456152.1500000004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1290.19</v>
      </c>
      <c r="D676" s="59">
        <v>1387.77</v>
      </c>
      <c r="E676" s="59">
        <v>1324.5</v>
      </c>
      <c r="F676" s="59">
        <v>1570.84</v>
      </c>
      <c r="G676" s="59">
        <v>1551.01</v>
      </c>
      <c r="H676" s="59">
        <v>1449.21</v>
      </c>
      <c r="I676" s="59">
        <v>1450.99</v>
      </c>
      <c r="J676" s="59">
        <v>1414.9</v>
      </c>
      <c r="K676" s="59">
        <v>1382.76</v>
      </c>
      <c r="L676" s="59">
        <v>1434.64</v>
      </c>
      <c r="M676" s="59">
        <v>1372.93</v>
      </c>
      <c r="N676" s="59">
        <v>1395.11</v>
      </c>
      <c r="O676" s="59">
        <v>1632.39</v>
      </c>
      <c r="P676" s="59">
        <v>1552.6</v>
      </c>
      <c r="Q676" s="59">
        <v>1580.71</v>
      </c>
      <c r="R676" s="59">
        <v>1580.71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1387.77</v>
      </c>
      <c r="E753" s="6">
        <f>SUM(E674:E752)</f>
        <v>1324.5</v>
      </c>
      <c r="F753" s="6">
        <f>SUM(F673:F752)</f>
        <v>1570.84</v>
      </c>
      <c r="G753" s="6">
        <f>SUM(G672:G752)</f>
        <v>1551.01</v>
      </c>
      <c r="H753" s="6">
        <f>SUM(H666:H752)</f>
        <v>1449.21</v>
      </c>
      <c r="I753" s="6">
        <f>SUM(I666:I752)</f>
        <v>1450.99</v>
      </c>
      <c r="J753" s="6">
        <f t="shared" ref="J753:L753" si="7">SUM(J666:J752)</f>
        <v>1414.9</v>
      </c>
      <c r="K753" s="6">
        <f>SUM(K666:K752)</f>
        <v>1382.76</v>
      </c>
      <c r="L753" s="6">
        <f t="shared" si="7"/>
        <v>1434.64</v>
      </c>
      <c r="M753" s="6">
        <f>SUM(M666:M752)</f>
        <v>1372.93</v>
      </c>
      <c r="N753" s="13">
        <f>SUM(N662:N752)</f>
        <v>1395.11</v>
      </c>
      <c r="O753" s="13">
        <f>SUM(O662:O752)</f>
        <v>1632.39</v>
      </c>
      <c r="P753" s="13">
        <f>SUM(P662:P752)</f>
        <v>1552.6</v>
      </c>
      <c r="Q753" s="13">
        <f>SUM(Q662:Q752)</f>
        <v>1580.71</v>
      </c>
      <c r="R753" s="13">
        <f>SUM(R661:R752)</f>
        <v>1580.71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87977.17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51545.79</v>
      </c>
      <c r="R756" s="59">
        <v>51859.63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82386.8</v>
      </c>
      <c r="Q757" s="59">
        <v>83101.789999999994</v>
      </c>
      <c r="R757" s="59">
        <v>82210.75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31514.04</v>
      </c>
      <c r="P758" s="59">
        <v>30455.51</v>
      </c>
      <c r="Q758" s="59">
        <v>31847.3</v>
      </c>
      <c r="R758" s="59">
        <v>31009.26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47415.03</v>
      </c>
      <c r="O759" s="59">
        <v>51250.83</v>
      </c>
      <c r="P759" s="59">
        <v>49342.03</v>
      </c>
      <c r="Q759" s="59">
        <v>47575.66</v>
      </c>
      <c r="R759" s="59">
        <v>44074.54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39630.71</v>
      </c>
      <c r="N760" s="59">
        <v>41636.129999999997</v>
      </c>
      <c r="O760" s="59">
        <v>43803.32</v>
      </c>
      <c r="P760" s="59">
        <v>38010.07</v>
      </c>
      <c r="Q760" s="59">
        <v>32837.49</v>
      </c>
      <c r="R760" s="59">
        <v>21078.73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36179.300000000003</v>
      </c>
      <c r="M761" s="59">
        <v>35309.800000000003</v>
      </c>
      <c r="N761" s="59">
        <v>36574.79</v>
      </c>
      <c r="O761" s="59">
        <v>32533.599999999999</v>
      </c>
      <c r="P761" s="59">
        <v>23171.01</v>
      </c>
      <c r="Q761" s="59">
        <v>18648.21</v>
      </c>
      <c r="R761" s="59">
        <v>16482.22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49838.94</v>
      </c>
      <c r="L762" s="59">
        <v>48700.480000000003</v>
      </c>
      <c r="M762" s="59">
        <v>47593.55</v>
      </c>
      <c r="N762" s="59">
        <v>45831.53</v>
      </c>
      <c r="O762" s="59">
        <v>35814.21</v>
      </c>
      <c r="P762" s="59">
        <v>26394.42</v>
      </c>
      <c r="Q762" s="59">
        <v>19980.990000000002</v>
      </c>
      <c r="R762" s="59">
        <v>16572.18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74034.070000000007</v>
      </c>
      <c r="K763" s="59">
        <v>74089.83</v>
      </c>
      <c r="L763" s="59">
        <v>72861.37</v>
      </c>
      <c r="M763" s="59">
        <v>69296.14</v>
      </c>
      <c r="N763" s="59">
        <v>65322.94</v>
      </c>
      <c r="O763" s="59">
        <v>60922.14</v>
      </c>
      <c r="P763" s="59">
        <v>44139.14</v>
      </c>
      <c r="Q763" s="59">
        <v>42124.480000000003</v>
      </c>
      <c r="R763" s="59">
        <v>13895.15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45566.41</v>
      </c>
      <c r="J764" s="59">
        <v>46113.9</v>
      </c>
      <c r="K764" s="59">
        <v>44829.82</v>
      </c>
      <c r="L764" s="59">
        <v>42150.8</v>
      </c>
      <c r="M764" s="59">
        <v>36456.519999999997</v>
      </c>
      <c r="N764" s="59">
        <v>32140.91</v>
      </c>
      <c r="O764" s="59">
        <v>28268.34</v>
      </c>
      <c r="P764" s="59">
        <v>16795.79</v>
      </c>
      <c r="Q764" s="59">
        <v>13249.02</v>
      </c>
      <c r="R764" s="59">
        <v>10916.46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47985.23</v>
      </c>
      <c r="I765" s="59">
        <v>50817.18</v>
      </c>
      <c r="J765" s="59">
        <v>50302.74</v>
      </c>
      <c r="K765" s="59">
        <v>43983.25</v>
      </c>
      <c r="L765" s="59">
        <v>39064.629999999997</v>
      </c>
      <c r="M765" s="59">
        <v>34611.75</v>
      </c>
      <c r="N765" s="59">
        <v>32637.43</v>
      </c>
      <c r="O765" s="59">
        <v>31009.119999999999</v>
      </c>
      <c r="P765" s="59">
        <v>27546.89</v>
      </c>
      <c r="Q765" s="59">
        <v>25437.85</v>
      </c>
      <c r="R765" s="59">
        <v>24444.49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53765.1</v>
      </c>
      <c r="H766" s="59">
        <v>50616.65</v>
      </c>
      <c r="I766" s="59">
        <v>53596.65</v>
      </c>
      <c r="J766" s="59">
        <v>52302.8</v>
      </c>
      <c r="K766" s="59">
        <v>50121.58</v>
      </c>
      <c r="L766" s="59">
        <v>41371.620000000003</v>
      </c>
      <c r="M766" s="59">
        <v>37395.93</v>
      </c>
      <c r="N766" s="59">
        <v>36193.43</v>
      </c>
      <c r="O766" s="59">
        <v>33062.71</v>
      </c>
      <c r="P766" s="59">
        <v>28817.5</v>
      </c>
      <c r="Q766" s="59">
        <v>26030.48</v>
      </c>
      <c r="R766" s="59">
        <v>19716.7</v>
      </c>
    </row>
    <row r="767" spans="1:18" x14ac:dyDescent="0.2">
      <c r="B767" s="4">
        <v>2009</v>
      </c>
      <c r="C767" s="28"/>
      <c r="D767" s="28"/>
      <c r="E767" s="28"/>
      <c r="F767" s="59">
        <v>59534.17</v>
      </c>
      <c r="G767" s="59">
        <v>34007.269999999997</v>
      </c>
      <c r="H767" s="59">
        <v>30807.79</v>
      </c>
      <c r="I767" s="59">
        <v>29589.07</v>
      </c>
      <c r="J767" s="59">
        <v>29317.78</v>
      </c>
      <c r="K767" s="59">
        <v>17615.7</v>
      </c>
      <c r="L767" s="59">
        <v>13188.9</v>
      </c>
      <c r="M767" s="59">
        <v>11259.09</v>
      </c>
      <c r="N767" s="59">
        <v>9427.18</v>
      </c>
      <c r="O767" s="59">
        <v>9563.36</v>
      </c>
      <c r="P767" s="59">
        <v>8460.9599999999991</v>
      </c>
      <c r="Q767" s="59">
        <v>8800.6</v>
      </c>
      <c r="R767" s="59">
        <v>8463.2800000000007</v>
      </c>
    </row>
    <row r="768" spans="1:18" x14ac:dyDescent="0.2">
      <c r="B768" s="4">
        <v>2008</v>
      </c>
      <c r="C768" s="28"/>
      <c r="D768" s="28"/>
      <c r="E768" s="59">
        <v>44579.94</v>
      </c>
      <c r="F768" s="59">
        <v>50227.34</v>
      </c>
      <c r="G768" s="59">
        <v>45398.91</v>
      </c>
      <c r="H768" s="59">
        <v>41339.040000000001</v>
      </c>
      <c r="I768" s="59">
        <v>39936.089999999997</v>
      </c>
      <c r="J768" s="59">
        <v>24916.89</v>
      </c>
      <c r="K768" s="59">
        <v>21429.71</v>
      </c>
      <c r="L768" s="59">
        <v>20611.55</v>
      </c>
      <c r="M768" s="59">
        <v>17290.97</v>
      </c>
      <c r="N768" s="59">
        <v>17160.13</v>
      </c>
      <c r="O768" s="59">
        <v>10527.15</v>
      </c>
      <c r="P768" s="59">
        <v>7477.56</v>
      </c>
      <c r="Q768" s="59">
        <v>7344.79</v>
      </c>
      <c r="R768" s="59">
        <v>5156.3900000000003</v>
      </c>
    </row>
    <row r="769" spans="2:18" x14ac:dyDescent="0.2">
      <c r="B769" s="4">
        <v>2007</v>
      </c>
      <c r="C769" s="28"/>
      <c r="D769" s="59">
        <v>54149.99</v>
      </c>
      <c r="E769" s="59">
        <v>53134.15</v>
      </c>
      <c r="F769" s="59">
        <v>58557.57</v>
      </c>
      <c r="G769" s="59">
        <v>55031.61</v>
      </c>
      <c r="H769" s="59">
        <v>46050.28</v>
      </c>
      <c r="I769" s="59">
        <v>43774.75</v>
      </c>
      <c r="J769" s="59">
        <v>24311.14</v>
      </c>
      <c r="K769" s="59">
        <v>18761.919999999998</v>
      </c>
      <c r="L769" s="59">
        <v>13905.87</v>
      </c>
      <c r="M769" s="59">
        <v>12816.9</v>
      </c>
      <c r="N769" s="59">
        <v>11991.72</v>
      </c>
      <c r="O769" s="59">
        <v>10799.06</v>
      </c>
      <c r="P769" s="59">
        <v>10434.790000000001</v>
      </c>
      <c r="Q769" s="59">
        <v>10190.76</v>
      </c>
      <c r="R769" s="59">
        <v>10004.48</v>
      </c>
    </row>
    <row r="770" spans="2:18" x14ac:dyDescent="0.2">
      <c r="B770" s="4">
        <v>2006</v>
      </c>
      <c r="C770" s="59">
        <v>63842.97</v>
      </c>
      <c r="D770" s="59">
        <v>66181.14</v>
      </c>
      <c r="E770" s="59">
        <v>64329.98</v>
      </c>
      <c r="F770" s="59">
        <v>71063.48</v>
      </c>
      <c r="G770" s="59">
        <v>60644.59</v>
      </c>
      <c r="H770" s="59">
        <v>46956.31</v>
      </c>
      <c r="I770" s="59">
        <v>42793.37</v>
      </c>
      <c r="J770" s="59">
        <v>25186.98</v>
      </c>
      <c r="K770" s="59">
        <v>17647.310000000001</v>
      </c>
      <c r="L770" s="59">
        <v>13914.76</v>
      </c>
      <c r="M770" s="59">
        <v>12839.45</v>
      </c>
      <c r="N770" s="59">
        <v>12693.85</v>
      </c>
      <c r="O770" s="59">
        <v>4481.41</v>
      </c>
      <c r="P770" s="59">
        <v>2448.13</v>
      </c>
      <c r="Q770" s="59">
        <v>2257.75</v>
      </c>
      <c r="R770" s="59">
        <v>2094.59</v>
      </c>
    </row>
    <row r="771" spans="2:18" x14ac:dyDescent="0.2">
      <c r="B771" s="4">
        <v>2005</v>
      </c>
      <c r="C771" s="59">
        <v>53428.84</v>
      </c>
      <c r="D771" s="59">
        <v>55012.45</v>
      </c>
      <c r="E771" s="59">
        <v>52727.89</v>
      </c>
      <c r="F771" s="59">
        <v>55457.919999999998</v>
      </c>
      <c r="G771" s="59">
        <v>48320.62</v>
      </c>
      <c r="H771" s="59">
        <v>35287.730000000003</v>
      </c>
      <c r="I771" s="59">
        <v>28327.65</v>
      </c>
      <c r="J771" s="59">
        <v>12208.28</v>
      </c>
      <c r="K771" s="59">
        <v>10062.39</v>
      </c>
      <c r="L771" s="59">
        <v>9050.16</v>
      </c>
      <c r="M771" s="59">
        <v>8574.69</v>
      </c>
      <c r="N771" s="59">
        <v>8273.15</v>
      </c>
      <c r="O771" s="59">
        <v>1204.5899999999999</v>
      </c>
      <c r="P771" s="59">
        <v>1145.72</v>
      </c>
      <c r="Q771" s="59">
        <v>1166.46</v>
      </c>
      <c r="R771" s="59">
        <v>843.09</v>
      </c>
    </row>
    <row r="772" spans="2:18" x14ac:dyDescent="0.2">
      <c r="B772" s="4">
        <v>2004</v>
      </c>
      <c r="C772" s="59">
        <v>123643.63</v>
      </c>
      <c r="D772" s="59">
        <v>123295.98</v>
      </c>
      <c r="E772" s="59">
        <v>112927.07</v>
      </c>
      <c r="F772" s="59">
        <v>107657.99</v>
      </c>
      <c r="G772" s="59">
        <v>93369.01</v>
      </c>
      <c r="H772" s="59">
        <v>80597.53</v>
      </c>
      <c r="I772" s="59">
        <v>71982.42</v>
      </c>
      <c r="J772" s="59">
        <v>38028.53</v>
      </c>
      <c r="K772" s="59">
        <v>33811.32</v>
      </c>
      <c r="L772" s="59">
        <v>33904.629999999997</v>
      </c>
      <c r="M772" s="59">
        <v>31064.080000000002</v>
      </c>
      <c r="N772" s="59">
        <v>30682.47</v>
      </c>
      <c r="O772" s="59">
        <v>13216.02</v>
      </c>
      <c r="P772" s="59">
        <v>12089.06</v>
      </c>
      <c r="Q772" s="59">
        <v>11962.23</v>
      </c>
      <c r="R772" s="59">
        <v>11737.53</v>
      </c>
    </row>
    <row r="773" spans="2:18" x14ac:dyDescent="0.2">
      <c r="B773" s="4">
        <v>2003</v>
      </c>
      <c r="C773" s="59">
        <v>77967.89</v>
      </c>
      <c r="D773" s="59">
        <v>73018.19</v>
      </c>
      <c r="E773" s="59">
        <v>65189.599999999999</v>
      </c>
      <c r="F773" s="59">
        <v>66215.72</v>
      </c>
      <c r="G773" s="59">
        <v>54921.07</v>
      </c>
      <c r="H773" s="59">
        <v>45722.26</v>
      </c>
      <c r="I773" s="59">
        <v>43396.55</v>
      </c>
      <c r="J773" s="59">
        <v>23072.86</v>
      </c>
      <c r="K773" s="59">
        <v>17219.13</v>
      </c>
      <c r="L773" s="59">
        <v>16360.02</v>
      </c>
      <c r="M773" s="59">
        <v>15342.78</v>
      </c>
      <c r="N773" s="59">
        <v>15747.31</v>
      </c>
      <c r="O773" s="59">
        <v>14628.51</v>
      </c>
      <c r="P773" s="59">
        <v>13649.99</v>
      </c>
      <c r="Q773" s="59">
        <v>13897.09</v>
      </c>
      <c r="R773" s="59">
        <v>13661.51</v>
      </c>
    </row>
    <row r="774" spans="2:18" x14ac:dyDescent="0.2">
      <c r="B774" s="4">
        <v>2002</v>
      </c>
      <c r="C774" s="59">
        <v>107303.43</v>
      </c>
      <c r="D774" s="59">
        <v>100294.09</v>
      </c>
      <c r="E774" s="59">
        <v>89784.91</v>
      </c>
      <c r="F774" s="59">
        <v>93559.14</v>
      </c>
      <c r="G774" s="59">
        <v>75156.240000000005</v>
      </c>
      <c r="H774" s="59">
        <v>66408.52</v>
      </c>
      <c r="I774" s="59">
        <v>54530.73</v>
      </c>
      <c r="J774" s="59">
        <v>25285.75</v>
      </c>
      <c r="K774" s="59">
        <v>19736.759999999998</v>
      </c>
      <c r="L774" s="59">
        <v>19706.18</v>
      </c>
      <c r="M774" s="59">
        <v>18653.849999999999</v>
      </c>
      <c r="N774" s="59">
        <v>17923.990000000002</v>
      </c>
      <c r="O774" s="59">
        <v>16814.150000000001</v>
      </c>
      <c r="P774" s="59">
        <v>15626.09</v>
      </c>
      <c r="Q774" s="59">
        <v>15908.97</v>
      </c>
      <c r="R774" s="59">
        <v>15473.62</v>
      </c>
    </row>
    <row r="775" spans="2:18" x14ac:dyDescent="0.2">
      <c r="B775" s="4">
        <v>2001</v>
      </c>
      <c r="C775" s="59">
        <v>109598.2</v>
      </c>
      <c r="D775" s="59">
        <v>105824.65</v>
      </c>
      <c r="E775" s="59">
        <v>91730.49</v>
      </c>
      <c r="F775" s="59">
        <v>95145.94</v>
      </c>
      <c r="G775" s="59">
        <v>88861.27</v>
      </c>
      <c r="H775" s="59">
        <v>84988.03</v>
      </c>
      <c r="I775" s="59">
        <v>81340.179999999993</v>
      </c>
      <c r="J775" s="59">
        <v>27787.01</v>
      </c>
      <c r="K775" s="59">
        <v>25920.42</v>
      </c>
      <c r="L775" s="59">
        <v>26502.49</v>
      </c>
      <c r="M775" s="59">
        <v>24701.52</v>
      </c>
      <c r="N775" s="59">
        <v>23845.1</v>
      </c>
      <c r="O775" s="59">
        <v>24269.439999999999</v>
      </c>
      <c r="P775" s="59">
        <v>22507.040000000001</v>
      </c>
      <c r="Q775" s="59">
        <v>22914.48</v>
      </c>
      <c r="R775" s="59">
        <v>22318.720000000001</v>
      </c>
    </row>
    <row r="776" spans="2:18" x14ac:dyDescent="0.2">
      <c r="B776" s="4">
        <v>2000</v>
      </c>
      <c r="C776" s="59">
        <v>30931.599999999999</v>
      </c>
      <c r="D776" s="59">
        <v>32873.949999999997</v>
      </c>
      <c r="E776" s="59">
        <v>31430.83</v>
      </c>
      <c r="F776" s="59">
        <v>36551.629999999997</v>
      </c>
      <c r="G776" s="59">
        <v>34368.76</v>
      </c>
      <c r="H776" s="59">
        <v>32319.42</v>
      </c>
      <c r="I776" s="59">
        <v>27523.57</v>
      </c>
      <c r="J776" s="59">
        <v>23792.89</v>
      </c>
      <c r="K776" s="59">
        <v>22912.17</v>
      </c>
      <c r="L776" s="59">
        <v>23681.06</v>
      </c>
      <c r="M776" s="59">
        <v>22662.37</v>
      </c>
      <c r="N776" s="59">
        <v>23028.46</v>
      </c>
      <c r="O776" s="59">
        <v>1543.67</v>
      </c>
      <c r="P776" s="59">
        <v>1468.21</v>
      </c>
      <c r="Q776" s="59">
        <v>1494.79</v>
      </c>
      <c r="R776" s="59">
        <v>37.840000000000003</v>
      </c>
    </row>
    <row r="777" spans="2:18" x14ac:dyDescent="0.2">
      <c r="B777" s="4">
        <v>1999</v>
      </c>
      <c r="C777" s="59">
        <v>34467.07</v>
      </c>
      <c r="D777" s="59">
        <v>35428.83</v>
      </c>
      <c r="E777" s="59">
        <v>34705.26</v>
      </c>
      <c r="F777" s="59">
        <v>37114.589999999997</v>
      </c>
      <c r="G777" s="59">
        <v>34167.17</v>
      </c>
      <c r="H777" s="59">
        <v>29098.47</v>
      </c>
      <c r="I777" s="59">
        <v>28251.7</v>
      </c>
      <c r="J777" s="59">
        <v>12621.22</v>
      </c>
      <c r="K777" s="59">
        <v>12240.87</v>
      </c>
      <c r="L777" s="59">
        <v>12611.67</v>
      </c>
      <c r="M777" s="59">
        <v>12089.32</v>
      </c>
      <c r="N777" s="59">
        <v>12283.43</v>
      </c>
      <c r="O777" s="59">
        <v>6307.51</v>
      </c>
      <c r="P777" s="59">
        <v>6013.79</v>
      </c>
      <c r="Q777" s="59">
        <v>6092.57</v>
      </c>
      <c r="R777" s="59">
        <v>473.85</v>
      </c>
    </row>
    <row r="778" spans="2:18" x14ac:dyDescent="0.2">
      <c r="B778" s="4">
        <v>1998</v>
      </c>
      <c r="C778" s="59">
        <v>37963.589999999997</v>
      </c>
      <c r="D778" s="59">
        <v>40257.22</v>
      </c>
      <c r="E778" s="59">
        <v>38627.69</v>
      </c>
      <c r="F778" s="59">
        <v>44082.63</v>
      </c>
      <c r="G778" s="59">
        <v>43269.21</v>
      </c>
      <c r="H778" s="59">
        <v>40917.93</v>
      </c>
      <c r="I778" s="59">
        <v>40906.19</v>
      </c>
      <c r="J778" s="59">
        <v>32628.89</v>
      </c>
      <c r="K778" s="59">
        <v>31780.25</v>
      </c>
      <c r="L778" s="59">
        <v>32972.720000000001</v>
      </c>
      <c r="M778" s="59">
        <v>31554.33</v>
      </c>
      <c r="N778" s="59">
        <v>32064.06</v>
      </c>
      <c r="O778" s="59">
        <v>7106.42</v>
      </c>
      <c r="P778" s="59">
        <v>6759.07</v>
      </c>
      <c r="Q778" s="59">
        <v>6881.43</v>
      </c>
      <c r="R778" s="59">
        <v>0</v>
      </c>
    </row>
    <row r="779" spans="2:18" x14ac:dyDescent="0.2">
      <c r="B779" s="4">
        <v>1997</v>
      </c>
      <c r="C779" s="59">
        <v>11726.2</v>
      </c>
      <c r="D779" s="59">
        <v>12315.23</v>
      </c>
      <c r="E779" s="59">
        <v>11804.19</v>
      </c>
      <c r="F779" s="59">
        <v>13809.03</v>
      </c>
      <c r="G779" s="59">
        <v>11768.88</v>
      </c>
      <c r="H779" s="59">
        <v>5304.64</v>
      </c>
      <c r="I779" s="59">
        <v>4544.2</v>
      </c>
      <c r="J779" s="59">
        <v>3443.39</v>
      </c>
      <c r="K779" s="59">
        <v>3365.16</v>
      </c>
      <c r="L779" s="59">
        <v>3491.43</v>
      </c>
      <c r="M779" s="59">
        <v>3341.24</v>
      </c>
      <c r="N779" s="59">
        <v>3395.21</v>
      </c>
      <c r="O779" s="59">
        <v>3972.67</v>
      </c>
      <c r="P779" s="59">
        <v>3459.45</v>
      </c>
      <c r="Q779" s="59">
        <v>3522.08</v>
      </c>
      <c r="R779" s="59">
        <v>40.76</v>
      </c>
    </row>
    <row r="780" spans="2:18" x14ac:dyDescent="0.2">
      <c r="B780" s="4">
        <v>1996</v>
      </c>
      <c r="C780" s="59">
        <v>17209.02</v>
      </c>
      <c r="D780" s="59">
        <v>17794.11</v>
      </c>
      <c r="E780" s="59">
        <v>14935.41</v>
      </c>
      <c r="F780" s="59">
        <v>17115.37</v>
      </c>
      <c r="G780" s="59">
        <v>13078.01</v>
      </c>
      <c r="H780" s="59">
        <v>12243.56</v>
      </c>
      <c r="I780" s="59">
        <v>7414.67</v>
      </c>
      <c r="J780" s="59">
        <v>7051.39</v>
      </c>
      <c r="K780" s="59">
        <v>3896.44</v>
      </c>
      <c r="L780" s="59">
        <v>4042.65</v>
      </c>
      <c r="M780" s="59">
        <v>3868.74</v>
      </c>
      <c r="N780" s="59">
        <v>3931.24</v>
      </c>
      <c r="O780" s="59">
        <v>1477.84</v>
      </c>
      <c r="P780" s="59">
        <v>1405.6</v>
      </c>
      <c r="Q780" s="59">
        <v>1431.05</v>
      </c>
      <c r="R780" s="59">
        <v>0</v>
      </c>
    </row>
    <row r="781" spans="2:18" x14ac:dyDescent="0.2">
      <c r="B781" s="4">
        <v>1995</v>
      </c>
      <c r="C781" s="59">
        <v>13677.67</v>
      </c>
      <c r="D781" s="59">
        <v>13190.24</v>
      </c>
      <c r="E781" s="59">
        <v>9063.0400000000009</v>
      </c>
      <c r="F781" s="59">
        <v>9189.01</v>
      </c>
      <c r="G781" s="59">
        <v>7268.89</v>
      </c>
      <c r="H781" s="59">
        <v>6381.51</v>
      </c>
      <c r="I781" s="59">
        <v>3693.59</v>
      </c>
      <c r="J781" s="59">
        <v>3348.25</v>
      </c>
      <c r="K781" s="59">
        <v>3111.23</v>
      </c>
      <c r="L781" s="59">
        <v>3227.97</v>
      </c>
      <c r="M781" s="59">
        <v>3004.8</v>
      </c>
      <c r="N781" s="59">
        <v>3053.34</v>
      </c>
      <c r="O781" s="59">
        <v>2638.07</v>
      </c>
      <c r="P781" s="59">
        <v>2509.13</v>
      </c>
      <c r="Q781" s="59">
        <v>2554.5500000000002</v>
      </c>
      <c r="R781" s="59">
        <v>18.77</v>
      </c>
    </row>
    <row r="782" spans="2:18" x14ac:dyDescent="0.2">
      <c r="B782" s="4">
        <v>1994</v>
      </c>
      <c r="C782" s="59">
        <v>22720.53</v>
      </c>
      <c r="D782" s="59">
        <v>23682.48</v>
      </c>
      <c r="E782" s="59">
        <v>22024.63</v>
      </c>
      <c r="F782" s="59">
        <v>24584.9</v>
      </c>
      <c r="G782" s="59">
        <v>13956.33</v>
      </c>
      <c r="H782" s="59">
        <v>12956.06</v>
      </c>
      <c r="I782" s="59">
        <v>1917.12</v>
      </c>
      <c r="J782" s="59">
        <v>928.44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2819.86</v>
      </c>
      <c r="D783" s="59">
        <v>3014.1</v>
      </c>
      <c r="E783" s="59">
        <v>2885.02</v>
      </c>
      <c r="F783" s="59">
        <v>3121.2</v>
      </c>
      <c r="G783" s="59">
        <v>1605.13</v>
      </c>
      <c r="H783" s="59">
        <v>1502.33</v>
      </c>
      <c r="I783" s="59">
        <v>1142.67</v>
      </c>
      <c r="J783" s="59">
        <v>1114.25</v>
      </c>
      <c r="K783" s="59">
        <v>1088.93</v>
      </c>
      <c r="L783" s="59">
        <v>1129.79</v>
      </c>
      <c r="M783" s="59">
        <v>1081.19</v>
      </c>
      <c r="N783" s="59">
        <v>1098.6600000000001</v>
      </c>
      <c r="O783" s="59">
        <v>1285.52</v>
      </c>
      <c r="P783" s="59">
        <v>1222.69</v>
      </c>
      <c r="Q783" s="59">
        <v>1244.82</v>
      </c>
      <c r="R783" s="59">
        <v>0</v>
      </c>
    </row>
    <row r="784" spans="2:18" x14ac:dyDescent="0.2">
      <c r="B784" s="4">
        <v>1992</v>
      </c>
      <c r="C784" s="59">
        <v>7940.07</v>
      </c>
      <c r="D784" s="59">
        <v>8155.88</v>
      </c>
      <c r="E784" s="59">
        <v>7927.23</v>
      </c>
      <c r="F784" s="59">
        <v>9316.69</v>
      </c>
      <c r="G784" s="59">
        <v>8920.17</v>
      </c>
      <c r="H784" s="59">
        <v>8386.3700000000008</v>
      </c>
      <c r="I784" s="59">
        <v>1086.78</v>
      </c>
      <c r="J784" s="59">
        <v>1059.75</v>
      </c>
      <c r="K784" s="59">
        <v>981.93</v>
      </c>
      <c r="L784" s="59">
        <v>503</v>
      </c>
      <c r="M784" s="59">
        <v>481.36</v>
      </c>
      <c r="N784" s="59">
        <v>489.14</v>
      </c>
      <c r="O784" s="59">
        <v>572.33000000000004</v>
      </c>
      <c r="P784" s="59">
        <v>544.36</v>
      </c>
      <c r="Q784" s="59">
        <v>554.21</v>
      </c>
      <c r="R784" s="59">
        <v>0</v>
      </c>
    </row>
    <row r="785" spans="2:18" x14ac:dyDescent="0.2">
      <c r="B785" s="4">
        <v>1991</v>
      </c>
      <c r="C785" s="59">
        <v>6558.89</v>
      </c>
      <c r="D785" s="59">
        <v>5832.54</v>
      </c>
      <c r="E785" s="59">
        <v>4391.83</v>
      </c>
      <c r="F785" s="59">
        <v>5154.71</v>
      </c>
      <c r="G785" s="59">
        <v>5007.5200000000004</v>
      </c>
      <c r="H785" s="59">
        <v>4711.68</v>
      </c>
      <c r="I785" s="59">
        <v>72.19</v>
      </c>
      <c r="J785" s="59">
        <v>70.400000000000006</v>
      </c>
      <c r="K785" s="59">
        <v>68.8</v>
      </c>
      <c r="L785" s="59">
        <v>71.38</v>
      </c>
      <c r="M785" s="59">
        <v>68.31</v>
      </c>
      <c r="N785" s="59">
        <v>69.41</v>
      </c>
      <c r="O785" s="59">
        <v>81.22</v>
      </c>
      <c r="P785" s="59">
        <v>77.25</v>
      </c>
      <c r="Q785" s="59">
        <v>78.650000000000006</v>
      </c>
      <c r="R785" s="59">
        <v>78.650000000000006</v>
      </c>
    </row>
    <row r="786" spans="2:18" x14ac:dyDescent="0.2">
      <c r="B786" s="4">
        <v>1990</v>
      </c>
      <c r="C786" s="59">
        <v>9648.2800000000007</v>
      </c>
      <c r="D786" s="59">
        <v>10204.17</v>
      </c>
      <c r="E786" s="59">
        <v>9815.08</v>
      </c>
      <c r="F786" s="59">
        <v>11602.16</v>
      </c>
      <c r="G786" s="59">
        <v>10080.86</v>
      </c>
      <c r="H786" s="59">
        <v>9442.5499999999993</v>
      </c>
      <c r="I786" s="59">
        <v>6151.41</v>
      </c>
      <c r="J786" s="59">
        <v>5998.43</v>
      </c>
      <c r="K786" s="59">
        <v>5862.15</v>
      </c>
      <c r="L786" s="59">
        <v>6082.11</v>
      </c>
      <c r="M786" s="59">
        <v>5820.48</v>
      </c>
      <c r="N786" s="59">
        <v>5914.5</v>
      </c>
      <c r="O786" s="59">
        <v>6920.45</v>
      </c>
      <c r="P786" s="59">
        <v>6582.19</v>
      </c>
      <c r="Q786" s="59">
        <v>6701.35</v>
      </c>
      <c r="R786" s="59">
        <v>0</v>
      </c>
    </row>
    <row r="787" spans="2:18" x14ac:dyDescent="0.2">
      <c r="B787" s="4">
        <v>1989</v>
      </c>
      <c r="C787" s="59">
        <v>50.15</v>
      </c>
      <c r="D787" s="59">
        <v>53.94</v>
      </c>
      <c r="E787" s="59">
        <v>51.48</v>
      </c>
      <c r="F787" s="59">
        <v>61.06</v>
      </c>
      <c r="G787" s="59">
        <v>60.29</v>
      </c>
      <c r="H787" s="59">
        <v>56.33</v>
      </c>
      <c r="I787" s="59">
        <v>56.4</v>
      </c>
      <c r="J787" s="59">
        <v>55</v>
      </c>
      <c r="K787" s="59">
        <v>53.75</v>
      </c>
      <c r="L787" s="59">
        <v>55.76</v>
      </c>
      <c r="M787" s="59">
        <v>53.37</v>
      </c>
      <c r="N787" s="59">
        <v>54.23</v>
      </c>
      <c r="O787" s="59">
        <v>63.45</v>
      </c>
      <c r="P787" s="59">
        <v>60.35</v>
      </c>
      <c r="Q787" s="59">
        <v>61.44</v>
      </c>
      <c r="R787" s="59">
        <v>0</v>
      </c>
    </row>
    <row r="788" spans="2:18" x14ac:dyDescent="0.2">
      <c r="B788" s="4">
        <v>1988</v>
      </c>
      <c r="C788" s="59">
        <v>3992.45</v>
      </c>
      <c r="D788" s="59">
        <v>4255.5</v>
      </c>
      <c r="E788" s="59">
        <v>4078.53</v>
      </c>
      <c r="F788" s="59">
        <v>4828.4799999999996</v>
      </c>
      <c r="G788" s="59">
        <v>4156.8500000000004</v>
      </c>
      <c r="H788" s="59">
        <v>3889.24</v>
      </c>
      <c r="I788" s="59">
        <v>2866.05</v>
      </c>
      <c r="J788" s="59">
        <v>2794.77</v>
      </c>
      <c r="K788" s="59">
        <v>2731.28</v>
      </c>
      <c r="L788" s="59">
        <v>2833.76</v>
      </c>
      <c r="M788" s="59">
        <v>2711.86</v>
      </c>
      <c r="N788" s="59">
        <v>69.709999999999994</v>
      </c>
      <c r="O788" s="59">
        <v>81.56</v>
      </c>
      <c r="P788" s="59">
        <v>77.58</v>
      </c>
      <c r="Q788" s="59">
        <v>78.98</v>
      </c>
      <c r="R788" s="59">
        <v>0</v>
      </c>
    </row>
    <row r="789" spans="2:18" x14ac:dyDescent="0.2">
      <c r="B789" s="4">
        <v>1987</v>
      </c>
      <c r="C789" s="59">
        <v>993.52</v>
      </c>
      <c r="D789" s="59">
        <v>1068.6600000000001</v>
      </c>
      <c r="E789" s="59">
        <v>1019.94</v>
      </c>
      <c r="F789" s="59">
        <v>1209.6300000000001</v>
      </c>
      <c r="G789" s="59">
        <v>634.12</v>
      </c>
      <c r="H789" s="59">
        <v>592.5</v>
      </c>
      <c r="I789" s="59">
        <v>593.23</v>
      </c>
      <c r="J789" s="59">
        <v>578.47</v>
      </c>
      <c r="K789" s="59">
        <v>565.33000000000004</v>
      </c>
      <c r="L789" s="59">
        <v>586.54</v>
      </c>
      <c r="M789" s="59">
        <v>561.30999999999995</v>
      </c>
      <c r="N789" s="59">
        <v>570.38</v>
      </c>
      <c r="O789" s="59">
        <v>667.39</v>
      </c>
      <c r="P789" s="59">
        <v>21.29</v>
      </c>
      <c r="Q789" s="59">
        <v>21.67</v>
      </c>
      <c r="R789" s="59">
        <v>0</v>
      </c>
    </row>
    <row r="790" spans="2:18" x14ac:dyDescent="0.2">
      <c r="B790" s="4">
        <v>1986</v>
      </c>
      <c r="C790" s="59">
        <v>5355.2</v>
      </c>
      <c r="D790" s="59">
        <v>5495.59</v>
      </c>
      <c r="E790" s="59">
        <v>866.71</v>
      </c>
      <c r="F790" s="59">
        <v>1027.9000000000001</v>
      </c>
      <c r="G790" s="59">
        <v>610.54999999999995</v>
      </c>
      <c r="H790" s="59">
        <v>570.48</v>
      </c>
      <c r="I790" s="59">
        <v>571.17999999999995</v>
      </c>
      <c r="J790" s="59">
        <v>556.98</v>
      </c>
      <c r="K790" s="59">
        <v>544.32000000000005</v>
      </c>
      <c r="L790" s="59">
        <v>564.75</v>
      </c>
      <c r="M790" s="59">
        <v>540.45000000000005</v>
      </c>
      <c r="N790" s="59">
        <v>549.17999999999995</v>
      </c>
      <c r="O790" s="59">
        <v>491</v>
      </c>
      <c r="P790" s="59">
        <v>467</v>
      </c>
      <c r="Q790" s="59">
        <v>475.45</v>
      </c>
      <c r="R790" s="59">
        <v>0</v>
      </c>
    </row>
    <row r="791" spans="2:18" x14ac:dyDescent="0.2">
      <c r="B791" s="4">
        <v>1985</v>
      </c>
      <c r="C791" s="59">
        <v>441.23</v>
      </c>
      <c r="D791" s="59">
        <v>474.6</v>
      </c>
      <c r="E791" s="59">
        <v>452.96</v>
      </c>
      <c r="F791" s="59">
        <v>537.21</v>
      </c>
      <c r="G791" s="59">
        <v>530.41999999999996</v>
      </c>
      <c r="H791" s="59">
        <v>495.61</v>
      </c>
      <c r="I791" s="59">
        <v>496.22</v>
      </c>
      <c r="J791" s="59">
        <v>483.88</v>
      </c>
      <c r="K791" s="59">
        <v>472.88</v>
      </c>
      <c r="L791" s="59">
        <v>490.63</v>
      </c>
      <c r="M791" s="59">
        <v>469.52</v>
      </c>
      <c r="N791" s="59">
        <v>477.11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286.39999999999998</v>
      </c>
      <c r="D793" s="59">
        <v>308.06</v>
      </c>
      <c r="E793" s="59">
        <v>294.02</v>
      </c>
      <c r="F793" s="59">
        <v>348.7</v>
      </c>
      <c r="G793" s="59">
        <v>344.3</v>
      </c>
      <c r="H793" s="59">
        <v>321.7</v>
      </c>
      <c r="I793" s="59">
        <v>690.65</v>
      </c>
      <c r="J793" s="59">
        <v>721.8</v>
      </c>
      <c r="K793" s="59">
        <v>101.44</v>
      </c>
      <c r="L793" s="59">
        <v>105.24</v>
      </c>
      <c r="M793" s="59">
        <v>100.72</v>
      </c>
      <c r="N793" s="59">
        <v>102.34</v>
      </c>
      <c r="O793" s="59">
        <v>119.75</v>
      </c>
      <c r="P793" s="59">
        <v>113.9</v>
      </c>
      <c r="Q793" s="59">
        <v>115.96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792181.58999999985</v>
      </c>
      <c r="E847" s="6">
        <f>SUM(E768:E846)</f>
        <v>768777.87999999989</v>
      </c>
      <c r="F847" s="6">
        <f>SUM(F767:F846)</f>
        <v>877074.16999999993</v>
      </c>
      <c r="G847" s="6">
        <f>SUM(G766:G846)</f>
        <v>799303.15000000026</v>
      </c>
      <c r="H847" s="6">
        <f>SUM(H760:H846)</f>
        <v>745949.75000000023</v>
      </c>
      <c r="I847" s="6">
        <f>SUM(I760:I846)</f>
        <v>713628.87000000011</v>
      </c>
      <c r="J847" s="6">
        <f t="shared" ref="J847:L847" si="8">SUM(J760:J846)</f>
        <v>550116.93000000005</v>
      </c>
      <c r="K847" s="6">
        <f>SUM(K760:K846)</f>
        <v>534845.00999999989</v>
      </c>
      <c r="L847" s="6">
        <f t="shared" si="8"/>
        <v>539923.22000000009</v>
      </c>
      <c r="M847" s="6">
        <f>SUM(M760:M846)</f>
        <v>541247.10000000009</v>
      </c>
      <c r="N847" s="13">
        <f>SUM(N756:N846)</f>
        <v>572647.48999999987</v>
      </c>
      <c r="O847" s="13">
        <f>SUM(O756:O846)</f>
        <v>487010.85000000015</v>
      </c>
      <c r="P847" s="13">
        <f>SUM(P756:P846)</f>
        <v>491680.36</v>
      </c>
      <c r="Q847" s="13">
        <f>SUM(Q756:Q846)</f>
        <v>518131.18999999989</v>
      </c>
      <c r="R847" s="13">
        <f>SUM(R755:R846)</f>
        <v>510640.36000000016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118621.47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58389.25</v>
      </c>
      <c r="R850" s="59">
        <v>58389.25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7044.82</v>
      </c>
      <c r="Q851" s="59">
        <v>10358.24</v>
      </c>
      <c r="R851" s="59">
        <v>10358.24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49340.2</v>
      </c>
      <c r="P852" s="59">
        <v>47691.35</v>
      </c>
      <c r="Q852" s="59">
        <v>48324.58</v>
      </c>
      <c r="R852" s="59">
        <v>48324.58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42234.36</v>
      </c>
      <c r="O853" s="59">
        <v>51565.46</v>
      </c>
      <c r="P853" s="59">
        <v>49102.21</v>
      </c>
      <c r="Q853" s="59">
        <v>49873.11</v>
      </c>
      <c r="R853" s="59">
        <v>49873.11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214424.56</v>
      </c>
      <c r="N854" s="59">
        <v>235939.9</v>
      </c>
      <c r="O854" s="59">
        <v>256396.48</v>
      </c>
      <c r="P854" s="59">
        <v>245422.49</v>
      </c>
      <c r="Q854" s="59">
        <v>247318.02</v>
      </c>
      <c r="R854" s="59">
        <v>246785.77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42228.49</v>
      </c>
      <c r="M855" s="59">
        <v>43320.800000000003</v>
      </c>
      <c r="N855" s="59">
        <v>43991.01</v>
      </c>
      <c r="O855" s="59">
        <v>49574.68</v>
      </c>
      <c r="P855" s="59">
        <v>47514.99</v>
      </c>
      <c r="Q855" s="59">
        <v>47778.03</v>
      </c>
      <c r="R855" s="59">
        <v>47778.03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53012.959999999999</v>
      </c>
      <c r="L856" s="59">
        <v>52014.47</v>
      </c>
      <c r="M856" s="59">
        <v>55632.58</v>
      </c>
      <c r="N856" s="59">
        <v>56006.07</v>
      </c>
      <c r="O856" s="59">
        <v>55736.23</v>
      </c>
      <c r="P856" s="59">
        <v>54914.36</v>
      </c>
      <c r="Q856" s="59">
        <v>54491.86</v>
      </c>
      <c r="R856" s="59">
        <v>52317.86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134488.21</v>
      </c>
      <c r="K857" s="59">
        <v>135464.29999999999</v>
      </c>
      <c r="L857" s="59">
        <v>135340.72</v>
      </c>
      <c r="M857" s="59">
        <v>132355.39000000001</v>
      </c>
      <c r="N857" s="59">
        <v>135259.85</v>
      </c>
      <c r="O857" s="59">
        <v>145285.43</v>
      </c>
      <c r="P857" s="59">
        <v>141147.70000000001</v>
      </c>
      <c r="Q857" s="59">
        <v>141377.97</v>
      </c>
      <c r="R857" s="59">
        <v>140828.70000000001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5680.63</v>
      </c>
      <c r="J858" s="59">
        <v>5539.37</v>
      </c>
      <c r="K858" s="59">
        <v>5413.51</v>
      </c>
      <c r="L858" s="59">
        <v>5616.63</v>
      </c>
      <c r="M858" s="59">
        <v>5375.02</v>
      </c>
      <c r="N858" s="59">
        <v>5461.85</v>
      </c>
      <c r="O858" s="59">
        <v>6390.81</v>
      </c>
      <c r="P858" s="59">
        <v>6078.44</v>
      </c>
      <c r="Q858" s="59">
        <v>6188.47</v>
      </c>
      <c r="R858" s="59">
        <v>6188.47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137395.68</v>
      </c>
      <c r="I859" s="59">
        <v>166908.28</v>
      </c>
      <c r="J859" s="59">
        <v>163974.18</v>
      </c>
      <c r="K859" s="59">
        <v>160176.54999999999</v>
      </c>
      <c r="L859" s="59">
        <v>166633.04</v>
      </c>
      <c r="M859" s="59">
        <v>158207.63</v>
      </c>
      <c r="N859" s="59">
        <v>161117.66</v>
      </c>
      <c r="O859" s="59">
        <v>151491.74</v>
      </c>
      <c r="P859" s="59">
        <v>142741.74</v>
      </c>
      <c r="Q859" s="59">
        <v>146330.38</v>
      </c>
      <c r="R859" s="59">
        <v>145519.21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52953.78</v>
      </c>
      <c r="H860" s="59">
        <v>92890.15</v>
      </c>
      <c r="I860" s="59">
        <v>92851.85</v>
      </c>
      <c r="J860" s="59">
        <v>92570.23</v>
      </c>
      <c r="K860" s="59">
        <v>92170.98</v>
      </c>
      <c r="L860" s="59">
        <v>92373.37</v>
      </c>
      <c r="M860" s="59">
        <v>93557.28</v>
      </c>
      <c r="N860" s="59">
        <v>93758.75</v>
      </c>
      <c r="O860" s="59">
        <v>94656.24</v>
      </c>
      <c r="P860" s="59">
        <v>93129.58</v>
      </c>
      <c r="Q860" s="59">
        <v>95021.26</v>
      </c>
      <c r="R860" s="59">
        <v>94357.58</v>
      </c>
    </row>
    <row r="861" spans="1:18" x14ac:dyDescent="0.2">
      <c r="B861" s="4">
        <v>2009</v>
      </c>
      <c r="C861" s="28"/>
      <c r="D861" s="28"/>
      <c r="E861" s="28"/>
      <c r="F861" s="59">
        <v>53203.87</v>
      </c>
      <c r="G861" s="59">
        <v>46695.44</v>
      </c>
      <c r="H861" s="59">
        <v>43631.81</v>
      </c>
      <c r="I861" s="59">
        <v>64235.42</v>
      </c>
      <c r="J861" s="59">
        <v>65347.38</v>
      </c>
      <c r="K861" s="59">
        <v>39491.11</v>
      </c>
      <c r="L861" s="59">
        <v>40945.199999999997</v>
      </c>
      <c r="M861" s="59">
        <v>43503.15</v>
      </c>
      <c r="N861" s="59">
        <v>64712.74</v>
      </c>
      <c r="O861" s="59">
        <v>59167.26</v>
      </c>
      <c r="P861" s="59">
        <v>57304.83</v>
      </c>
      <c r="Q861" s="59">
        <v>56476.53</v>
      </c>
      <c r="R861" s="59">
        <v>53726.5</v>
      </c>
    </row>
    <row r="862" spans="1:18" x14ac:dyDescent="0.2">
      <c r="B862" s="4">
        <v>2008</v>
      </c>
      <c r="C862" s="28"/>
      <c r="D862" s="28"/>
      <c r="E862" s="59">
        <v>68552.039999999994</v>
      </c>
      <c r="F862" s="59">
        <v>95417.48</v>
      </c>
      <c r="G862" s="59">
        <v>101382.76</v>
      </c>
      <c r="H862" s="59">
        <v>95679.69</v>
      </c>
      <c r="I862" s="59">
        <v>95454.8</v>
      </c>
      <c r="J862" s="59">
        <v>96536.1</v>
      </c>
      <c r="K862" s="59">
        <v>92210.22</v>
      </c>
      <c r="L862" s="59">
        <v>89244.2</v>
      </c>
      <c r="M862" s="59">
        <v>82242.929999999993</v>
      </c>
      <c r="N862" s="59">
        <v>86129.85</v>
      </c>
      <c r="O862" s="59">
        <v>86845.08</v>
      </c>
      <c r="P862" s="59">
        <v>82742.289999999994</v>
      </c>
      <c r="Q862" s="59">
        <v>86091.66</v>
      </c>
      <c r="R862" s="59">
        <v>86091.66</v>
      </c>
    </row>
    <row r="863" spans="1:18" x14ac:dyDescent="0.2">
      <c r="B863" s="4">
        <v>2007</v>
      </c>
      <c r="C863" s="28"/>
      <c r="D863" s="59">
        <v>27061.59</v>
      </c>
      <c r="E863" s="59">
        <v>27569.34</v>
      </c>
      <c r="F863" s="59">
        <v>30677.98</v>
      </c>
      <c r="G863" s="59">
        <v>30683.599999999999</v>
      </c>
      <c r="H863" s="59">
        <v>19909.919999999998</v>
      </c>
      <c r="I863" s="59">
        <v>19108.509999999998</v>
      </c>
      <c r="J863" s="59">
        <v>19419.990000000002</v>
      </c>
      <c r="K863" s="59">
        <v>23910.67</v>
      </c>
      <c r="L863" s="59">
        <v>16468.060000000001</v>
      </c>
      <c r="M863" s="59">
        <v>12212.59</v>
      </c>
      <c r="N863" s="59">
        <v>12451.23</v>
      </c>
      <c r="O863" s="59">
        <v>12732.92</v>
      </c>
      <c r="P863" s="59">
        <v>7858.34</v>
      </c>
      <c r="Q863" s="59">
        <v>12043.31</v>
      </c>
      <c r="R863" s="59">
        <v>12043.31</v>
      </c>
    </row>
    <row r="864" spans="1:18" x14ac:dyDescent="0.2">
      <c r="B864" s="4">
        <v>2006</v>
      </c>
      <c r="C864" s="59">
        <v>221524.56</v>
      </c>
      <c r="D864" s="59">
        <v>236388.57</v>
      </c>
      <c r="E864" s="59">
        <v>226735.84</v>
      </c>
      <c r="F864" s="59">
        <v>264463.93</v>
      </c>
      <c r="G864" s="59">
        <v>261471.65</v>
      </c>
      <c r="H864" s="59">
        <v>229615.55</v>
      </c>
      <c r="I864" s="59">
        <v>234229.96</v>
      </c>
      <c r="J864" s="59">
        <v>229313.91</v>
      </c>
      <c r="K864" s="59">
        <v>219455.29</v>
      </c>
      <c r="L864" s="59">
        <v>227125.02</v>
      </c>
      <c r="M864" s="59">
        <v>217741.98</v>
      </c>
      <c r="N864" s="59">
        <v>225297.81</v>
      </c>
      <c r="O864" s="59">
        <v>259450.79</v>
      </c>
      <c r="P864" s="59">
        <v>247224.66</v>
      </c>
      <c r="Q864" s="59">
        <v>284141.7</v>
      </c>
      <c r="R864" s="59">
        <v>284141.7</v>
      </c>
    </row>
    <row r="865" spans="2:18" x14ac:dyDescent="0.2">
      <c r="B865" s="4">
        <v>2005</v>
      </c>
      <c r="C865" s="59">
        <v>19418.580000000002</v>
      </c>
      <c r="D865" s="59">
        <v>20042.939999999999</v>
      </c>
      <c r="E865" s="59">
        <v>19554.02</v>
      </c>
      <c r="F865" s="59">
        <v>22256</v>
      </c>
      <c r="G865" s="59">
        <v>22285.06</v>
      </c>
      <c r="H865" s="59">
        <v>10332.94</v>
      </c>
      <c r="I865" s="59">
        <v>10334.67</v>
      </c>
      <c r="J865" s="59">
        <v>9965.56</v>
      </c>
      <c r="K865" s="59">
        <v>9739.16</v>
      </c>
      <c r="L865" s="59">
        <v>9871.39</v>
      </c>
      <c r="M865" s="59">
        <v>9446.75</v>
      </c>
      <c r="N865" s="59">
        <v>9412.61</v>
      </c>
      <c r="O865" s="59">
        <v>3936.38</v>
      </c>
      <c r="P865" s="59">
        <v>3743.98</v>
      </c>
      <c r="Q865" s="59">
        <v>3811.76</v>
      </c>
      <c r="R865" s="59">
        <v>3811.76</v>
      </c>
    </row>
    <row r="866" spans="2:18" x14ac:dyDescent="0.2">
      <c r="B866" s="4">
        <v>2004</v>
      </c>
      <c r="C866" s="59">
        <v>36491.120000000003</v>
      </c>
      <c r="D866" s="59">
        <v>38528.18</v>
      </c>
      <c r="E866" s="59">
        <v>37144.019999999997</v>
      </c>
      <c r="F866" s="59">
        <v>43044.68</v>
      </c>
      <c r="G866" s="59">
        <v>42747.11</v>
      </c>
      <c r="H866" s="59">
        <v>38406.379999999997</v>
      </c>
      <c r="I866" s="59">
        <v>35096.199999999997</v>
      </c>
      <c r="J866" s="59">
        <v>32997.440000000002</v>
      </c>
      <c r="K866" s="59">
        <v>31919.4</v>
      </c>
      <c r="L866" s="59">
        <v>30594.18</v>
      </c>
      <c r="M866" s="59">
        <v>29507.119999999999</v>
      </c>
      <c r="N866" s="59">
        <v>28052.36</v>
      </c>
      <c r="O866" s="59">
        <v>28218.82</v>
      </c>
      <c r="P866" s="59">
        <v>26949.119999999999</v>
      </c>
      <c r="Q866" s="59">
        <v>27224.16</v>
      </c>
      <c r="R866" s="59">
        <v>27224.16</v>
      </c>
    </row>
    <row r="867" spans="2:18" x14ac:dyDescent="0.2">
      <c r="B867" s="4">
        <v>2003</v>
      </c>
      <c r="C867" s="59">
        <v>27882.07</v>
      </c>
      <c r="D867" s="59">
        <v>29842.959999999999</v>
      </c>
      <c r="E867" s="59">
        <v>28547.18</v>
      </c>
      <c r="F867" s="59">
        <v>33823.82</v>
      </c>
      <c r="G867" s="59">
        <v>33470.559999999998</v>
      </c>
      <c r="H867" s="59">
        <v>31293.599999999999</v>
      </c>
      <c r="I867" s="59">
        <v>29594.2</v>
      </c>
      <c r="J867" s="59">
        <v>29224.03</v>
      </c>
      <c r="K867" s="59">
        <v>25787.73</v>
      </c>
      <c r="L867" s="59">
        <v>26302.73</v>
      </c>
      <c r="M867" s="59">
        <v>25250.28</v>
      </c>
      <c r="N867" s="59">
        <v>26741.32</v>
      </c>
      <c r="O867" s="59">
        <v>12027.22</v>
      </c>
      <c r="P867" s="59">
        <v>9173.14</v>
      </c>
      <c r="Q867" s="59">
        <v>9226.8799999999992</v>
      </c>
      <c r="R867" s="59">
        <v>9226.8799999999992</v>
      </c>
    </row>
    <row r="868" spans="2:18" x14ac:dyDescent="0.2">
      <c r="B868" s="4">
        <v>2002</v>
      </c>
      <c r="C868" s="59">
        <v>109629.63</v>
      </c>
      <c r="D868" s="59">
        <v>114386.86</v>
      </c>
      <c r="E868" s="59">
        <v>111194.47</v>
      </c>
      <c r="F868" s="59">
        <v>123647.57</v>
      </c>
      <c r="G868" s="59">
        <v>122652.35</v>
      </c>
      <c r="H868" s="59">
        <v>107113.4</v>
      </c>
      <c r="I868" s="59">
        <v>106930.08</v>
      </c>
      <c r="J868" s="59">
        <v>105133.44</v>
      </c>
      <c r="K868" s="59">
        <v>103217.15</v>
      </c>
      <c r="L868" s="59">
        <v>105775.11</v>
      </c>
      <c r="M868" s="59">
        <v>102690.47</v>
      </c>
      <c r="N868" s="59">
        <v>103802.31</v>
      </c>
      <c r="O868" s="59">
        <v>99328.6</v>
      </c>
      <c r="P868" s="59">
        <v>96134.47</v>
      </c>
      <c r="Q868" s="59">
        <v>97246.88</v>
      </c>
      <c r="R868" s="59">
        <v>97246.88</v>
      </c>
    </row>
    <row r="869" spans="2:18" x14ac:dyDescent="0.2">
      <c r="B869" s="4">
        <v>2001</v>
      </c>
      <c r="C869" s="59">
        <v>200714.36</v>
      </c>
      <c r="D869" s="59">
        <v>213501.51</v>
      </c>
      <c r="E869" s="59">
        <v>202487.58</v>
      </c>
      <c r="F869" s="59">
        <v>237846.48</v>
      </c>
      <c r="G869" s="59">
        <v>234961.03</v>
      </c>
      <c r="H869" s="59">
        <v>219571.09</v>
      </c>
      <c r="I869" s="59">
        <v>217914.92</v>
      </c>
      <c r="J869" s="59">
        <v>212831.23</v>
      </c>
      <c r="K869" s="59">
        <v>204544.63</v>
      </c>
      <c r="L869" s="59">
        <v>211501.27</v>
      </c>
      <c r="M869" s="59">
        <v>202566.84</v>
      </c>
      <c r="N869" s="59">
        <v>205829.49</v>
      </c>
      <c r="O869" s="59">
        <v>239342.06</v>
      </c>
      <c r="P869" s="59">
        <v>227761.82</v>
      </c>
      <c r="Q869" s="59">
        <v>228605.56</v>
      </c>
      <c r="R869" s="59">
        <v>228605.56</v>
      </c>
    </row>
    <row r="870" spans="2:18" x14ac:dyDescent="0.2">
      <c r="B870" s="4">
        <v>2000</v>
      </c>
      <c r="C870" s="59">
        <v>160056.59</v>
      </c>
      <c r="D870" s="59">
        <v>162437.93</v>
      </c>
      <c r="E870" s="59">
        <v>160657.74</v>
      </c>
      <c r="F870" s="59">
        <v>167588.97</v>
      </c>
      <c r="G870" s="59">
        <v>166965.79</v>
      </c>
      <c r="H870" s="59">
        <v>41370.699999999997</v>
      </c>
      <c r="I870" s="59">
        <v>41420.68</v>
      </c>
      <c r="J870" s="59">
        <v>40406.879999999997</v>
      </c>
      <c r="K870" s="59">
        <v>39014.26</v>
      </c>
      <c r="L870" s="59">
        <v>40453.61</v>
      </c>
      <c r="M870" s="59">
        <v>38741.57</v>
      </c>
      <c r="N870" s="59">
        <v>39356.83</v>
      </c>
      <c r="O870" s="59">
        <v>45409.1</v>
      </c>
      <c r="P870" s="59">
        <v>43221.59</v>
      </c>
      <c r="Q870" s="59">
        <v>43992.17</v>
      </c>
      <c r="R870" s="59">
        <v>40301.72</v>
      </c>
    </row>
    <row r="871" spans="2:18" x14ac:dyDescent="0.2">
      <c r="B871" s="4">
        <v>1999</v>
      </c>
      <c r="C871" s="59">
        <v>50510.14</v>
      </c>
      <c r="D871" s="59">
        <v>50039.29</v>
      </c>
      <c r="E871" s="59">
        <v>47911.61</v>
      </c>
      <c r="F871" s="59">
        <v>51652.52</v>
      </c>
      <c r="G871" s="59">
        <v>51708.75</v>
      </c>
      <c r="H871" s="59">
        <v>22370.1</v>
      </c>
      <c r="I871" s="59">
        <v>45882.68</v>
      </c>
      <c r="J871" s="59">
        <v>47840.78</v>
      </c>
      <c r="K871" s="59">
        <v>20949.11</v>
      </c>
      <c r="L871" s="59">
        <v>20285.900000000001</v>
      </c>
      <c r="M871" s="59">
        <v>18529.71</v>
      </c>
      <c r="N871" s="59">
        <v>39083.86</v>
      </c>
      <c r="O871" s="59">
        <v>40716.86</v>
      </c>
      <c r="P871" s="59">
        <v>39744.71</v>
      </c>
      <c r="Q871" s="59">
        <v>38177.35</v>
      </c>
      <c r="R871" s="59">
        <v>36970.18</v>
      </c>
    </row>
    <row r="872" spans="2:18" x14ac:dyDescent="0.2">
      <c r="B872" s="4">
        <v>1998</v>
      </c>
      <c r="C872" s="59">
        <v>11635.69</v>
      </c>
      <c r="D872" s="59">
        <v>12328.18</v>
      </c>
      <c r="E872" s="59">
        <v>9556.09</v>
      </c>
      <c r="F872" s="59">
        <v>11333.35</v>
      </c>
      <c r="G872" s="59">
        <v>10540.61</v>
      </c>
      <c r="H872" s="59">
        <v>9848.7900000000009</v>
      </c>
      <c r="I872" s="59">
        <v>14786.9</v>
      </c>
      <c r="J872" s="59">
        <v>15097.02</v>
      </c>
      <c r="K872" s="59">
        <v>8858.74</v>
      </c>
      <c r="L872" s="59">
        <v>9191.14</v>
      </c>
      <c r="M872" s="59">
        <v>8795.77</v>
      </c>
      <c r="N872" s="59">
        <v>13329.29</v>
      </c>
      <c r="O872" s="59">
        <v>14419.36</v>
      </c>
      <c r="P872" s="59">
        <v>13953.52</v>
      </c>
      <c r="Q872" s="59">
        <v>13712.93</v>
      </c>
      <c r="R872" s="59">
        <v>7324.95</v>
      </c>
    </row>
    <row r="873" spans="2:18" x14ac:dyDescent="0.2">
      <c r="B873" s="4">
        <v>1997</v>
      </c>
      <c r="C873" s="59">
        <v>194207.17</v>
      </c>
      <c r="D873" s="59">
        <v>195103.44</v>
      </c>
      <c r="E873" s="59">
        <v>117249.31</v>
      </c>
      <c r="F873" s="59">
        <v>138993.98000000001</v>
      </c>
      <c r="G873" s="59">
        <v>134440.14000000001</v>
      </c>
      <c r="H873" s="59">
        <v>125634.32</v>
      </c>
      <c r="I873" s="59">
        <v>122729.01</v>
      </c>
      <c r="J873" s="59">
        <v>119697.18</v>
      </c>
      <c r="K873" s="59">
        <v>116984.87</v>
      </c>
      <c r="L873" s="59">
        <v>121104.3</v>
      </c>
      <c r="M873" s="59">
        <v>115894.74</v>
      </c>
      <c r="N873" s="59">
        <v>117766.92</v>
      </c>
      <c r="O873" s="59">
        <v>137779.60999999999</v>
      </c>
      <c r="P873" s="59">
        <v>131045.24</v>
      </c>
      <c r="Q873" s="59">
        <v>133417.51999999999</v>
      </c>
      <c r="R873" s="59">
        <v>126239.98</v>
      </c>
    </row>
    <row r="874" spans="2:18" x14ac:dyDescent="0.2">
      <c r="B874" s="4">
        <v>1996</v>
      </c>
      <c r="C874" s="59">
        <v>52886.83</v>
      </c>
      <c r="D874" s="59">
        <v>56552</v>
      </c>
      <c r="E874" s="59">
        <v>54120.39</v>
      </c>
      <c r="F874" s="59">
        <v>64111.96</v>
      </c>
      <c r="G874" s="59">
        <v>63469.5</v>
      </c>
      <c r="H874" s="59">
        <v>59348.69</v>
      </c>
      <c r="I874" s="59">
        <v>89439.57</v>
      </c>
      <c r="J874" s="59">
        <v>91765.78</v>
      </c>
      <c r="K874" s="59">
        <v>55380.72</v>
      </c>
      <c r="L874" s="59">
        <v>56656.480000000003</v>
      </c>
      <c r="M874" s="59">
        <v>54402.13</v>
      </c>
      <c r="N874" s="59">
        <v>84732.99</v>
      </c>
      <c r="O874" s="59">
        <v>91243.32</v>
      </c>
      <c r="P874" s="59">
        <v>88387.6</v>
      </c>
      <c r="Q874" s="59">
        <v>86676.83</v>
      </c>
      <c r="R874" s="59">
        <v>77837.31</v>
      </c>
    </row>
    <row r="875" spans="2:18" x14ac:dyDescent="0.2">
      <c r="B875" s="4">
        <v>1995</v>
      </c>
      <c r="C875" s="59">
        <v>3194.55</v>
      </c>
      <c r="D875" s="59">
        <v>3436.16</v>
      </c>
      <c r="E875" s="59">
        <v>3279.51</v>
      </c>
      <c r="F875" s="59">
        <v>3889.44</v>
      </c>
      <c r="G875" s="59">
        <v>3840.34</v>
      </c>
      <c r="H875" s="59">
        <v>3588.28</v>
      </c>
      <c r="I875" s="59">
        <v>1051.2</v>
      </c>
      <c r="J875" s="59">
        <v>1025.05</v>
      </c>
      <c r="K875" s="59">
        <v>1001.77</v>
      </c>
      <c r="L875" s="59">
        <v>1039.3499999999999</v>
      </c>
      <c r="M875" s="59">
        <v>994.64</v>
      </c>
      <c r="N875" s="59">
        <v>1010.71</v>
      </c>
      <c r="O875" s="59">
        <v>1182.6099999999999</v>
      </c>
      <c r="P875" s="59">
        <v>1124.81</v>
      </c>
      <c r="Q875" s="59">
        <v>1145.17</v>
      </c>
      <c r="R875" s="59">
        <v>0</v>
      </c>
    </row>
    <row r="876" spans="2:18" x14ac:dyDescent="0.2">
      <c r="B876" s="4">
        <v>1994</v>
      </c>
      <c r="C876" s="59">
        <v>135480.60999999999</v>
      </c>
      <c r="D876" s="59">
        <v>145672.48000000001</v>
      </c>
      <c r="E876" s="59">
        <v>137881.75</v>
      </c>
      <c r="F876" s="59">
        <v>163513.19</v>
      </c>
      <c r="G876" s="59">
        <v>161366.82999999999</v>
      </c>
      <c r="H876" s="59">
        <v>150783</v>
      </c>
      <c r="I876" s="59">
        <v>406956.79999999999</v>
      </c>
      <c r="J876" s="59">
        <v>430496.23</v>
      </c>
      <c r="K876" s="59">
        <v>142879.91</v>
      </c>
      <c r="L876" s="59">
        <v>148241.10999999999</v>
      </c>
      <c r="M876" s="59">
        <v>141864.21</v>
      </c>
      <c r="N876" s="59">
        <v>381166.17</v>
      </c>
      <c r="O876" s="59">
        <v>387669.91</v>
      </c>
      <c r="P876" s="59">
        <v>380562.42</v>
      </c>
      <c r="Q876" s="59">
        <v>363011.4</v>
      </c>
      <c r="R876" s="59">
        <v>341882.72</v>
      </c>
    </row>
    <row r="877" spans="2:18" x14ac:dyDescent="0.2">
      <c r="B877" s="4">
        <v>1993</v>
      </c>
      <c r="C877" s="59">
        <v>213.65</v>
      </c>
      <c r="D877" s="59">
        <v>217.27</v>
      </c>
      <c r="E877" s="59">
        <v>212.85</v>
      </c>
      <c r="F877" s="59">
        <v>249.68</v>
      </c>
      <c r="G877" s="59">
        <v>252.77</v>
      </c>
      <c r="H877" s="59">
        <v>237.87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4197.01</v>
      </c>
      <c r="D878" s="59">
        <v>4445.08</v>
      </c>
      <c r="E878" s="59">
        <v>4272.8</v>
      </c>
      <c r="F878" s="59">
        <v>5052.16</v>
      </c>
      <c r="G878" s="59">
        <v>4963</v>
      </c>
      <c r="H878" s="59">
        <v>4646.57</v>
      </c>
      <c r="I878" s="59">
        <v>3334.48</v>
      </c>
      <c r="J878" s="59">
        <v>3251.55</v>
      </c>
      <c r="K878" s="59">
        <v>3177.68</v>
      </c>
      <c r="L878" s="59">
        <v>3296.92</v>
      </c>
      <c r="M878" s="59">
        <v>3155.09</v>
      </c>
      <c r="N878" s="59">
        <v>3206.06</v>
      </c>
      <c r="O878" s="59">
        <v>3485.09</v>
      </c>
      <c r="P878" s="59">
        <v>3314.74</v>
      </c>
      <c r="Q878" s="59">
        <v>3374.75</v>
      </c>
      <c r="R878" s="59">
        <v>3213.88</v>
      </c>
    </row>
    <row r="879" spans="2:18" x14ac:dyDescent="0.2">
      <c r="B879" s="4">
        <v>1991</v>
      </c>
      <c r="C879" s="59">
        <v>80.88</v>
      </c>
      <c r="D879" s="59">
        <v>86.99</v>
      </c>
      <c r="E879" s="59">
        <v>83.03</v>
      </c>
      <c r="F879" s="59">
        <v>98.47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16763.32</v>
      </c>
      <c r="D880" s="59">
        <v>18031.14</v>
      </c>
      <c r="E880" s="59">
        <v>17209.12</v>
      </c>
      <c r="F880" s="59">
        <v>27.2</v>
      </c>
      <c r="G880" s="59">
        <v>26.86</v>
      </c>
      <c r="H880" s="59">
        <v>25.09</v>
      </c>
      <c r="I880" s="59">
        <v>25.12</v>
      </c>
      <c r="J880" s="59">
        <v>24.5</v>
      </c>
      <c r="K880" s="59">
        <v>23.94</v>
      </c>
      <c r="L880" s="59">
        <v>24.84</v>
      </c>
      <c r="M880" s="59">
        <v>23.77</v>
      </c>
      <c r="N880" s="59">
        <v>24.16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432.77</v>
      </c>
      <c r="D882" s="59">
        <v>440.11</v>
      </c>
      <c r="E882" s="59">
        <v>431.16</v>
      </c>
      <c r="F882" s="59">
        <v>505.75</v>
      </c>
      <c r="G882" s="59">
        <v>512.02</v>
      </c>
      <c r="H882" s="59">
        <v>481.83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198.03</v>
      </c>
      <c r="D883" s="59">
        <v>201.39</v>
      </c>
      <c r="E883" s="59">
        <v>197.3</v>
      </c>
      <c r="F883" s="59">
        <v>231.43</v>
      </c>
      <c r="G883" s="59">
        <v>234.3</v>
      </c>
      <c r="H883" s="59">
        <v>220.48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1328744.07</v>
      </c>
      <c r="E941" s="6">
        <f>SUM(E862:E940)</f>
        <v>1274847.1500000001</v>
      </c>
      <c r="F941" s="6">
        <f>SUM(F861:F940)</f>
        <v>1511629.9099999997</v>
      </c>
      <c r="G941" s="6">
        <f>SUM(G860:G940)</f>
        <v>1547624.2500000002</v>
      </c>
      <c r="H941" s="6">
        <f>SUM(H854:H940)</f>
        <v>1444395.9300000004</v>
      </c>
      <c r="I941" s="6">
        <f>SUM(I854:I940)</f>
        <v>1803965.9599999997</v>
      </c>
      <c r="J941" s="6">
        <f t="shared" ref="J941:L941" si="9">SUM(J854:J940)</f>
        <v>1946946.04</v>
      </c>
      <c r="K941" s="6">
        <f>SUM(K854:K940)</f>
        <v>1584784.66</v>
      </c>
      <c r="L941" s="6">
        <f t="shared" si="9"/>
        <v>1652327.53</v>
      </c>
      <c r="M941" s="6">
        <f>SUM(M854:M940)</f>
        <v>1810437.0000000002</v>
      </c>
      <c r="N941" s="13">
        <f>SUM(N850:N940)</f>
        <v>2215876.1600000006</v>
      </c>
      <c r="O941" s="13">
        <f>SUM(O850:O940)</f>
        <v>2383392.2600000007</v>
      </c>
      <c r="P941" s="13">
        <f>SUM(P850:P940)</f>
        <v>2295034.9600000004</v>
      </c>
      <c r="Q941" s="13">
        <f>SUM(Q850:Q940)</f>
        <v>2393827.73</v>
      </c>
      <c r="R941" s="13">
        <f>SUM(R849:R940)</f>
        <v>2455231.419999999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154093.91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291891.52</v>
      </c>
      <c r="R944" s="59">
        <v>291891.52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55311.54</v>
      </c>
      <c r="Q945" s="59">
        <v>54272.74</v>
      </c>
      <c r="R945" s="59">
        <v>54272.74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174522.93</v>
      </c>
      <c r="P946" s="59">
        <v>183055.79</v>
      </c>
      <c r="Q946" s="59">
        <v>177523.85</v>
      </c>
      <c r="R946" s="59">
        <v>177523.85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25191.22</v>
      </c>
      <c r="O947" s="59">
        <v>20810.740000000002</v>
      </c>
      <c r="P947" s="59">
        <v>20805.28</v>
      </c>
      <c r="Q947" s="59">
        <v>20807.2</v>
      </c>
      <c r="R947" s="59">
        <v>108.09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61710.239999999998</v>
      </c>
      <c r="N948" s="59">
        <v>61976.66</v>
      </c>
      <c r="O948" s="59">
        <v>62315.54</v>
      </c>
      <c r="P948" s="59">
        <v>61945.06</v>
      </c>
      <c r="Q948" s="59">
        <v>61030.04</v>
      </c>
      <c r="R948" s="59">
        <v>61030.04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105408.94</v>
      </c>
      <c r="M949" s="59">
        <v>105333.09</v>
      </c>
      <c r="N949" s="59">
        <v>106786.97</v>
      </c>
      <c r="O949" s="59">
        <v>109232.84</v>
      </c>
      <c r="P949" s="59">
        <v>106935.14</v>
      </c>
      <c r="Q949" s="59">
        <v>102593.47</v>
      </c>
      <c r="R949" s="59">
        <v>108992.1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146763.56</v>
      </c>
      <c r="L950" s="59">
        <v>135991.94</v>
      </c>
      <c r="M950" s="59">
        <v>136035.16</v>
      </c>
      <c r="N950" s="59">
        <v>137023.06</v>
      </c>
      <c r="O950" s="59">
        <v>138279.69</v>
      </c>
      <c r="P950" s="59">
        <v>126924.31</v>
      </c>
      <c r="Q950" s="59">
        <v>80047.67</v>
      </c>
      <c r="R950" s="59">
        <v>85349.17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167955.34</v>
      </c>
      <c r="K951" s="59">
        <v>168712.81</v>
      </c>
      <c r="L951" s="59">
        <v>146928.59</v>
      </c>
      <c r="M951" s="59">
        <v>147016.01</v>
      </c>
      <c r="N951" s="59">
        <v>149013.91</v>
      </c>
      <c r="O951" s="59">
        <v>127357.86</v>
      </c>
      <c r="P951" s="59">
        <v>125023.13</v>
      </c>
      <c r="Q951" s="59">
        <v>119256.76</v>
      </c>
      <c r="R951" s="59">
        <v>119256.76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232085.49</v>
      </c>
      <c r="J952" s="59">
        <v>240266.75</v>
      </c>
      <c r="K952" s="59">
        <v>240941.5</v>
      </c>
      <c r="L952" s="59">
        <v>221536.57</v>
      </c>
      <c r="M952" s="59">
        <v>172866.06</v>
      </c>
      <c r="N952" s="59">
        <v>174445.01</v>
      </c>
      <c r="O952" s="59">
        <v>176708.81</v>
      </c>
      <c r="P952" s="59">
        <v>174233.95</v>
      </c>
      <c r="Q952" s="59">
        <v>126414.86</v>
      </c>
      <c r="R952" s="59">
        <v>126414.86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105539.38</v>
      </c>
      <c r="I953" s="59">
        <v>95374.04</v>
      </c>
      <c r="J953" s="59">
        <v>100227.53</v>
      </c>
      <c r="K953" s="59">
        <v>100466.55</v>
      </c>
      <c r="L953" s="59">
        <v>88768.320000000007</v>
      </c>
      <c r="M953" s="59">
        <v>88475.199999999997</v>
      </c>
      <c r="N953" s="59">
        <v>89697.02</v>
      </c>
      <c r="O953" s="59">
        <v>92407.17</v>
      </c>
      <c r="P953" s="59">
        <v>90437.46</v>
      </c>
      <c r="Q953" s="59">
        <v>86817.61</v>
      </c>
      <c r="R953" s="59">
        <v>64143.09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93992.78</v>
      </c>
      <c r="H954" s="59">
        <v>107879.48</v>
      </c>
      <c r="I954" s="59">
        <v>102146</v>
      </c>
      <c r="J954" s="59">
        <v>104786.64</v>
      </c>
      <c r="K954" s="59">
        <v>104876.04</v>
      </c>
      <c r="L954" s="59">
        <v>98464.43</v>
      </c>
      <c r="M954" s="59">
        <v>98219.44</v>
      </c>
      <c r="N954" s="59">
        <v>98926.03</v>
      </c>
      <c r="O954" s="59">
        <v>93736.94</v>
      </c>
      <c r="P954" s="59">
        <v>92881.44</v>
      </c>
      <c r="Q954" s="59">
        <v>43256.62</v>
      </c>
      <c r="R954" s="59">
        <v>93733.21</v>
      </c>
    </row>
    <row r="955" spans="2:18" x14ac:dyDescent="0.2">
      <c r="B955" s="4">
        <v>2009</v>
      </c>
      <c r="C955" s="28"/>
      <c r="D955" s="28"/>
      <c r="E955" s="28"/>
      <c r="F955" s="59">
        <v>57706.720000000001</v>
      </c>
      <c r="G955" s="59">
        <v>75628.52</v>
      </c>
      <c r="H955" s="59">
        <v>71168.27</v>
      </c>
      <c r="I955" s="59">
        <v>64830.09</v>
      </c>
      <c r="J955" s="59">
        <v>68580.31</v>
      </c>
      <c r="K955" s="59">
        <v>68889.600000000006</v>
      </c>
      <c r="L955" s="59">
        <v>59994.559999999998</v>
      </c>
      <c r="M955" s="59">
        <v>60030.26</v>
      </c>
      <c r="N955" s="59">
        <v>60846.05</v>
      </c>
      <c r="O955" s="59">
        <v>61883.76</v>
      </c>
      <c r="P955" s="59">
        <v>59420.5</v>
      </c>
      <c r="Q955" s="59">
        <v>56679.88</v>
      </c>
      <c r="R955" s="59">
        <v>56679.88</v>
      </c>
    </row>
    <row r="956" spans="2:18" x14ac:dyDescent="0.2">
      <c r="B956" s="4">
        <v>2008</v>
      </c>
      <c r="C956" s="28"/>
      <c r="D956" s="28"/>
      <c r="E956" s="59">
        <v>89848.13</v>
      </c>
      <c r="F956" s="59">
        <v>97419.68</v>
      </c>
      <c r="G956" s="59">
        <v>98627.88</v>
      </c>
      <c r="H956" s="59">
        <v>92811.22</v>
      </c>
      <c r="I956" s="59">
        <v>84545.55</v>
      </c>
      <c r="J956" s="59">
        <v>89436.23</v>
      </c>
      <c r="K956" s="59">
        <v>89839.59</v>
      </c>
      <c r="L956" s="59">
        <v>78239.48</v>
      </c>
      <c r="M956" s="59">
        <v>47447.83</v>
      </c>
      <c r="N956" s="59">
        <v>48092.63</v>
      </c>
      <c r="O956" s="59">
        <v>48912.83</v>
      </c>
      <c r="P956" s="59">
        <v>48016.160000000003</v>
      </c>
      <c r="Q956" s="59">
        <v>45801.54</v>
      </c>
      <c r="R956" s="59">
        <v>38394.31</v>
      </c>
    </row>
    <row r="957" spans="2:18" x14ac:dyDescent="0.2">
      <c r="B957" s="4">
        <v>2007</v>
      </c>
      <c r="C957" s="28"/>
      <c r="D957" s="59">
        <v>39466.67</v>
      </c>
      <c r="E957" s="59">
        <v>38837.31</v>
      </c>
      <c r="F957" s="59">
        <v>44083.43</v>
      </c>
      <c r="G957" s="59">
        <v>44630.15</v>
      </c>
      <c r="H957" s="59">
        <v>41998.04</v>
      </c>
      <c r="I957" s="59">
        <v>32072.58</v>
      </c>
      <c r="J957" s="59">
        <v>22258.720000000001</v>
      </c>
      <c r="K957" s="59">
        <v>22359.11</v>
      </c>
      <c r="L957" s="59">
        <v>19472.09</v>
      </c>
      <c r="M957" s="59">
        <v>6839.9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34470.76</v>
      </c>
      <c r="D958" s="59">
        <v>34475.370000000003</v>
      </c>
      <c r="E958" s="59">
        <v>34469.75</v>
      </c>
      <c r="F958" s="59">
        <v>34516.61</v>
      </c>
      <c r="G958" s="59">
        <v>18322.3</v>
      </c>
      <c r="H958" s="59">
        <v>18271.740000000002</v>
      </c>
      <c r="I958" s="59">
        <v>10223.99</v>
      </c>
      <c r="J958" s="59">
        <v>10815.42</v>
      </c>
      <c r="K958" s="59">
        <v>780.91</v>
      </c>
      <c r="L958" s="59">
        <v>255.21</v>
      </c>
      <c r="M958" s="59">
        <v>255.37</v>
      </c>
      <c r="N958" s="59">
        <v>258.83999999999997</v>
      </c>
      <c r="O958" s="59">
        <v>263.25</v>
      </c>
      <c r="P958" s="59">
        <v>258.42</v>
      </c>
      <c r="Q958" s="59">
        <v>246.51</v>
      </c>
      <c r="R958" s="59">
        <v>246.51</v>
      </c>
    </row>
    <row r="959" spans="2:18" x14ac:dyDescent="0.2">
      <c r="B959" s="4">
        <v>2005</v>
      </c>
      <c r="C959" s="59">
        <v>44876.67</v>
      </c>
      <c r="D959" s="59">
        <v>36954.910000000003</v>
      </c>
      <c r="E959" s="59">
        <v>36571.339999999997</v>
      </c>
      <c r="F959" s="59">
        <v>39768.660000000003</v>
      </c>
      <c r="G959" s="59">
        <v>40120</v>
      </c>
      <c r="H959" s="59">
        <v>38981.61</v>
      </c>
      <c r="I959" s="59">
        <v>36528.69</v>
      </c>
      <c r="J959" s="59">
        <v>37980.050000000003</v>
      </c>
      <c r="K959" s="59">
        <v>26660.75</v>
      </c>
      <c r="L959" s="59">
        <v>17877.61</v>
      </c>
      <c r="M959" s="59">
        <v>17888.25</v>
      </c>
      <c r="N959" s="59">
        <v>18131.34</v>
      </c>
      <c r="O959" s="59">
        <v>3121.84</v>
      </c>
      <c r="P959" s="59">
        <v>3064.61</v>
      </c>
      <c r="Q959" s="59">
        <v>2923.27</v>
      </c>
      <c r="R959" s="59">
        <v>2923.27</v>
      </c>
    </row>
    <row r="960" spans="2:18" x14ac:dyDescent="0.2">
      <c r="B960" s="4">
        <v>2004</v>
      </c>
      <c r="C960" s="59">
        <v>14928.24</v>
      </c>
      <c r="D960" s="59">
        <v>10763.19</v>
      </c>
      <c r="E960" s="59">
        <v>10581.86</v>
      </c>
      <c r="F960" s="59">
        <v>12093.36</v>
      </c>
      <c r="G960" s="59">
        <v>12197.18</v>
      </c>
      <c r="H960" s="59">
        <v>11465.72</v>
      </c>
      <c r="I960" s="59">
        <v>10598.23</v>
      </c>
      <c r="J960" s="59">
        <v>9408.9699999999993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71944.66</v>
      </c>
      <c r="D961" s="59">
        <v>72594.83</v>
      </c>
      <c r="E961" s="59">
        <v>71990.55</v>
      </c>
      <c r="F961" s="59">
        <v>73657.22</v>
      </c>
      <c r="G961" s="59">
        <v>59255.45</v>
      </c>
      <c r="H961" s="59">
        <v>36998.67</v>
      </c>
      <c r="I961" s="59">
        <v>15052.21</v>
      </c>
      <c r="J961" s="59">
        <v>2601.83</v>
      </c>
      <c r="K961" s="59">
        <v>0</v>
      </c>
      <c r="L961" s="59">
        <v>2038.37</v>
      </c>
      <c r="M961" s="59">
        <v>1950.68</v>
      </c>
      <c r="N961" s="59">
        <v>1982.19</v>
      </c>
      <c r="O961" s="59">
        <v>2319.33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144053.64000000001</v>
      </c>
      <c r="D962" s="59">
        <v>140540.70000000001</v>
      </c>
      <c r="E962" s="59">
        <v>133110.84</v>
      </c>
      <c r="F962" s="59">
        <v>129727.53</v>
      </c>
      <c r="G962" s="59">
        <v>96575.86</v>
      </c>
      <c r="H962" s="59">
        <v>35878.99</v>
      </c>
      <c r="I962" s="59">
        <v>16421.57</v>
      </c>
      <c r="J962" s="59">
        <v>12532.02</v>
      </c>
      <c r="K962" s="59">
        <v>7887.76</v>
      </c>
      <c r="L962" s="59">
        <v>478.66</v>
      </c>
      <c r="M962" s="59">
        <v>478.95</v>
      </c>
      <c r="N962" s="59">
        <v>485.46</v>
      </c>
      <c r="O962" s="59">
        <v>493.73</v>
      </c>
      <c r="P962" s="59">
        <v>484.68</v>
      </c>
      <c r="Q962" s="59">
        <v>462.33</v>
      </c>
      <c r="R962" s="59">
        <v>462.33</v>
      </c>
    </row>
    <row r="963" spans="2:18" x14ac:dyDescent="0.2">
      <c r="B963" s="4">
        <v>2001</v>
      </c>
      <c r="C963" s="59">
        <v>63092.84</v>
      </c>
      <c r="D963" s="59">
        <v>63687.65</v>
      </c>
      <c r="E963" s="59">
        <v>63222.92</v>
      </c>
      <c r="F963" s="59">
        <v>65782.820000000007</v>
      </c>
      <c r="G963" s="59">
        <v>43991.040000000001</v>
      </c>
      <c r="H963" s="59">
        <v>18877.990000000002</v>
      </c>
      <c r="I963" s="59">
        <v>6783.4</v>
      </c>
      <c r="J963" s="59">
        <v>6614.7</v>
      </c>
      <c r="K963" s="59">
        <v>6464.43</v>
      </c>
      <c r="L963" s="59">
        <v>6706.99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74998.820000000007</v>
      </c>
      <c r="D964" s="59">
        <v>69044.259999999995</v>
      </c>
      <c r="E964" s="59">
        <v>68618.34</v>
      </c>
      <c r="F964" s="59">
        <v>72168.72</v>
      </c>
      <c r="G964" s="59">
        <v>48179.13</v>
      </c>
      <c r="H964" s="59">
        <v>22934.880000000001</v>
      </c>
      <c r="I964" s="59">
        <v>16094.33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24576.880000000001</v>
      </c>
      <c r="D965" s="59">
        <v>22653.53</v>
      </c>
      <c r="E965" s="59">
        <v>22192.95</v>
      </c>
      <c r="F965" s="59">
        <v>17742.18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2025.29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6622.94</v>
      </c>
      <c r="D968" s="59">
        <v>4801.22</v>
      </c>
      <c r="E968" s="59">
        <v>4801.22</v>
      </c>
      <c r="F968" s="59">
        <v>4801.22</v>
      </c>
      <c r="G968" s="59">
        <v>4860.76</v>
      </c>
      <c r="H968" s="59">
        <v>4574.09</v>
      </c>
      <c r="I968" s="59">
        <v>4166.7299999999996</v>
      </c>
      <c r="J968" s="59">
        <v>4407.76</v>
      </c>
      <c r="K968" s="59">
        <v>4427.6400000000003</v>
      </c>
      <c r="L968" s="59">
        <v>3855.94</v>
      </c>
      <c r="M968" s="59">
        <v>3858.24</v>
      </c>
      <c r="N968" s="59">
        <v>3910.67</v>
      </c>
      <c r="O968" s="59">
        <v>3977.36</v>
      </c>
      <c r="P968" s="59">
        <v>3904.45</v>
      </c>
      <c r="Q968" s="59">
        <v>3724.37</v>
      </c>
      <c r="R968" s="59">
        <v>3724.37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7529.56</v>
      </c>
      <c r="D970" s="59">
        <v>7529.56</v>
      </c>
      <c r="E970" s="59">
        <v>7529.56</v>
      </c>
      <c r="F970" s="59">
        <v>7529.56</v>
      </c>
      <c r="G970" s="59">
        <v>7622.94</v>
      </c>
      <c r="H970" s="59">
        <v>7173.37</v>
      </c>
      <c r="I970" s="59">
        <v>6534.52</v>
      </c>
      <c r="J970" s="59">
        <v>6912.52</v>
      </c>
      <c r="K970" s="59">
        <v>6943.7</v>
      </c>
      <c r="L970" s="59">
        <v>6047.13</v>
      </c>
      <c r="M970" s="59">
        <v>6050.72</v>
      </c>
      <c r="N970" s="59">
        <v>6132.95</v>
      </c>
      <c r="O970" s="59">
        <v>6237.55</v>
      </c>
      <c r="P970" s="59">
        <v>6123.2</v>
      </c>
      <c r="Q970" s="59">
        <v>5840.78</v>
      </c>
      <c r="R970" s="59">
        <v>5840.78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6136.9</v>
      </c>
      <c r="D976" s="59">
        <v>6243.02</v>
      </c>
      <c r="E976" s="59">
        <v>35.200000000000003</v>
      </c>
      <c r="F976" s="59">
        <v>41.74</v>
      </c>
      <c r="G976" s="59">
        <v>41.22</v>
      </c>
      <c r="H976" s="59">
        <v>38.51</v>
      </c>
      <c r="I976" s="59">
        <v>38.56</v>
      </c>
      <c r="J976" s="59">
        <v>37.6</v>
      </c>
      <c r="K976" s="59">
        <v>36.74</v>
      </c>
      <c r="L976" s="59">
        <v>38.119999999999997</v>
      </c>
      <c r="M976" s="59">
        <v>36.479999999999997</v>
      </c>
      <c r="N976" s="59">
        <v>37.07</v>
      </c>
      <c r="O976" s="59">
        <v>43.38</v>
      </c>
      <c r="P976" s="59">
        <v>41.26</v>
      </c>
      <c r="Q976" s="59">
        <v>42.01</v>
      </c>
      <c r="R976" s="59">
        <v>0</v>
      </c>
    </row>
    <row r="977" spans="2:18" x14ac:dyDescent="0.2">
      <c r="B977" s="4">
        <v>1987</v>
      </c>
      <c r="C977" s="59">
        <v>3176.15</v>
      </c>
      <c r="D977" s="59">
        <v>3176.15</v>
      </c>
      <c r="E977" s="59">
        <v>3176.15</v>
      </c>
      <c r="F977" s="59">
        <v>3176.15</v>
      </c>
      <c r="G977" s="59">
        <v>3176.15</v>
      </c>
      <c r="H977" s="59">
        <v>3176.15</v>
      </c>
      <c r="I977" s="59">
        <v>3176.15</v>
      </c>
      <c r="J977" s="59">
        <v>3176.15</v>
      </c>
      <c r="K977" s="59">
        <v>3176.15</v>
      </c>
      <c r="L977" s="59">
        <v>3176.15</v>
      </c>
      <c r="M977" s="59">
        <v>3176.15</v>
      </c>
      <c r="N977" s="59">
        <v>3176.15</v>
      </c>
      <c r="O977" s="59">
        <v>3176.15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5023.46</v>
      </c>
      <c r="D980" s="59">
        <v>5023.46</v>
      </c>
      <c r="E980" s="59">
        <v>5023.46</v>
      </c>
      <c r="F980" s="59">
        <v>5023.46</v>
      </c>
      <c r="G980" s="59">
        <v>6860.77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516954.52000000014</v>
      </c>
      <c r="E1035" s="6">
        <f>SUM(E956:E1034)</f>
        <v>590009.57999999996</v>
      </c>
      <c r="F1035" s="6">
        <f>SUM(F955:F1034)</f>
        <v>665239.06000000006</v>
      </c>
      <c r="G1035" s="6">
        <f>SUM(G954:G1034)</f>
        <v>654082.13</v>
      </c>
      <c r="H1035" s="6">
        <f>SUM(H948:H1034)</f>
        <v>617768.10999999987</v>
      </c>
      <c r="I1035" s="6">
        <f>SUM(I948:I1034)</f>
        <v>736672.12999999989</v>
      </c>
      <c r="J1035" s="6">
        <f t="shared" ref="J1035:L1035" si="10">SUM(J948:J1034)</f>
        <v>887998.54</v>
      </c>
      <c r="K1035" s="6">
        <f>SUM(K948:K1034)</f>
        <v>999226.84000000008</v>
      </c>
      <c r="L1035" s="6">
        <f t="shared" si="10"/>
        <v>995279.1</v>
      </c>
      <c r="M1035" s="6">
        <f>SUM(M948:M1034)</f>
        <v>957668.02999999991</v>
      </c>
      <c r="N1035" s="13">
        <f>SUM(N944:N1034)</f>
        <v>986113.23</v>
      </c>
      <c r="O1035" s="13">
        <f>SUM(O944:O1034)</f>
        <v>1125801.7000000002</v>
      </c>
      <c r="P1035" s="13">
        <f>SUM(P944:P1034)</f>
        <v>1158866.3799999999</v>
      </c>
      <c r="Q1035" s="13">
        <f>SUM(Q944:Q1034)</f>
        <v>1279633.0300000003</v>
      </c>
      <c r="R1035" s="13">
        <f>SUM(R943:R1034)</f>
        <v>1445080.7900000003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530.29999999999995</v>
      </c>
      <c r="O1041" s="59">
        <v>620.5</v>
      </c>
      <c r="P1041" s="59">
        <v>590.16999999999996</v>
      </c>
      <c r="Q1041" s="59">
        <v>600.85</v>
      </c>
      <c r="R1041" s="59">
        <v>600.85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3154.06</v>
      </c>
      <c r="K1045" s="59">
        <v>3168.29</v>
      </c>
      <c r="L1045" s="59">
        <v>2759.2</v>
      </c>
      <c r="M1045" s="59">
        <v>2760.84</v>
      </c>
      <c r="N1045" s="59">
        <v>2798.36</v>
      </c>
      <c r="O1045" s="59">
        <v>2846.08</v>
      </c>
      <c r="P1045" s="59">
        <v>2793.91</v>
      </c>
      <c r="Q1045" s="59">
        <v>2665.05</v>
      </c>
      <c r="R1045" s="59">
        <v>2665.05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8122.65</v>
      </c>
      <c r="J1046" s="59">
        <v>8592.52</v>
      </c>
      <c r="K1046" s="59">
        <v>8631.27</v>
      </c>
      <c r="L1046" s="59">
        <v>7516.8</v>
      </c>
      <c r="M1046" s="59">
        <v>7521.27</v>
      </c>
      <c r="N1046" s="59">
        <v>7623.48</v>
      </c>
      <c r="O1046" s="59">
        <v>7753.5</v>
      </c>
      <c r="P1046" s="59">
        <v>7611.36</v>
      </c>
      <c r="Q1046" s="59">
        <v>7260.31</v>
      </c>
      <c r="R1046" s="59">
        <v>7786.28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13245.7</v>
      </c>
      <c r="I1047" s="59">
        <v>12066.05</v>
      </c>
      <c r="J1047" s="59">
        <v>12764.03</v>
      </c>
      <c r="K1047" s="59">
        <v>12821.61</v>
      </c>
      <c r="L1047" s="59">
        <v>11166.07</v>
      </c>
      <c r="M1047" s="59">
        <v>11172.71</v>
      </c>
      <c r="N1047" s="59">
        <v>11324.55</v>
      </c>
      <c r="O1047" s="59">
        <v>11517.68</v>
      </c>
      <c r="P1047" s="59">
        <v>11306.54</v>
      </c>
      <c r="Q1047" s="59">
        <v>10785.06</v>
      </c>
      <c r="R1047" s="59">
        <v>2922.26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50208.480000000003</v>
      </c>
      <c r="H1048" s="59">
        <v>47408.43</v>
      </c>
      <c r="I1048" s="59">
        <v>43186.29</v>
      </c>
      <c r="J1048" s="59">
        <v>45684.47</v>
      </c>
      <c r="K1048" s="59">
        <v>45383.21</v>
      </c>
      <c r="L1048" s="59">
        <v>39523.32</v>
      </c>
      <c r="M1048" s="59">
        <v>39546.85</v>
      </c>
      <c r="N1048" s="59">
        <v>40084.269999999997</v>
      </c>
      <c r="O1048" s="59">
        <v>40767.9</v>
      </c>
      <c r="P1048" s="59">
        <v>37971.33</v>
      </c>
      <c r="Q1048" s="59">
        <v>36220</v>
      </c>
      <c r="R1048" s="59">
        <v>36220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1960.8</v>
      </c>
      <c r="F1050" s="59">
        <v>2300</v>
      </c>
      <c r="G1050" s="59">
        <v>2328.52</v>
      </c>
      <c r="H1050" s="59">
        <v>2191.1999999999998</v>
      </c>
      <c r="I1050" s="59">
        <v>1996.05</v>
      </c>
      <c r="J1050" s="59">
        <v>2111.52</v>
      </c>
      <c r="K1050" s="59">
        <v>2121.04</v>
      </c>
      <c r="L1050" s="59">
        <v>1847.17</v>
      </c>
      <c r="M1050" s="59">
        <v>1848.27</v>
      </c>
      <c r="N1050" s="59">
        <v>1873.39</v>
      </c>
      <c r="O1050" s="59">
        <v>1905.34</v>
      </c>
      <c r="P1050" s="59">
        <v>1870.41</v>
      </c>
      <c r="Q1050" s="59">
        <v>1784.14</v>
      </c>
      <c r="R1050" s="59">
        <v>1784.14</v>
      </c>
    </row>
    <row r="1051" spans="2:18" x14ac:dyDescent="0.2">
      <c r="B1051" s="4">
        <v>2007</v>
      </c>
      <c r="C1051" s="28"/>
      <c r="D1051" s="59">
        <v>5566.73</v>
      </c>
      <c r="E1051" s="59">
        <v>5312.94</v>
      </c>
      <c r="F1051" s="59">
        <v>6301.05</v>
      </c>
      <c r="G1051" s="59">
        <v>6221.51</v>
      </c>
      <c r="H1051" s="59">
        <v>5813.17</v>
      </c>
      <c r="I1051" s="59">
        <v>5820.31</v>
      </c>
      <c r="J1051" s="59">
        <v>5675.56</v>
      </c>
      <c r="K1051" s="59">
        <v>5546.62</v>
      </c>
      <c r="L1051" s="59">
        <v>5754.74</v>
      </c>
      <c r="M1051" s="59">
        <v>5507.19</v>
      </c>
      <c r="N1051" s="59">
        <v>5596.16</v>
      </c>
      <c r="O1051" s="59">
        <v>6547.95</v>
      </c>
      <c r="P1051" s="59">
        <v>6227.9</v>
      </c>
      <c r="Q1051" s="59">
        <v>6340.65</v>
      </c>
      <c r="R1051" s="59">
        <v>6340.65</v>
      </c>
    </row>
    <row r="1052" spans="2:18" x14ac:dyDescent="0.2">
      <c r="B1052" s="4">
        <v>2006</v>
      </c>
      <c r="C1052" s="59">
        <v>2928.5</v>
      </c>
      <c r="D1052" s="59">
        <v>2978.19</v>
      </c>
      <c r="E1052" s="59">
        <v>2917.64</v>
      </c>
      <c r="F1052" s="59">
        <v>3422.37</v>
      </c>
      <c r="G1052" s="59">
        <v>3464.81</v>
      </c>
      <c r="H1052" s="59">
        <v>3260.47</v>
      </c>
      <c r="I1052" s="59">
        <v>2970.1</v>
      </c>
      <c r="J1052" s="59">
        <v>3141.91</v>
      </c>
      <c r="K1052" s="59">
        <v>3156.08</v>
      </c>
      <c r="L1052" s="59">
        <v>2748.56</v>
      </c>
      <c r="M1052" s="59">
        <v>2750.2</v>
      </c>
      <c r="N1052" s="59">
        <v>2787.57</v>
      </c>
      <c r="O1052" s="59">
        <v>2835.11</v>
      </c>
      <c r="P1052" s="59">
        <v>2783.14</v>
      </c>
      <c r="Q1052" s="59">
        <v>2654.78</v>
      </c>
      <c r="R1052" s="59">
        <v>2654.78</v>
      </c>
    </row>
    <row r="1053" spans="2:18" x14ac:dyDescent="0.2">
      <c r="B1053" s="4">
        <v>2005</v>
      </c>
      <c r="C1053" s="59">
        <v>34032.379999999997</v>
      </c>
      <c r="D1053" s="59">
        <v>34609.760000000002</v>
      </c>
      <c r="E1053" s="59">
        <v>33906.1</v>
      </c>
      <c r="F1053" s="59">
        <v>39771.599999999999</v>
      </c>
      <c r="G1053" s="59">
        <v>40264.85</v>
      </c>
      <c r="H1053" s="59">
        <v>37890.199999999997</v>
      </c>
      <c r="I1053" s="59">
        <v>34515.730000000003</v>
      </c>
      <c r="J1053" s="59">
        <v>36512.36</v>
      </c>
      <c r="K1053" s="59">
        <v>36677.03</v>
      </c>
      <c r="L1053" s="59">
        <v>31941.279999999999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23394.639999999999</v>
      </c>
      <c r="D1054" s="59">
        <v>24364.47</v>
      </c>
      <c r="E1054" s="59">
        <v>23603.78</v>
      </c>
      <c r="F1054" s="59">
        <v>27817.29</v>
      </c>
      <c r="G1054" s="59">
        <v>27864.71</v>
      </c>
      <c r="H1054" s="59">
        <v>10969.66</v>
      </c>
      <c r="I1054" s="59">
        <v>10983.13</v>
      </c>
      <c r="J1054" s="59">
        <v>4647.3599999999997</v>
      </c>
      <c r="K1054" s="59">
        <v>4541.78</v>
      </c>
      <c r="L1054" s="59">
        <v>4712.1899999999996</v>
      </c>
      <c r="M1054" s="59">
        <v>4509.49</v>
      </c>
      <c r="N1054" s="59">
        <v>4582.34</v>
      </c>
      <c r="O1054" s="59">
        <v>5361.7</v>
      </c>
      <c r="P1054" s="59">
        <v>5099.63</v>
      </c>
      <c r="Q1054" s="59">
        <v>5191.95</v>
      </c>
      <c r="R1054" s="59">
        <v>5191.95</v>
      </c>
    </row>
    <row r="1055" spans="2:18" x14ac:dyDescent="0.2">
      <c r="B1055" s="4">
        <v>2003</v>
      </c>
      <c r="C1055" s="59">
        <v>144864.79999999999</v>
      </c>
      <c r="D1055" s="59">
        <v>162250.39000000001</v>
      </c>
      <c r="E1055" s="59">
        <v>106714.99</v>
      </c>
      <c r="F1055" s="59">
        <v>102234.13</v>
      </c>
      <c r="G1055" s="59">
        <v>69126.48</v>
      </c>
      <c r="H1055" s="59">
        <v>65026.25</v>
      </c>
      <c r="I1055" s="59">
        <v>59532.06</v>
      </c>
      <c r="J1055" s="59">
        <v>4111.18</v>
      </c>
      <c r="K1055" s="59">
        <v>4042.28</v>
      </c>
      <c r="L1055" s="59">
        <v>4043.35</v>
      </c>
      <c r="M1055" s="59">
        <v>3903.74</v>
      </c>
      <c r="N1055" s="59">
        <v>3964.78</v>
      </c>
      <c r="O1055" s="59">
        <v>811.86</v>
      </c>
      <c r="P1055" s="59">
        <v>796.98</v>
      </c>
      <c r="Q1055" s="59">
        <v>760.22</v>
      </c>
      <c r="R1055" s="59">
        <v>760.22</v>
      </c>
    </row>
    <row r="1056" spans="2:18" x14ac:dyDescent="0.2">
      <c r="B1056" s="4">
        <v>2002</v>
      </c>
      <c r="C1056" s="59">
        <v>240996.35</v>
      </c>
      <c r="D1056" s="59">
        <v>235216.13</v>
      </c>
      <c r="E1056" s="59">
        <v>231212.24</v>
      </c>
      <c r="F1056" s="59">
        <v>258400.48</v>
      </c>
      <c r="G1056" s="59">
        <v>245476.07</v>
      </c>
      <c r="H1056" s="59">
        <v>202830.64</v>
      </c>
      <c r="I1056" s="59">
        <v>137193.59</v>
      </c>
      <c r="J1056" s="59">
        <v>66630.52</v>
      </c>
      <c r="K1056" s="59">
        <v>34375.9</v>
      </c>
      <c r="L1056" s="59">
        <v>30630.52</v>
      </c>
      <c r="M1056" s="59">
        <v>5673.9</v>
      </c>
      <c r="N1056" s="59">
        <v>5761.6</v>
      </c>
      <c r="O1056" s="59">
        <v>6502.15</v>
      </c>
      <c r="P1056" s="59">
        <v>6232.94</v>
      </c>
      <c r="Q1056" s="59">
        <v>6245.46</v>
      </c>
      <c r="R1056" s="59">
        <v>6245.46</v>
      </c>
    </row>
    <row r="1057" spans="2:18" x14ac:dyDescent="0.2">
      <c r="B1057" s="4">
        <v>2001</v>
      </c>
      <c r="C1057" s="59">
        <v>138119.37</v>
      </c>
      <c r="D1057" s="59">
        <v>139669.88</v>
      </c>
      <c r="E1057" s="59">
        <v>132160.54999999999</v>
      </c>
      <c r="F1057" s="59">
        <v>115611.12</v>
      </c>
      <c r="G1057" s="59">
        <v>91374.73</v>
      </c>
      <c r="H1057" s="59">
        <v>68132.41</v>
      </c>
      <c r="I1057" s="59">
        <v>68039.02</v>
      </c>
      <c r="J1057" s="59">
        <v>68090.86</v>
      </c>
      <c r="K1057" s="59">
        <v>68092.289999999994</v>
      </c>
      <c r="L1057" s="59">
        <v>67966.039999999994</v>
      </c>
      <c r="M1057" s="59">
        <v>67960.55</v>
      </c>
      <c r="N1057" s="59">
        <v>1034.19</v>
      </c>
      <c r="O1057" s="59">
        <v>1072.6400000000001</v>
      </c>
      <c r="P1057" s="59">
        <v>1048.1099999999999</v>
      </c>
      <c r="Q1057" s="59">
        <v>1009.49</v>
      </c>
      <c r="R1057" s="59">
        <v>1009.49</v>
      </c>
    </row>
    <row r="1058" spans="2:18" x14ac:dyDescent="0.2">
      <c r="B1058" s="4">
        <v>2000</v>
      </c>
      <c r="C1058" s="59">
        <v>38481.050000000003</v>
      </c>
      <c r="D1058" s="59">
        <v>39755.32</v>
      </c>
      <c r="E1058" s="59">
        <v>27784.91</v>
      </c>
      <c r="F1058" s="59">
        <v>32591.5</v>
      </c>
      <c r="G1058" s="59">
        <v>100.01</v>
      </c>
      <c r="H1058" s="59">
        <v>94.11</v>
      </c>
      <c r="I1058" s="59">
        <v>85.73</v>
      </c>
      <c r="J1058" s="59">
        <v>90.69</v>
      </c>
      <c r="K1058" s="59">
        <v>91.1</v>
      </c>
      <c r="L1058" s="59">
        <v>79.34</v>
      </c>
      <c r="M1058" s="59">
        <v>79.38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81031.539999999994</v>
      </c>
      <c r="D1059" s="59">
        <v>81931.149999999994</v>
      </c>
      <c r="E1059" s="59">
        <v>80241.539999999994</v>
      </c>
      <c r="F1059" s="59">
        <v>93685.19</v>
      </c>
      <c r="G1059" s="59">
        <v>95484.62</v>
      </c>
      <c r="H1059" s="59">
        <v>41371.980000000003</v>
      </c>
      <c r="I1059" s="59">
        <v>3337.57</v>
      </c>
      <c r="J1059" s="59">
        <v>3254.57</v>
      </c>
      <c r="K1059" s="59">
        <v>3180.63</v>
      </c>
      <c r="L1059" s="59">
        <v>3299.97</v>
      </c>
      <c r="M1059" s="59">
        <v>3158.02</v>
      </c>
      <c r="N1059" s="59">
        <v>3209.03</v>
      </c>
      <c r="O1059" s="59">
        <v>3754.83</v>
      </c>
      <c r="P1059" s="59">
        <v>3571.3</v>
      </c>
      <c r="Q1059" s="59">
        <v>3635.95</v>
      </c>
      <c r="R1059" s="59">
        <v>3635.95</v>
      </c>
    </row>
    <row r="1060" spans="2:18" x14ac:dyDescent="0.2">
      <c r="B1060" s="4">
        <v>1998</v>
      </c>
      <c r="C1060" s="59">
        <v>20774.509999999998</v>
      </c>
      <c r="D1060" s="59">
        <v>21427.17</v>
      </c>
      <c r="E1060" s="59">
        <v>20852.5</v>
      </c>
      <c r="F1060" s="59">
        <v>18297.68</v>
      </c>
      <c r="G1060" s="59">
        <v>18524.61</v>
      </c>
      <c r="H1060" s="59">
        <v>17432.099999999999</v>
      </c>
      <c r="I1060" s="59">
        <v>15879.62</v>
      </c>
      <c r="J1060" s="59">
        <v>16798.2</v>
      </c>
      <c r="K1060" s="59">
        <v>16873.96</v>
      </c>
      <c r="L1060" s="59">
        <v>14695.19</v>
      </c>
      <c r="M1060" s="59">
        <v>14703.94</v>
      </c>
      <c r="N1060" s="59">
        <v>14903.76</v>
      </c>
      <c r="O1060" s="59">
        <v>15157.94</v>
      </c>
      <c r="P1060" s="59">
        <v>14880.06</v>
      </c>
      <c r="Q1060" s="59">
        <v>14193.76</v>
      </c>
      <c r="R1060" s="59">
        <v>14193.76</v>
      </c>
    </row>
    <row r="1061" spans="2:18" x14ac:dyDescent="0.2">
      <c r="B1061" s="4">
        <v>1997</v>
      </c>
      <c r="C1061" s="59">
        <v>117864.7</v>
      </c>
      <c r="D1061" s="59">
        <v>109646.74</v>
      </c>
      <c r="E1061" s="59">
        <v>84264.75</v>
      </c>
      <c r="F1061" s="59">
        <v>98909.34</v>
      </c>
      <c r="G1061" s="59">
        <v>90079.13</v>
      </c>
      <c r="H1061" s="59">
        <v>80125.240000000005</v>
      </c>
      <c r="I1061" s="59">
        <v>14959.19</v>
      </c>
      <c r="J1061" s="59">
        <v>11343</v>
      </c>
      <c r="K1061" s="59">
        <v>11352.41</v>
      </c>
      <c r="L1061" s="59">
        <v>10136.26</v>
      </c>
      <c r="M1061" s="59">
        <v>10074.5</v>
      </c>
      <c r="N1061" s="59">
        <v>10215.219999999999</v>
      </c>
      <c r="O1061" s="59">
        <v>10620.76</v>
      </c>
      <c r="P1061" s="59">
        <v>10372.030000000001</v>
      </c>
      <c r="Q1061" s="59">
        <v>10001.700000000001</v>
      </c>
      <c r="R1061" s="59">
        <v>9826.57</v>
      </c>
    </row>
    <row r="1062" spans="2:18" x14ac:dyDescent="0.2">
      <c r="B1062" s="4">
        <v>1996</v>
      </c>
      <c r="C1062" s="59">
        <v>25594.53</v>
      </c>
      <c r="D1062" s="59">
        <v>26887.66</v>
      </c>
      <c r="E1062" s="59">
        <v>25943.24</v>
      </c>
      <c r="F1062" s="59">
        <v>30626.45</v>
      </c>
      <c r="G1062" s="59">
        <v>17600.45</v>
      </c>
      <c r="H1062" s="59">
        <v>16445.259999999998</v>
      </c>
      <c r="I1062" s="59">
        <v>16465.45</v>
      </c>
      <c r="J1062" s="59">
        <v>16055.98</v>
      </c>
      <c r="K1062" s="59">
        <v>15691.21</v>
      </c>
      <c r="L1062" s="59">
        <v>16279.98</v>
      </c>
      <c r="M1062" s="59">
        <v>15579.66</v>
      </c>
      <c r="N1062" s="59">
        <v>15831.34</v>
      </c>
      <c r="O1062" s="59">
        <v>18523.939999999999</v>
      </c>
      <c r="P1062" s="59">
        <v>17618.53</v>
      </c>
      <c r="Q1062" s="59">
        <v>17937.48</v>
      </c>
      <c r="R1062" s="59">
        <v>17937.48</v>
      </c>
    </row>
    <row r="1063" spans="2:18" x14ac:dyDescent="0.2">
      <c r="B1063" s="4">
        <v>1995</v>
      </c>
      <c r="C1063" s="59">
        <v>10225.370000000001</v>
      </c>
      <c r="D1063" s="59">
        <v>10281.6</v>
      </c>
      <c r="E1063" s="59">
        <v>10067.129999999999</v>
      </c>
      <c r="F1063" s="59">
        <v>11811.33</v>
      </c>
      <c r="G1063" s="59">
        <v>2158.1</v>
      </c>
      <c r="H1063" s="59">
        <v>2029.23</v>
      </c>
      <c r="I1063" s="59">
        <v>1868.8</v>
      </c>
      <c r="J1063" s="59">
        <v>1958.29</v>
      </c>
      <c r="K1063" s="59">
        <v>1961.14</v>
      </c>
      <c r="L1063" s="59">
        <v>1743.67</v>
      </c>
      <c r="M1063" s="59">
        <v>1735</v>
      </c>
      <c r="N1063" s="59">
        <v>1759.12</v>
      </c>
      <c r="O1063" s="59">
        <v>1822.24</v>
      </c>
      <c r="P1063" s="59">
        <v>1781.1</v>
      </c>
      <c r="Q1063" s="59">
        <v>1714.42</v>
      </c>
      <c r="R1063" s="59">
        <v>0</v>
      </c>
    </row>
    <row r="1064" spans="2:18" x14ac:dyDescent="0.2">
      <c r="B1064" s="4">
        <v>1994</v>
      </c>
      <c r="C1064" s="59">
        <v>23779.95</v>
      </c>
      <c r="D1064" s="59">
        <v>18860.62</v>
      </c>
      <c r="E1064" s="59">
        <v>1105.2</v>
      </c>
      <c r="F1064" s="59">
        <v>1296.3900000000001</v>
      </c>
      <c r="G1064" s="59">
        <v>858.77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8151.15</v>
      </c>
      <c r="D1065" s="59">
        <v>6382.63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1728.7</v>
      </c>
      <c r="D1066" s="59">
        <v>1620.05</v>
      </c>
      <c r="E1066" s="59">
        <v>1587.12</v>
      </c>
      <c r="F1066" s="59">
        <v>1861.67</v>
      </c>
      <c r="G1066" s="59">
        <v>1884.76</v>
      </c>
      <c r="H1066" s="59">
        <v>866.07</v>
      </c>
      <c r="I1066" s="59">
        <v>788.93</v>
      </c>
      <c r="J1066" s="59">
        <v>834.57</v>
      </c>
      <c r="K1066" s="59">
        <v>838.34</v>
      </c>
      <c r="L1066" s="59">
        <v>730.09</v>
      </c>
      <c r="M1066" s="59">
        <v>730.52</v>
      </c>
      <c r="N1066" s="59">
        <v>740.45</v>
      </c>
      <c r="O1066" s="59">
        <v>753.08</v>
      </c>
      <c r="P1066" s="59">
        <v>739.27</v>
      </c>
      <c r="Q1066" s="59">
        <v>705.18</v>
      </c>
      <c r="R1066" s="59">
        <v>352.59</v>
      </c>
    </row>
    <row r="1067" spans="2:18" x14ac:dyDescent="0.2">
      <c r="B1067" s="4">
        <v>1991</v>
      </c>
      <c r="C1067" s="59">
        <v>35128.370000000003</v>
      </c>
      <c r="D1067" s="59">
        <v>35724.33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3275.08</v>
      </c>
      <c r="D1068" s="59">
        <v>2902.24</v>
      </c>
      <c r="E1068" s="59">
        <v>2843.23</v>
      </c>
      <c r="F1068" s="59">
        <v>3335.09</v>
      </c>
      <c r="G1068" s="59">
        <v>3376.45</v>
      </c>
      <c r="H1068" s="59">
        <v>3177.32</v>
      </c>
      <c r="I1068" s="59">
        <v>2894.35</v>
      </c>
      <c r="J1068" s="59">
        <v>3061.78</v>
      </c>
      <c r="K1068" s="59">
        <v>3075.59</v>
      </c>
      <c r="L1068" s="59">
        <v>2678.47</v>
      </c>
      <c r="M1068" s="59">
        <v>2680.06</v>
      </c>
      <c r="N1068" s="59">
        <v>2716.48</v>
      </c>
      <c r="O1068" s="59">
        <v>2762.81</v>
      </c>
      <c r="P1068" s="59">
        <v>2712.16</v>
      </c>
      <c r="Q1068" s="59">
        <v>2587.0700000000002</v>
      </c>
      <c r="R1068" s="59">
        <v>0</v>
      </c>
    </row>
    <row r="1069" spans="2:18" x14ac:dyDescent="0.2">
      <c r="B1069" s="4">
        <v>1989</v>
      </c>
      <c r="C1069" s="59">
        <v>5538.92</v>
      </c>
      <c r="D1069" s="59">
        <v>4936.7700000000004</v>
      </c>
      <c r="E1069" s="59">
        <v>3931.78</v>
      </c>
      <c r="F1069" s="59">
        <v>4611.95</v>
      </c>
      <c r="G1069" s="59">
        <v>2423.37</v>
      </c>
      <c r="H1069" s="59">
        <v>2280.4499999999998</v>
      </c>
      <c r="I1069" s="59">
        <v>2077.35</v>
      </c>
      <c r="J1069" s="59">
        <v>2197.52</v>
      </c>
      <c r="K1069" s="59">
        <v>2207.4299999999998</v>
      </c>
      <c r="L1069" s="59">
        <v>1922.41</v>
      </c>
      <c r="M1069" s="59">
        <v>1923.55</v>
      </c>
      <c r="N1069" s="59">
        <v>1949.69</v>
      </c>
      <c r="O1069" s="59">
        <v>1982.95</v>
      </c>
      <c r="P1069" s="59">
        <v>1946.59</v>
      </c>
      <c r="Q1069" s="59">
        <v>1856.81</v>
      </c>
      <c r="R1069" s="59">
        <v>0</v>
      </c>
    </row>
    <row r="1070" spans="2:18" x14ac:dyDescent="0.2">
      <c r="B1070" s="4">
        <v>1988</v>
      </c>
      <c r="C1070" s="59">
        <v>11405.7</v>
      </c>
      <c r="D1070" s="59">
        <v>11599.2</v>
      </c>
      <c r="E1070" s="59">
        <v>11363.37</v>
      </c>
      <c r="F1070" s="59">
        <v>13329.15</v>
      </c>
      <c r="G1070" s="59">
        <v>13494.46</v>
      </c>
      <c r="H1070" s="59">
        <v>12698.61</v>
      </c>
      <c r="I1070" s="59">
        <v>11567.69</v>
      </c>
      <c r="J1070" s="59">
        <v>12236.84</v>
      </c>
      <c r="K1070" s="59">
        <v>12292.03</v>
      </c>
      <c r="L1070" s="59">
        <v>10704.88</v>
      </c>
      <c r="M1070" s="59">
        <v>10711.25</v>
      </c>
      <c r="N1070" s="59">
        <v>10856.81</v>
      </c>
      <c r="O1070" s="59">
        <v>11041.97</v>
      </c>
      <c r="P1070" s="59">
        <v>10839.55</v>
      </c>
      <c r="Q1070" s="59">
        <v>10339.6</v>
      </c>
      <c r="R1070" s="59">
        <v>0</v>
      </c>
    </row>
    <row r="1071" spans="2:18" x14ac:dyDescent="0.2">
      <c r="B1071" s="4">
        <v>1987</v>
      </c>
      <c r="C1071" s="59">
        <v>25565.9</v>
      </c>
      <c r="D1071" s="59">
        <v>20877.990000000002</v>
      </c>
      <c r="E1071" s="59">
        <v>20038.63</v>
      </c>
      <c r="F1071" s="59">
        <v>6699.4</v>
      </c>
      <c r="G1071" s="59">
        <v>7889.4</v>
      </c>
      <c r="H1071" s="59">
        <v>7424.12</v>
      </c>
      <c r="I1071" s="59">
        <v>6762.93</v>
      </c>
      <c r="J1071" s="59">
        <v>5726.55</v>
      </c>
      <c r="K1071" s="59">
        <v>5752.37</v>
      </c>
      <c r="L1071" s="59">
        <v>5009.63</v>
      </c>
      <c r="M1071" s="59">
        <v>5012.6099999999997</v>
      </c>
      <c r="N1071" s="59">
        <v>5080.7299999999996</v>
      </c>
      <c r="O1071" s="59">
        <v>5167.38</v>
      </c>
      <c r="P1071" s="59">
        <v>3711.75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6039.46</v>
      </c>
      <c r="D1072" s="59">
        <v>5372.33</v>
      </c>
      <c r="E1072" s="59">
        <v>5313.49</v>
      </c>
      <c r="F1072" s="59">
        <v>5803.98</v>
      </c>
      <c r="G1072" s="59">
        <v>4292.63</v>
      </c>
      <c r="H1072" s="59">
        <v>4185.62</v>
      </c>
      <c r="I1072" s="59">
        <v>4033.56</v>
      </c>
      <c r="J1072" s="59">
        <v>4123.53</v>
      </c>
      <c r="K1072" s="59">
        <v>4130.95</v>
      </c>
      <c r="L1072" s="59">
        <v>3917.54</v>
      </c>
      <c r="M1072" s="59">
        <v>3918.4</v>
      </c>
      <c r="N1072" s="59">
        <v>3937.97</v>
      </c>
      <c r="O1072" s="59">
        <v>3962.87</v>
      </c>
      <c r="P1072" s="59">
        <v>3935.65</v>
      </c>
      <c r="Q1072" s="59">
        <v>3868.43</v>
      </c>
      <c r="R1072" s="59">
        <v>2478.1799999999998</v>
      </c>
    </row>
    <row r="1073" spans="2:18" x14ac:dyDescent="0.2">
      <c r="B1073" s="4">
        <v>1985</v>
      </c>
      <c r="C1073" s="59">
        <v>10329.19</v>
      </c>
      <c r="D1073" s="59">
        <v>10502.36</v>
      </c>
      <c r="E1073" s="59">
        <v>10322.530000000001</v>
      </c>
      <c r="F1073" s="59">
        <v>11663.89</v>
      </c>
      <c r="G1073" s="59">
        <v>11753.95</v>
      </c>
      <c r="H1073" s="59">
        <v>11209.74</v>
      </c>
      <c r="I1073" s="59">
        <v>10518.54</v>
      </c>
      <c r="J1073" s="59">
        <v>8016.23</v>
      </c>
      <c r="K1073" s="59">
        <v>6503.72</v>
      </c>
      <c r="L1073" s="59">
        <v>6132.09</v>
      </c>
      <c r="M1073" s="59">
        <v>6099.08</v>
      </c>
      <c r="N1073" s="59">
        <v>2021.78</v>
      </c>
      <c r="O1073" s="59">
        <v>2176.0100000000002</v>
      </c>
      <c r="P1073" s="59">
        <v>2108.15</v>
      </c>
      <c r="Q1073" s="59">
        <v>1180.19</v>
      </c>
      <c r="R1073" s="59">
        <v>0</v>
      </c>
    </row>
    <row r="1074" spans="2:18" x14ac:dyDescent="0.2">
      <c r="B1074" s="4">
        <v>1984</v>
      </c>
      <c r="C1074" s="59">
        <v>4088.25</v>
      </c>
      <c r="D1074" s="59">
        <v>3892.22</v>
      </c>
      <c r="E1074" s="59">
        <v>2986.59</v>
      </c>
      <c r="F1074" s="59">
        <v>3508.85</v>
      </c>
      <c r="G1074" s="59">
        <v>3539.56</v>
      </c>
      <c r="H1074" s="59">
        <v>3327.45</v>
      </c>
      <c r="I1074" s="59">
        <v>3073.74</v>
      </c>
      <c r="J1074" s="59">
        <v>1857.72</v>
      </c>
      <c r="K1074" s="59">
        <v>450.51</v>
      </c>
      <c r="L1074" s="59">
        <v>467.41</v>
      </c>
      <c r="M1074" s="59">
        <v>447.3</v>
      </c>
      <c r="N1074" s="59">
        <v>454.53</v>
      </c>
      <c r="O1074" s="59">
        <v>531.84</v>
      </c>
      <c r="P1074" s="59">
        <v>505.84</v>
      </c>
      <c r="Q1074" s="59">
        <v>515</v>
      </c>
      <c r="R1074" s="59">
        <v>0</v>
      </c>
    </row>
    <row r="1075" spans="2:18" x14ac:dyDescent="0.2">
      <c r="B1075" s="4">
        <v>1983</v>
      </c>
      <c r="C1075" s="59">
        <v>5607.95</v>
      </c>
      <c r="D1075" s="59">
        <v>5563.81</v>
      </c>
      <c r="E1075" s="59">
        <v>4192.67</v>
      </c>
      <c r="F1075" s="59">
        <v>4917.97</v>
      </c>
      <c r="G1075" s="59">
        <v>4482.5</v>
      </c>
      <c r="H1075" s="59">
        <v>3284.25</v>
      </c>
      <c r="I1075" s="59">
        <v>3034.4</v>
      </c>
      <c r="J1075" s="59">
        <v>3170.81</v>
      </c>
      <c r="K1075" s="59">
        <v>3172.56</v>
      </c>
      <c r="L1075" s="59">
        <v>2838.01</v>
      </c>
      <c r="M1075" s="59">
        <v>2819.31</v>
      </c>
      <c r="N1075" s="59">
        <v>2858.77</v>
      </c>
      <c r="O1075" s="59">
        <v>2977.09</v>
      </c>
      <c r="P1075" s="59">
        <v>2906.27</v>
      </c>
      <c r="Q1075" s="59">
        <v>2804.72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110.22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3098.27</v>
      </c>
      <c r="D1079" s="59">
        <v>966.07</v>
      </c>
      <c r="E1079" s="59">
        <v>922.03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190.91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577.17999999999995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207.8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91.91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507.61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1023785.8099999999</v>
      </c>
      <c r="E1129" s="6">
        <f>SUM(E1050:E1128)</f>
        <v>851549.75000000012</v>
      </c>
      <c r="F1129" s="6">
        <f>SUM(F1049:F1128)</f>
        <v>898807.86999999988</v>
      </c>
      <c r="G1129" s="6">
        <f>SUM(G1048:G1128)</f>
        <v>814272.92999999993</v>
      </c>
      <c r="H1129" s="6">
        <f>SUM(H1042:H1128)</f>
        <v>662719.6799999997</v>
      </c>
      <c r="I1129" s="6">
        <f>SUM(I1042:I1128)</f>
        <v>481772.82999999996</v>
      </c>
      <c r="J1129" s="6">
        <f t="shared" ref="J1129:L1129" si="11">SUM(J1042:J1128)</f>
        <v>351842.63</v>
      </c>
      <c r="K1129" s="6">
        <f>SUM(K1042:K1128)</f>
        <v>316131.35000000003</v>
      </c>
      <c r="L1129" s="6">
        <f t="shared" si="11"/>
        <v>291244.18</v>
      </c>
      <c r="M1129" s="6">
        <f>SUM(M1042:M1128)</f>
        <v>232827.58999999994</v>
      </c>
      <c r="N1129" s="13">
        <f>SUM(N1038:N1128)</f>
        <v>164496.67000000001</v>
      </c>
      <c r="O1129" s="13">
        <f>SUM(O1038:O1128)</f>
        <v>169778.11999999997</v>
      </c>
      <c r="P1129" s="13">
        <f>SUM(P1038:P1128)</f>
        <v>161960.66999999995</v>
      </c>
      <c r="Q1129" s="13">
        <f>SUM(Q1038:Q1128)</f>
        <v>152858.26999999999</v>
      </c>
      <c r="R1129" s="13">
        <f>SUM(R1037:R1128)</f>
        <v>122605.65999999999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17437.099999999999</v>
      </c>
      <c r="D1532" s="59">
        <v>17437.099999999999</v>
      </c>
      <c r="E1532" s="59">
        <v>17437.099999999999</v>
      </c>
      <c r="F1532" s="59">
        <v>17437.099999999999</v>
      </c>
      <c r="G1532" s="59">
        <v>17437.099999999999</v>
      </c>
      <c r="H1532" s="59">
        <v>17437.099999999999</v>
      </c>
      <c r="I1532" s="59">
        <v>17437.099999999999</v>
      </c>
      <c r="J1532" s="59">
        <v>17437.099999999999</v>
      </c>
      <c r="K1532" s="59">
        <v>17437.099999999999</v>
      </c>
      <c r="L1532" s="59">
        <v>17437.099999999999</v>
      </c>
      <c r="M1532" s="59">
        <v>17437.099999999999</v>
      </c>
      <c r="N1532" s="59">
        <v>17437.099999999999</v>
      </c>
      <c r="O1532" s="59">
        <v>17437.099999999999</v>
      </c>
      <c r="P1532" s="59">
        <v>17437.099999999999</v>
      </c>
      <c r="Q1532" s="59">
        <v>17437.099999999999</v>
      </c>
      <c r="R1532" s="59">
        <v>0</v>
      </c>
    </row>
    <row r="1533" spans="2:18" x14ac:dyDescent="0.2">
      <c r="B1533" s="4">
        <v>1995</v>
      </c>
      <c r="C1533" s="59">
        <v>110129.74</v>
      </c>
      <c r="D1533" s="59">
        <v>110129.74</v>
      </c>
      <c r="E1533" s="59">
        <v>110129.74</v>
      </c>
      <c r="F1533" s="59">
        <v>110129.74</v>
      </c>
      <c r="G1533" s="59">
        <v>110129.74</v>
      </c>
      <c r="H1533" s="59">
        <v>110129.74</v>
      </c>
      <c r="I1533" s="59">
        <v>110129.74</v>
      </c>
      <c r="J1533" s="59">
        <v>110129.74</v>
      </c>
      <c r="K1533" s="59">
        <v>110129.74</v>
      </c>
      <c r="L1533" s="59">
        <v>110129.74</v>
      </c>
      <c r="M1533" s="59">
        <v>110129.74</v>
      </c>
      <c r="N1533" s="59">
        <v>110129.74</v>
      </c>
      <c r="O1533" s="59">
        <v>110129.74</v>
      </c>
      <c r="P1533" s="59">
        <v>110129.74</v>
      </c>
      <c r="Q1533" s="59">
        <v>110129.74</v>
      </c>
      <c r="R1533" s="59">
        <v>110129.74</v>
      </c>
    </row>
    <row r="1534" spans="2:18" x14ac:dyDescent="0.2">
      <c r="B1534" s="4">
        <v>1994</v>
      </c>
      <c r="C1534" s="59">
        <v>76795.63</v>
      </c>
      <c r="D1534" s="59">
        <v>76795.63</v>
      </c>
      <c r="E1534" s="59">
        <v>76795.63</v>
      </c>
      <c r="F1534" s="59">
        <v>76795.63</v>
      </c>
      <c r="G1534" s="59">
        <v>76795.63</v>
      </c>
      <c r="H1534" s="59">
        <v>76795.63</v>
      </c>
      <c r="I1534" s="59">
        <v>76795.63</v>
      </c>
      <c r="J1534" s="59">
        <v>76795.63</v>
      </c>
      <c r="K1534" s="59">
        <v>76795.63</v>
      </c>
      <c r="L1534" s="59">
        <v>76795.63</v>
      </c>
      <c r="M1534" s="59">
        <v>76795.63</v>
      </c>
      <c r="N1534" s="59">
        <v>76795.63</v>
      </c>
      <c r="O1534" s="59">
        <v>76795.63</v>
      </c>
      <c r="P1534" s="59">
        <v>76795.63</v>
      </c>
      <c r="Q1534" s="59">
        <v>76795.63</v>
      </c>
      <c r="R1534" s="59">
        <v>76795.63</v>
      </c>
    </row>
    <row r="1535" spans="2:18" x14ac:dyDescent="0.2">
      <c r="B1535" s="4">
        <v>1993</v>
      </c>
      <c r="C1535" s="59">
        <v>454239</v>
      </c>
      <c r="D1535" s="59">
        <v>454239</v>
      </c>
      <c r="E1535" s="59">
        <v>454239</v>
      </c>
      <c r="F1535" s="59">
        <v>454239</v>
      </c>
      <c r="G1535" s="59">
        <v>454239</v>
      </c>
      <c r="H1535" s="59">
        <v>454239</v>
      </c>
      <c r="I1535" s="59">
        <v>454239</v>
      </c>
      <c r="J1535" s="59">
        <v>454239</v>
      </c>
      <c r="K1535" s="59">
        <v>454239</v>
      </c>
      <c r="L1535" s="59">
        <v>454239</v>
      </c>
      <c r="M1535" s="59">
        <v>454239</v>
      </c>
      <c r="N1535" s="59">
        <v>454239</v>
      </c>
      <c r="O1535" s="59">
        <v>454239</v>
      </c>
      <c r="P1535" s="59">
        <v>454239</v>
      </c>
      <c r="Q1535" s="59">
        <v>454239</v>
      </c>
      <c r="R1535" s="59">
        <v>454239</v>
      </c>
    </row>
    <row r="1536" spans="2:18" x14ac:dyDescent="0.2">
      <c r="B1536" s="4">
        <v>1992</v>
      </c>
      <c r="C1536" s="59">
        <v>2663.32</v>
      </c>
      <c r="D1536" s="59">
        <v>2663.32</v>
      </c>
      <c r="E1536" s="59">
        <v>2663.32</v>
      </c>
      <c r="F1536" s="59">
        <v>2663.32</v>
      </c>
      <c r="G1536" s="59">
        <v>2663.32</v>
      </c>
      <c r="H1536" s="59">
        <v>2663.32</v>
      </c>
      <c r="I1536" s="59">
        <v>2663.32</v>
      </c>
      <c r="J1536" s="59">
        <v>2663.32</v>
      </c>
      <c r="K1536" s="59">
        <v>2663.32</v>
      </c>
      <c r="L1536" s="59">
        <v>2663.32</v>
      </c>
      <c r="M1536" s="59">
        <v>2663.32</v>
      </c>
      <c r="N1536" s="59">
        <v>2663.32</v>
      </c>
      <c r="O1536" s="59">
        <v>2663.32</v>
      </c>
      <c r="P1536" s="59">
        <v>2663.32</v>
      </c>
      <c r="Q1536" s="59">
        <v>2663.32</v>
      </c>
      <c r="R1536" s="59">
        <v>2663.32</v>
      </c>
    </row>
    <row r="1537" spans="2:18" x14ac:dyDescent="0.2">
      <c r="B1537" s="4">
        <v>1991</v>
      </c>
      <c r="C1537" s="59">
        <v>207673.18</v>
      </c>
      <c r="D1537" s="59">
        <v>207673.18</v>
      </c>
      <c r="E1537" s="59">
        <v>207673.18</v>
      </c>
      <c r="F1537" s="59">
        <v>207673.18</v>
      </c>
      <c r="G1537" s="59">
        <v>207673.18</v>
      </c>
      <c r="H1537" s="59">
        <v>207673.18</v>
      </c>
      <c r="I1537" s="59">
        <v>207673.18</v>
      </c>
      <c r="J1537" s="59">
        <v>207673.18</v>
      </c>
      <c r="K1537" s="59">
        <v>207673.18</v>
      </c>
      <c r="L1537" s="59">
        <v>207673.18</v>
      </c>
      <c r="M1537" s="59">
        <v>207673.18</v>
      </c>
      <c r="N1537" s="59">
        <v>207673.18</v>
      </c>
      <c r="O1537" s="59">
        <v>207673.18</v>
      </c>
      <c r="P1537" s="59">
        <v>207673.18</v>
      </c>
      <c r="Q1537" s="59">
        <v>207673.18</v>
      </c>
      <c r="R1537" s="59">
        <v>207673.18</v>
      </c>
    </row>
    <row r="1538" spans="2:18" x14ac:dyDescent="0.2">
      <c r="B1538" s="4">
        <v>1990</v>
      </c>
      <c r="C1538" s="59">
        <v>7980</v>
      </c>
      <c r="D1538" s="59">
        <v>7980</v>
      </c>
      <c r="E1538" s="59">
        <v>7980</v>
      </c>
      <c r="F1538" s="59">
        <v>7980</v>
      </c>
      <c r="G1538" s="59">
        <v>7980</v>
      </c>
      <c r="H1538" s="59">
        <v>7980</v>
      </c>
      <c r="I1538" s="59">
        <v>7980</v>
      </c>
      <c r="J1538" s="59">
        <v>7980</v>
      </c>
      <c r="K1538" s="59">
        <v>7980</v>
      </c>
      <c r="L1538" s="59">
        <v>7980</v>
      </c>
      <c r="M1538" s="59">
        <v>7980</v>
      </c>
      <c r="N1538" s="59">
        <v>7980</v>
      </c>
      <c r="O1538" s="59">
        <v>7980</v>
      </c>
      <c r="P1538" s="59">
        <v>7980</v>
      </c>
      <c r="Q1538" s="59">
        <v>7980</v>
      </c>
      <c r="R1538" s="59">
        <v>7980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43375.31</v>
      </c>
      <c r="D1541" s="59">
        <v>43375.31</v>
      </c>
      <c r="E1541" s="59">
        <v>43375.31</v>
      </c>
      <c r="F1541" s="59">
        <v>43375.31</v>
      </c>
      <c r="G1541" s="59">
        <v>43375.31</v>
      </c>
      <c r="H1541" s="59">
        <v>43375.31</v>
      </c>
      <c r="I1541" s="59">
        <v>43375.31</v>
      </c>
      <c r="J1541" s="59">
        <v>43375.31</v>
      </c>
      <c r="K1541" s="59">
        <v>43375.31</v>
      </c>
      <c r="L1541" s="59">
        <v>43375.31</v>
      </c>
      <c r="M1541" s="59">
        <v>43375.31</v>
      </c>
      <c r="N1541" s="59">
        <v>43375.31</v>
      </c>
      <c r="O1541" s="59">
        <v>43375.31</v>
      </c>
      <c r="P1541" s="59">
        <v>43375.31</v>
      </c>
      <c r="Q1541" s="59">
        <v>43375.31</v>
      </c>
      <c r="R1541" s="59">
        <v>33162.25</v>
      </c>
    </row>
    <row r="1542" spans="2:18" x14ac:dyDescent="0.2">
      <c r="B1542" s="4">
        <v>1986</v>
      </c>
      <c r="C1542" s="59">
        <v>32267.3</v>
      </c>
      <c r="D1542" s="59">
        <v>32267.3</v>
      </c>
      <c r="E1542" s="59">
        <v>32267.3</v>
      </c>
      <c r="F1542" s="59">
        <v>32267.3</v>
      </c>
      <c r="G1542" s="59">
        <v>32267.3</v>
      </c>
      <c r="H1542" s="59">
        <v>32267.3</v>
      </c>
      <c r="I1542" s="59">
        <v>32267.3</v>
      </c>
      <c r="J1542" s="59">
        <v>32267.3</v>
      </c>
      <c r="K1542" s="59">
        <v>32267.3</v>
      </c>
      <c r="L1542" s="59">
        <v>32267.3</v>
      </c>
      <c r="M1542" s="59">
        <v>32267.3</v>
      </c>
      <c r="N1542" s="59">
        <v>32267.3</v>
      </c>
      <c r="O1542" s="59">
        <v>32267.3</v>
      </c>
      <c r="P1542" s="59">
        <v>32267.3</v>
      </c>
      <c r="Q1542" s="59">
        <v>32267.3</v>
      </c>
      <c r="R1542" s="59">
        <v>626</v>
      </c>
    </row>
    <row r="1543" spans="2:18" x14ac:dyDescent="0.2">
      <c r="B1543" s="4">
        <v>1985</v>
      </c>
      <c r="C1543" s="59">
        <v>112271.52</v>
      </c>
      <c r="D1543" s="59">
        <v>112271.52</v>
      </c>
      <c r="E1543" s="59">
        <v>112271.52</v>
      </c>
      <c r="F1543" s="59">
        <v>112271.52</v>
      </c>
      <c r="G1543" s="59">
        <v>112271.52</v>
      </c>
      <c r="H1543" s="59">
        <v>112271.52</v>
      </c>
      <c r="I1543" s="59">
        <v>112271.52</v>
      </c>
      <c r="J1543" s="59">
        <v>112271.52</v>
      </c>
      <c r="K1543" s="59">
        <v>112271.52</v>
      </c>
      <c r="L1543" s="59">
        <v>112271.52</v>
      </c>
      <c r="M1543" s="59">
        <v>112271.52</v>
      </c>
      <c r="N1543" s="59">
        <v>112271.52</v>
      </c>
      <c r="O1543" s="59">
        <v>112271.52</v>
      </c>
      <c r="P1543" s="59">
        <v>112271.52</v>
      </c>
      <c r="Q1543" s="59">
        <v>112271.52</v>
      </c>
      <c r="R1543" s="59">
        <v>0</v>
      </c>
    </row>
    <row r="1544" spans="2:18" x14ac:dyDescent="0.2">
      <c r="B1544" s="4">
        <v>1984</v>
      </c>
      <c r="C1544" s="59">
        <v>678</v>
      </c>
      <c r="D1544" s="59">
        <v>678</v>
      </c>
      <c r="E1544" s="59">
        <v>678</v>
      </c>
      <c r="F1544" s="59">
        <v>678</v>
      </c>
      <c r="G1544" s="59">
        <v>678</v>
      </c>
      <c r="H1544" s="59">
        <v>678</v>
      </c>
      <c r="I1544" s="59">
        <v>678</v>
      </c>
      <c r="J1544" s="59">
        <v>678</v>
      </c>
      <c r="K1544" s="59">
        <v>678</v>
      </c>
      <c r="L1544" s="59">
        <v>678</v>
      </c>
      <c r="M1544" s="59">
        <v>678</v>
      </c>
      <c r="N1544" s="59">
        <v>678</v>
      </c>
      <c r="O1544" s="59">
        <v>678</v>
      </c>
      <c r="P1544" s="59">
        <v>678</v>
      </c>
      <c r="Q1544" s="59">
        <v>678</v>
      </c>
      <c r="R1544" s="59">
        <v>678</v>
      </c>
    </row>
    <row r="1545" spans="2:18" x14ac:dyDescent="0.2">
      <c r="B1545" s="4">
        <v>1983</v>
      </c>
      <c r="C1545" s="59">
        <v>16912.509999999998</v>
      </c>
      <c r="D1545" s="59">
        <v>16912.509999999998</v>
      </c>
      <c r="E1545" s="59">
        <v>16912.509999999998</v>
      </c>
      <c r="F1545" s="59">
        <v>16912.509999999998</v>
      </c>
      <c r="G1545" s="59">
        <v>16912.509999999998</v>
      </c>
      <c r="H1545" s="59">
        <v>16912.509999999998</v>
      </c>
      <c r="I1545" s="59">
        <v>16912.509999999998</v>
      </c>
      <c r="J1545" s="59">
        <v>16912.509999999998</v>
      </c>
      <c r="K1545" s="59">
        <v>16912.509999999998</v>
      </c>
      <c r="L1545" s="59">
        <v>16912.509999999998</v>
      </c>
      <c r="M1545" s="59">
        <v>16912.509999999998</v>
      </c>
      <c r="N1545" s="59">
        <v>16912.509999999998</v>
      </c>
      <c r="O1545" s="59">
        <v>16912.509999999998</v>
      </c>
      <c r="P1545" s="59">
        <v>16912.509999999998</v>
      </c>
      <c r="Q1545" s="59">
        <v>16912.509999999998</v>
      </c>
      <c r="R1545" s="59">
        <v>16912.509999999998</v>
      </c>
    </row>
    <row r="1546" spans="2:18" x14ac:dyDescent="0.2">
      <c r="B1546" s="4">
        <v>1982</v>
      </c>
      <c r="C1546" s="59">
        <v>102413.72</v>
      </c>
      <c r="D1546" s="59">
        <v>102413.72</v>
      </c>
      <c r="E1546" s="59">
        <v>102413.72</v>
      </c>
      <c r="F1546" s="59">
        <v>102413.72</v>
      </c>
      <c r="G1546" s="59">
        <v>102413.72</v>
      </c>
      <c r="H1546" s="59">
        <v>102413.72</v>
      </c>
      <c r="I1546" s="59">
        <v>102413.72</v>
      </c>
      <c r="J1546" s="59">
        <v>102413.72</v>
      </c>
      <c r="K1546" s="59">
        <v>102413.72</v>
      </c>
      <c r="L1546" s="59">
        <v>102413.72</v>
      </c>
      <c r="M1546" s="59">
        <v>102413.72</v>
      </c>
      <c r="N1546" s="59">
        <v>102413.72</v>
      </c>
      <c r="O1546" s="59">
        <v>102413.72</v>
      </c>
      <c r="P1546" s="59">
        <v>102413.72</v>
      </c>
      <c r="Q1546" s="59">
        <v>102413.72</v>
      </c>
      <c r="R1546" s="59">
        <v>102413.72</v>
      </c>
    </row>
    <row r="1547" spans="2:18" x14ac:dyDescent="0.2">
      <c r="B1547" s="4">
        <v>1981</v>
      </c>
      <c r="C1547" s="59">
        <v>1735</v>
      </c>
      <c r="D1547" s="59">
        <v>1735</v>
      </c>
      <c r="E1547" s="59">
        <v>1735</v>
      </c>
      <c r="F1547" s="59">
        <v>1735</v>
      </c>
      <c r="G1547" s="59">
        <v>1735</v>
      </c>
      <c r="H1547" s="59">
        <v>1735</v>
      </c>
      <c r="I1547" s="59">
        <v>1735</v>
      </c>
      <c r="J1547" s="59">
        <v>1735</v>
      </c>
      <c r="K1547" s="59">
        <v>1735</v>
      </c>
      <c r="L1547" s="59">
        <v>1735</v>
      </c>
      <c r="M1547" s="59">
        <v>1735</v>
      </c>
      <c r="N1547" s="59">
        <v>1735</v>
      </c>
      <c r="O1547" s="59">
        <v>1735</v>
      </c>
      <c r="P1547" s="59">
        <v>1735</v>
      </c>
      <c r="Q1547" s="59">
        <v>1735</v>
      </c>
      <c r="R1547" s="59">
        <v>1735</v>
      </c>
    </row>
    <row r="1548" spans="2:18" x14ac:dyDescent="0.2">
      <c r="B1548" s="4">
        <v>1980</v>
      </c>
      <c r="C1548" s="59">
        <v>11183</v>
      </c>
      <c r="D1548" s="59">
        <v>11183</v>
      </c>
      <c r="E1548" s="59">
        <v>11183</v>
      </c>
      <c r="F1548" s="59">
        <v>11183</v>
      </c>
      <c r="G1548" s="59">
        <v>11183</v>
      </c>
      <c r="H1548" s="59">
        <v>11183</v>
      </c>
      <c r="I1548" s="59">
        <v>11183</v>
      </c>
      <c r="J1548" s="59">
        <v>11183</v>
      </c>
      <c r="K1548" s="59">
        <v>11183</v>
      </c>
      <c r="L1548" s="59">
        <v>11183</v>
      </c>
      <c r="M1548" s="59">
        <v>11183</v>
      </c>
      <c r="N1548" s="59">
        <v>11183</v>
      </c>
      <c r="O1548" s="59">
        <v>11183</v>
      </c>
      <c r="P1548" s="59">
        <v>11183</v>
      </c>
      <c r="Q1548" s="59">
        <v>11183</v>
      </c>
      <c r="R1548" s="59">
        <v>11183</v>
      </c>
    </row>
    <row r="1549" spans="2:18" x14ac:dyDescent="0.2">
      <c r="B1549" s="4">
        <v>1979</v>
      </c>
      <c r="C1549" s="59">
        <v>17032.16</v>
      </c>
      <c r="D1549" s="59">
        <v>17032.16</v>
      </c>
      <c r="E1549" s="59">
        <v>17032.16</v>
      </c>
      <c r="F1549" s="59">
        <v>17032.16</v>
      </c>
      <c r="G1549" s="59">
        <v>17032.16</v>
      </c>
      <c r="H1549" s="59">
        <v>17032.16</v>
      </c>
      <c r="I1549" s="59">
        <v>17032.16</v>
      </c>
      <c r="J1549" s="59">
        <v>17032.16</v>
      </c>
      <c r="K1549" s="59">
        <v>17032.16</v>
      </c>
      <c r="L1549" s="59">
        <v>17032.16</v>
      </c>
      <c r="M1549" s="59">
        <v>17032.16</v>
      </c>
      <c r="N1549" s="59">
        <v>17032.16</v>
      </c>
      <c r="O1549" s="59">
        <v>17032.16</v>
      </c>
      <c r="P1549" s="59">
        <v>17032.16</v>
      </c>
      <c r="Q1549" s="59">
        <v>17032.16</v>
      </c>
      <c r="R1549" s="59">
        <v>17032.16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662</v>
      </c>
      <c r="D1552" s="59">
        <v>662</v>
      </c>
      <c r="E1552" s="59">
        <v>662</v>
      </c>
      <c r="F1552" s="59">
        <v>662</v>
      </c>
      <c r="G1552" s="59">
        <v>662</v>
      </c>
      <c r="H1552" s="59">
        <v>662</v>
      </c>
      <c r="I1552" s="59">
        <v>662</v>
      </c>
      <c r="J1552" s="59">
        <v>662</v>
      </c>
      <c r="K1552" s="59">
        <v>662</v>
      </c>
      <c r="L1552" s="59">
        <v>662</v>
      </c>
      <c r="M1552" s="59">
        <v>662</v>
      </c>
      <c r="N1552" s="59">
        <v>662</v>
      </c>
      <c r="O1552" s="59">
        <v>662</v>
      </c>
      <c r="P1552" s="59">
        <v>662</v>
      </c>
      <c r="Q1552" s="59">
        <v>662</v>
      </c>
      <c r="R1552" s="59">
        <v>662</v>
      </c>
    </row>
    <row r="1553" spans="2:18" x14ac:dyDescent="0.2">
      <c r="B1553" s="4">
        <v>1975</v>
      </c>
      <c r="C1553" s="59">
        <v>79191.39</v>
      </c>
      <c r="D1553" s="59">
        <v>79191.39</v>
      </c>
      <c r="E1553" s="59">
        <v>79191.39</v>
      </c>
      <c r="F1553" s="59">
        <v>79191.39</v>
      </c>
      <c r="G1553" s="59">
        <v>79191.39</v>
      </c>
      <c r="H1553" s="59">
        <v>79191.39</v>
      </c>
      <c r="I1553" s="59">
        <v>79191.39</v>
      </c>
      <c r="J1553" s="59">
        <v>79191.39</v>
      </c>
      <c r="K1553" s="59">
        <v>79191.39</v>
      </c>
      <c r="L1553" s="59">
        <v>79191.39</v>
      </c>
      <c r="M1553" s="59">
        <v>79191.39</v>
      </c>
      <c r="N1553" s="59">
        <v>79191.39</v>
      </c>
      <c r="O1553" s="59">
        <v>79191.39</v>
      </c>
      <c r="P1553" s="59">
        <v>79191.39</v>
      </c>
      <c r="Q1553" s="59">
        <v>79191.39</v>
      </c>
      <c r="R1553" s="59">
        <v>79191.39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1294639.8799999999</v>
      </c>
      <c r="E1599" s="6">
        <f>SUM(E1520:E1598)</f>
        <v>1294639.8799999999</v>
      </c>
      <c r="F1599" s="6">
        <f>SUM(F1519:F1598)</f>
        <v>1294639.8799999999</v>
      </c>
      <c r="G1599" s="6">
        <f>SUM(G1518:G1598)</f>
        <v>1294639.8799999999</v>
      </c>
      <c r="H1599" s="6">
        <f>SUM(H1512:H1598)</f>
        <v>1294639.8799999999</v>
      </c>
      <c r="I1599" s="6">
        <f>SUM(I1512:I1598)</f>
        <v>1294639.8799999999</v>
      </c>
      <c r="J1599" s="6">
        <f t="shared" ref="J1599:L1599" si="16">SUM(J1512:J1598)</f>
        <v>1294639.8799999999</v>
      </c>
      <c r="K1599" s="6">
        <f>SUM(K1512:K1598)</f>
        <v>1294639.8799999999</v>
      </c>
      <c r="L1599" s="6">
        <f t="shared" si="16"/>
        <v>1294639.8799999999</v>
      </c>
      <c r="M1599" s="6">
        <f>SUM(M1512:M1598)</f>
        <v>1294639.8799999999</v>
      </c>
      <c r="N1599" s="13">
        <f>SUM(N1508:N1598)</f>
        <v>1294639.8799999999</v>
      </c>
      <c r="O1599" s="13">
        <f>SUM(O1508:O1598)</f>
        <v>1294639.8799999999</v>
      </c>
      <c r="P1599" s="13">
        <f>SUM(P1508:P1598)</f>
        <v>1294639.8799999999</v>
      </c>
      <c r="Q1599" s="13">
        <f>SUM(Q1508:Q1598)</f>
        <v>1294639.8799999999</v>
      </c>
      <c r="R1599" s="13">
        <f>SUM(R1507:R1598)</f>
        <v>1123076.8999999999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235976.4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61939.73</v>
      </c>
      <c r="D1994" s="59">
        <v>61939.73</v>
      </c>
      <c r="E1994" s="59">
        <v>61939.73</v>
      </c>
      <c r="F1994" s="59">
        <v>61939.73</v>
      </c>
      <c r="G1994" s="59">
        <v>61939.73</v>
      </c>
      <c r="H1994" s="59">
        <v>61939.73</v>
      </c>
      <c r="I1994" s="59">
        <v>61939.73</v>
      </c>
      <c r="J1994" s="59">
        <v>61939.73</v>
      </c>
      <c r="K1994" s="59">
        <v>61939.73</v>
      </c>
      <c r="L1994" s="59">
        <v>61939.73</v>
      </c>
      <c r="M1994" s="59">
        <v>61939.73</v>
      </c>
      <c r="N1994" s="59">
        <v>61939.73</v>
      </c>
      <c r="O1994" s="59">
        <v>61939.73</v>
      </c>
      <c r="P1994" s="59">
        <v>61939.73</v>
      </c>
      <c r="Q1994" s="59">
        <v>61939.73</v>
      </c>
      <c r="R1994" s="59">
        <v>61939.73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30563.52</v>
      </c>
      <c r="D1996" s="59">
        <v>30563.52</v>
      </c>
      <c r="E1996" s="59">
        <v>30563.52</v>
      </c>
      <c r="F1996" s="59">
        <v>30563.52</v>
      </c>
      <c r="G1996" s="59">
        <v>30563.52</v>
      </c>
      <c r="H1996" s="59">
        <v>30563.52</v>
      </c>
      <c r="I1996" s="59">
        <v>30563.52</v>
      </c>
      <c r="J1996" s="59">
        <v>30563.52</v>
      </c>
      <c r="K1996" s="59">
        <v>30563.52</v>
      </c>
      <c r="L1996" s="59">
        <v>30563.52</v>
      </c>
      <c r="M1996" s="59">
        <v>30563.52</v>
      </c>
      <c r="N1996" s="59">
        <v>30563.52</v>
      </c>
      <c r="O1996" s="59">
        <v>30563.52</v>
      </c>
      <c r="P1996" s="59">
        <v>30563.52</v>
      </c>
      <c r="Q1996" s="59">
        <v>30563.52</v>
      </c>
      <c r="R1996" s="59">
        <v>30563.52</v>
      </c>
    </row>
    <row r="1997" spans="2:18" x14ac:dyDescent="0.2">
      <c r="B1997" s="4">
        <v>2001</v>
      </c>
      <c r="C1997" s="59">
        <v>841924.11</v>
      </c>
      <c r="D1997" s="59">
        <v>841924.11</v>
      </c>
      <c r="E1997" s="59">
        <v>841924.11</v>
      </c>
      <c r="F1997" s="59">
        <v>841924.11</v>
      </c>
      <c r="G1997" s="59">
        <v>841924.11</v>
      </c>
      <c r="H1997" s="59">
        <v>841924.11</v>
      </c>
      <c r="I1997" s="59">
        <v>841924.11</v>
      </c>
      <c r="J1997" s="59">
        <v>841924.11</v>
      </c>
      <c r="K1997" s="59">
        <v>841924.11</v>
      </c>
      <c r="L1997" s="59">
        <v>841924.11</v>
      </c>
      <c r="M1997" s="59">
        <v>841924.11</v>
      </c>
      <c r="N1997" s="59">
        <v>841924.11</v>
      </c>
      <c r="O1997" s="59">
        <v>841924.11</v>
      </c>
      <c r="P1997" s="59">
        <v>841924.11</v>
      </c>
      <c r="Q1997" s="59">
        <v>841924.11</v>
      </c>
      <c r="R1997" s="59">
        <v>841924.11</v>
      </c>
    </row>
    <row r="1998" spans="2:18" x14ac:dyDescent="0.2">
      <c r="B1998" s="4">
        <v>2000</v>
      </c>
      <c r="C1998" s="59">
        <v>1092138.29</v>
      </c>
      <c r="D1998" s="59">
        <v>1092138.29</v>
      </c>
      <c r="E1998" s="59">
        <v>1092138.29</v>
      </c>
      <c r="F1998" s="59">
        <v>1092138.29</v>
      </c>
      <c r="G1998" s="59">
        <v>1092138.29</v>
      </c>
      <c r="H1998" s="59">
        <v>1092138.29</v>
      </c>
      <c r="I1998" s="59">
        <v>1092138.29</v>
      </c>
      <c r="J1998" s="59">
        <v>1092138.29</v>
      </c>
      <c r="K1998" s="59">
        <v>1092138.29</v>
      </c>
      <c r="L1998" s="59">
        <v>1092138.29</v>
      </c>
      <c r="M1998" s="59">
        <v>1092138.29</v>
      </c>
      <c r="N1998" s="59">
        <v>1092138.29</v>
      </c>
      <c r="O1998" s="59">
        <v>1092138.29</v>
      </c>
      <c r="P1998" s="59">
        <v>1092138.29</v>
      </c>
      <c r="Q1998" s="59">
        <v>1092138.29</v>
      </c>
      <c r="R1998" s="59">
        <v>1092138.29</v>
      </c>
    </row>
    <row r="1999" spans="2:18" x14ac:dyDescent="0.2">
      <c r="B1999" s="4">
        <v>1999</v>
      </c>
      <c r="C1999" s="59">
        <v>1251405.07</v>
      </c>
      <c r="D1999" s="59">
        <v>1251405.07</v>
      </c>
      <c r="E1999" s="59">
        <v>1251405.07</v>
      </c>
      <c r="F1999" s="59">
        <v>1251405.07</v>
      </c>
      <c r="G1999" s="59">
        <v>1262609.19</v>
      </c>
      <c r="H1999" s="59">
        <v>1262609.19</v>
      </c>
      <c r="I1999" s="59">
        <v>1262609.19</v>
      </c>
      <c r="J1999" s="59">
        <v>1262609.19</v>
      </c>
      <c r="K1999" s="59">
        <v>1262609.19</v>
      </c>
      <c r="L1999" s="59">
        <v>1262609.19</v>
      </c>
      <c r="M1999" s="59">
        <v>1262609.19</v>
      </c>
      <c r="N1999" s="59">
        <v>1262609.19</v>
      </c>
      <c r="O1999" s="59">
        <v>1262609.19</v>
      </c>
      <c r="P1999" s="59">
        <v>1262609.19</v>
      </c>
      <c r="Q1999" s="59">
        <v>1262609.19</v>
      </c>
      <c r="R1999" s="59">
        <v>1262609.19</v>
      </c>
    </row>
    <row r="2000" spans="2:18" x14ac:dyDescent="0.2">
      <c r="B2000" s="4">
        <v>1998</v>
      </c>
      <c r="C2000" s="59">
        <v>758109.44</v>
      </c>
      <c r="D2000" s="59">
        <v>758109.44</v>
      </c>
      <c r="E2000" s="59">
        <v>758109.44</v>
      </c>
      <c r="F2000" s="59">
        <v>758109.44</v>
      </c>
      <c r="G2000" s="59">
        <v>762491.68</v>
      </c>
      <c r="H2000" s="59">
        <v>762491.68</v>
      </c>
      <c r="I2000" s="59">
        <v>762491.68</v>
      </c>
      <c r="J2000" s="59">
        <v>762491.68</v>
      </c>
      <c r="K2000" s="59">
        <v>762491.68</v>
      </c>
      <c r="L2000" s="59">
        <v>762491.68</v>
      </c>
      <c r="M2000" s="59">
        <v>762491.68</v>
      </c>
      <c r="N2000" s="59">
        <v>762491.68</v>
      </c>
      <c r="O2000" s="59">
        <v>762491.68</v>
      </c>
      <c r="P2000" s="59">
        <v>762491.68</v>
      </c>
      <c r="Q2000" s="59">
        <v>762491.68</v>
      </c>
      <c r="R2000" s="59">
        <v>762491.68</v>
      </c>
    </row>
    <row r="2001" spans="2:18" x14ac:dyDescent="0.2">
      <c r="B2001" s="4">
        <v>1997</v>
      </c>
      <c r="C2001" s="59">
        <v>637782.14</v>
      </c>
      <c r="D2001" s="59">
        <v>637782.14</v>
      </c>
      <c r="E2001" s="59">
        <v>637782.14</v>
      </c>
      <c r="F2001" s="59">
        <v>637782.14</v>
      </c>
      <c r="G2001" s="59">
        <v>637782.14</v>
      </c>
      <c r="H2001" s="59">
        <v>637782.14</v>
      </c>
      <c r="I2001" s="59">
        <v>637782.14</v>
      </c>
      <c r="J2001" s="59">
        <v>637782.14</v>
      </c>
      <c r="K2001" s="59">
        <v>637782.14</v>
      </c>
      <c r="L2001" s="59">
        <v>637782.14</v>
      </c>
      <c r="M2001" s="59">
        <v>637782.14</v>
      </c>
      <c r="N2001" s="59">
        <v>637782.14</v>
      </c>
      <c r="O2001" s="59">
        <v>637782.14</v>
      </c>
      <c r="P2001" s="59">
        <v>637782.14</v>
      </c>
      <c r="Q2001" s="59">
        <v>637782.14</v>
      </c>
      <c r="R2001" s="59">
        <v>637782.14</v>
      </c>
    </row>
    <row r="2002" spans="2:18" x14ac:dyDescent="0.2">
      <c r="B2002" s="4">
        <v>1996</v>
      </c>
      <c r="C2002" s="59">
        <v>541651.87</v>
      </c>
      <c r="D2002" s="59">
        <v>541651.87</v>
      </c>
      <c r="E2002" s="59">
        <v>541651.87</v>
      </c>
      <c r="F2002" s="59">
        <v>541651.87</v>
      </c>
      <c r="G2002" s="59">
        <v>541651.87</v>
      </c>
      <c r="H2002" s="59">
        <v>541651.87</v>
      </c>
      <c r="I2002" s="59">
        <v>541651.87</v>
      </c>
      <c r="J2002" s="59">
        <v>541651.87</v>
      </c>
      <c r="K2002" s="59">
        <v>541651.87</v>
      </c>
      <c r="L2002" s="59">
        <v>541651.87</v>
      </c>
      <c r="M2002" s="59">
        <v>541651.87</v>
      </c>
      <c r="N2002" s="59">
        <v>541651.87</v>
      </c>
      <c r="O2002" s="59">
        <v>538310.06999999995</v>
      </c>
      <c r="P2002" s="59">
        <v>538310.06999999995</v>
      </c>
      <c r="Q2002" s="59">
        <v>538310.06999999995</v>
      </c>
      <c r="R2002" s="59">
        <v>538310.06999999995</v>
      </c>
    </row>
    <row r="2003" spans="2:18" x14ac:dyDescent="0.2">
      <c r="B2003" s="4">
        <v>1995</v>
      </c>
      <c r="C2003" s="59">
        <v>840268.82</v>
      </c>
      <c r="D2003" s="59">
        <v>840268.82</v>
      </c>
      <c r="E2003" s="59">
        <v>840268.82</v>
      </c>
      <c r="F2003" s="59">
        <v>840268.82</v>
      </c>
      <c r="G2003" s="59">
        <v>840268.82</v>
      </c>
      <c r="H2003" s="59">
        <v>840268.82</v>
      </c>
      <c r="I2003" s="59">
        <v>840268.82</v>
      </c>
      <c r="J2003" s="59">
        <v>840268.82</v>
      </c>
      <c r="K2003" s="59">
        <v>840268.82</v>
      </c>
      <c r="L2003" s="59">
        <v>840268.82</v>
      </c>
      <c r="M2003" s="59">
        <v>840268.82</v>
      </c>
      <c r="N2003" s="59">
        <v>840268.82</v>
      </c>
      <c r="O2003" s="59">
        <v>840268.82</v>
      </c>
      <c r="P2003" s="59">
        <v>840268.82</v>
      </c>
      <c r="Q2003" s="59">
        <v>840268.82</v>
      </c>
      <c r="R2003" s="59">
        <v>840268.82</v>
      </c>
    </row>
    <row r="2004" spans="2:18" x14ac:dyDescent="0.2">
      <c r="B2004" s="4">
        <v>1994</v>
      </c>
      <c r="C2004" s="59">
        <v>3466553.95</v>
      </c>
      <c r="D2004" s="59">
        <v>3282360.99</v>
      </c>
      <c r="E2004" s="59">
        <v>3282360.99</v>
      </c>
      <c r="F2004" s="59">
        <v>3282360.99</v>
      </c>
      <c r="G2004" s="59">
        <v>3280053.29</v>
      </c>
      <c r="H2004" s="59">
        <v>3277272.37</v>
      </c>
      <c r="I2004" s="59">
        <v>3273505.68</v>
      </c>
      <c r="J2004" s="59">
        <v>3271622.33</v>
      </c>
      <c r="K2004" s="59">
        <v>3265972.29</v>
      </c>
      <c r="L2004" s="59">
        <v>3265972.29</v>
      </c>
      <c r="M2004" s="59">
        <v>3262205.6</v>
      </c>
      <c r="N2004" s="59">
        <v>3260322.26</v>
      </c>
      <c r="O2004" s="59">
        <v>3139743.08</v>
      </c>
      <c r="P2004" s="59">
        <v>3135976.39</v>
      </c>
      <c r="Q2004" s="59">
        <v>3135976.39</v>
      </c>
      <c r="R2004" s="59">
        <v>3132864.47</v>
      </c>
    </row>
    <row r="2005" spans="2:18" x14ac:dyDescent="0.2">
      <c r="B2005" s="4">
        <v>1993</v>
      </c>
      <c r="C2005" s="59">
        <v>859879.05</v>
      </c>
      <c r="D2005" s="59">
        <v>859879.05</v>
      </c>
      <c r="E2005" s="59">
        <v>859879.05</v>
      </c>
      <c r="F2005" s="59">
        <v>859879.05</v>
      </c>
      <c r="G2005" s="59">
        <v>859879.05</v>
      </c>
      <c r="H2005" s="59">
        <v>859879.05</v>
      </c>
      <c r="I2005" s="59">
        <v>859879.05</v>
      </c>
      <c r="J2005" s="59">
        <v>859879.05</v>
      </c>
      <c r="K2005" s="59">
        <v>859879.05</v>
      </c>
      <c r="L2005" s="59">
        <v>859879.05</v>
      </c>
      <c r="M2005" s="59">
        <v>859879.05</v>
      </c>
      <c r="N2005" s="59">
        <v>859879.05</v>
      </c>
      <c r="O2005" s="59">
        <v>859879.05</v>
      </c>
      <c r="P2005" s="59">
        <v>859879.05</v>
      </c>
      <c r="Q2005" s="59">
        <v>859879.05</v>
      </c>
      <c r="R2005" s="59">
        <v>859879.05</v>
      </c>
    </row>
    <row r="2006" spans="2:18" x14ac:dyDescent="0.2">
      <c r="B2006" s="4">
        <v>1992</v>
      </c>
      <c r="C2006" s="59">
        <v>1352340.6</v>
      </c>
      <c r="D2006" s="59">
        <v>1352340.6</v>
      </c>
      <c r="E2006" s="59">
        <v>1352340.6</v>
      </c>
      <c r="F2006" s="59">
        <v>1340784.27</v>
      </c>
      <c r="G2006" s="59">
        <v>1340784.27</v>
      </c>
      <c r="H2006" s="59">
        <v>1340784.27</v>
      </c>
      <c r="I2006" s="59">
        <v>1340784.27</v>
      </c>
      <c r="J2006" s="59">
        <v>1340784.27</v>
      </c>
      <c r="K2006" s="59">
        <v>1340784.27</v>
      </c>
      <c r="L2006" s="59">
        <v>1340784.27</v>
      </c>
      <c r="M2006" s="59">
        <v>1340784.27</v>
      </c>
      <c r="N2006" s="59">
        <v>1340784.27</v>
      </c>
      <c r="O2006" s="59">
        <v>1340784.27</v>
      </c>
      <c r="P2006" s="59">
        <v>1340784.27</v>
      </c>
      <c r="Q2006" s="59">
        <v>1340784.27</v>
      </c>
      <c r="R2006" s="59">
        <v>1339292.42</v>
      </c>
    </row>
    <row r="2007" spans="2:18" x14ac:dyDescent="0.2">
      <c r="B2007" s="4">
        <v>1991</v>
      </c>
      <c r="C2007" s="59">
        <v>2009224.24</v>
      </c>
      <c r="D2007" s="59">
        <v>2009224.24</v>
      </c>
      <c r="E2007" s="59">
        <v>2009224.24</v>
      </c>
      <c r="F2007" s="59">
        <v>2009224.24</v>
      </c>
      <c r="G2007" s="59">
        <v>2009224.24</v>
      </c>
      <c r="H2007" s="59">
        <v>2009224.24</v>
      </c>
      <c r="I2007" s="59">
        <v>2009224.24</v>
      </c>
      <c r="J2007" s="59">
        <v>2009224.24</v>
      </c>
      <c r="K2007" s="59">
        <v>2009224.24</v>
      </c>
      <c r="L2007" s="59">
        <v>2009224.24</v>
      </c>
      <c r="M2007" s="59">
        <v>2009224.24</v>
      </c>
      <c r="N2007" s="59">
        <v>2009224.24</v>
      </c>
      <c r="O2007" s="59">
        <v>2009224.24</v>
      </c>
      <c r="P2007" s="59">
        <v>2009224.24</v>
      </c>
      <c r="Q2007" s="59">
        <v>2009224.24</v>
      </c>
      <c r="R2007" s="59">
        <v>2009224.24</v>
      </c>
    </row>
    <row r="2008" spans="2:18" x14ac:dyDescent="0.2">
      <c r="B2008" s="4">
        <v>1990</v>
      </c>
      <c r="C2008" s="59">
        <v>2281330.7400000002</v>
      </c>
      <c r="D2008" s="59">
        <v>2281330.7400000002</v>
      </c>
      <c r="E2008" s="59">
        <v>2281330.7400000002</v>
      </c>
      <c r="F2008" s="59">
        <v>2281330.7400000002</v>
      </c>
      <c r="G2008" s="59">
        <v>2281330.7400000002</v>
      </c>
      <c r="H2008" s="59">
        <v>2281330.7400000002</v>
      </c>
      <c r="I2008" s="59">
        <v>2281330.7400000002</v>
      </c>
      <c r="J2008" s="59">
        <v>2278722.42</v>
      </c>
      <c r="K2008" s="59">
        <v>2270897.46</v>
      </c>
      <c r="L2008" s="59">
        <v>2270897.46</v>
      </c>
      <c r="M2008" s="59">
        <v>2270897.46</v>
      </c>
      <c r="N2008" s="59">
        <v>2268289.14</v>
      </c>
      <c r="O2008" s="59">
        <v>2268289.14</v>
      </c>
      <c r="P2008" s="59">
        <v>2265680.8199999998</v>
      </c>
      <c r="Q2008" s="59">
        <v>2265680.8199999998</v>
      </c>
      <c r="R2008" s="59">
        <v>2265680.8199999998</v>
      </c>
    </row>
    <row r="2009" spans="2:18" x14ac:dyDescent="0.2">
      <c r="B2009" s="4">
        <v>1989</v>
      </c>
      <c r="C2009" s="59">
        <v>1685207.64</v>
      </c>
      <c r="D2009" s="59">
        <v>1685207.64</v>
      </c>
      <c r="E2009" s="59">
        <v>1685207.64</v>
      </c>
      <c r="F2009" s="59">
        <v>1685207.64</v>
      </c>
      <c r="G2009" s="59">
        <v>1685207.64</v>
      </c>
      <c r="H2009" s="59">
        <v>1685207.64</v>
      </c>
      <c r="I2009" s="59">
        <v>1685207.64</v>
      </c>
      <c r="J2009" s="59">
        <v>1685207.64</v>
      </c>
      <c r="K2009" s="59">
        <v>1685207.64</v>
      </c>
      <c r="L2009" s="59">
        <v>1685207.64</v>
      </c>
      <c r="M2009" s="59">
        <v>1685207.64</v>
      </c>
      <c r="N2009" s="59">
        <v>1685207.64</v>
      </c>
      <c r="O2009" s="59">
        <v>1685207.64</v>
      </c>
      <c r="P2009" s="59">
        <v>1685207.64</v>
      </c>
      <c r="Q2009" s="59">
        <v>1685207.64</v>
      </c>
      <c r="R2009" s="59">
        <v>1685207.64</v>
      </c>
    </row>
    <row r="2010" spans="2:18" x14ac:dyDescent="0.2">
      <c r="B2010" s="4">
        <v>1988</v>
      </c>
      <c r="C2010" s="59">
        <v>2433135.13</v>
      </c>
      <c r="D2010" s="59">
        <v>2433135.13</v>
      </c>
      <c r="E2010" s="59">
        <v>2433135.13</v>
      </c>
      <c r="F2010" s="59">
        <v>2433135.13</v>
      </c>
      <c r="G2010" s="59">
        <v>2433135.13</v>
      </c>
      <c r="H2010" s="59">
        <v>2433135.13</v>
      </c>
      <c r="I2010" s="59">
        <v>2433135.13</v>
      </c>
      <c r="J2010" s="59">
        <v>2433135.13</v>
      </c>
      <c r="K2010" s="59">
        <v>2433135.13</v>
      </c>
      <c r="L2010" s="59">
        <v>2433135.13</v>
      </c>
      <c r="M2010" s="59">
        <v>2433135.13</v>
      </c>
      <c r="N2010" s="59">
        <v>2433135.13</v>
      </c>
      <c r="O2010" s="59">
        <v>2433135.13</v>
      </c>
      <c r="P2010" s="59">
        <v>2433135.13</v>
      </c>
      <c r="Q2010" s="59">
        <v>2433135.13</v>
      </c>
      <c r="R2010" s="59">
        <v>2433135.13</v>
      </c>
    </row>
    <row r="2011" spans="2:18" x14ac:dyDescent="0.2">
      <c r="B2011" s="4">
        <v>1987</v>
      </c>
      <c r="C2011" s="59">
        <v>2186109.83</v>
      </c>
      <c r="D2011" s="59">
        <v>2186109.83</v>
      </c>
      <c r="E2011" s="59">
        <v>2186109.83</v>
      </c>
      <c r="F2011" s="59">
        <v>2186109.83</v>
      </c>
      <c r="G2011" s="59">
        <v>2186109.83</v>
      </c>
      <c r="H2011" s="59">
        <v>2186109.83</v>
      </c>
      <c r="I2011" s="59">
        <v>2186109.83</v>
      </c>
      <c r="J2011" s="59">
        <v>2186109.83</v>
      </c>
      <c r="K2011" s="59">
        <v>2186109.83</v>
      </c>
      <c r="L2011" s="59">
        <v>2186109.83</v>
      </c>
      <c r="M2011" s="59">
        <v>2186109.83</v>
      </c>
      <c r="N2011" s="59">
        <v>2186109.83</v>
      </c>
      <c r="O2011" s="59">
        <v>2186109.83</v>
      </c>
      <c r="P2011" s="59">
        <v>2186109.83</v>
      </c>
      <c r="Q2011" s="59">
        <v>2186109.83</v>
      </c>
      <c r="R2011" s="59">
        <v>2186109.83</v>
      </c>
    </row>
    <row r="2012" spans="2:18" x14ac:dyDescent="0.2">
      <c r="B2012" s="4">
        <v>1986</v>
      </c>
      <c r="C2012" s="59">
        <v>3767922.08</v>
      </c>
      <c r="D2012" s="59">
        <v>3767922.08</v>
      </c>
      <c r="E2012" s="59">
        <v>3767922.08</v>
      </c>
      <c r="F2012" s="59">
        <v>3767922.08</v>
      </c>
      <c r="G2012" s="59">
        <v>3767922.08</v>
      </c>
      <c r="H2012" s="59">
        <v>3767922.08</v>
      </c>
      <c r="I2012" s="59">
        <v>3767922.08</v>
      </c>
      <c r="J2012" s="59">
        <v>3767922.08</v>
      </c>
      <c r="K2012" s="59">
        <v>3767922.08</v>
      </c>
      <c r="L2012" s="59">
        <v>3767922.08</v>
      </c>
      <c r="M2012" s="59">
        <v>3767922.08</v>
      </c>
      <c r="N2012" s="59">
        <v>3767922.08</v>
      </c>
      <c r="O2012" s="59">
        <v>3767922.08</v>
      </c>
      <c r="P2012" s="59">
        <v>3767922.08</v>
      </c>
      <c r="Q2012" s="59">
        <v>3767922.08</v>
      </c>
      <c r="R2012" s="59">
        <v>3767922.08</v>
      </c>
    </row>
    <row r="2013" spans="2:18" x14ac:dyDescent="0.2">
      <c r="B2013" s="4">
        <v>1985</v>
      </c>
      <c r="C2013" s="59">
        <v>2869538.92</v>
      </c>
      <c r="D2013" s="59">
        <v>2869538.92</v>
      </c>
      <c r="E2013" s="59">
        <v>2869538.92</v>
      </c>
      <c r="F2013" s="59">
        <v>2869538.92</v>
      </c>
      <c r="G2013" s="59">
        <v>2869538.92</v>
      </c>
      <c r="H2013" s="59">
        <v>2869538.92</v>
      </c>
      <c r="I2013" s="59">
        <v>2869538.92</v>
      </c>
      <c r="J2013" s="59">
        <v>2869538.92</v>
      </c>
      <c r="K2013" s="59">
        <v>2869538.92</v>
      </c>
      <c r="L2013" s="59">
        <v>2869538.92</v>
      </c>
      <c r="M2013" s="59">
        <v>2869538.92</v>
      </c>
      <c r="N2013" s="59">
        <v>2869538.92</v>
      </c>
      <c r="O2013" s="59">
        <v>2862074.26</v>
      </c>
      <c r="P2013" s="59">
        <v>2862074.26</v>
      </c>
      <c r="Q2013" s="59">
        <v>2862074.26</v>
      </c>
      <c r="R2013" s="59">
        <v>2862074.26</v>
      </c>
    </row>
    <row r="2014" spans="2:18" x14ac:dyDescent="0.2">
      <c r="B2014" s="4">
        <v>1984</v>
      </c>
      <c r="C2014" s="59">
        <v>1771711.93</v>
      </c>
      <c r="D2014" s="59">
        <v>1771711.93</v>
      </c>
      <c r="E2014" s="59">
        <v>1771711.93</v>
      </c>
      <c r="F2014" s="59">
        <v>1771711.93</v>
      </c>
      <c r="G2014" s="59">
        <v>1771711.93</v>
      </c>
      <c r="H2014" s="59">
        <v>1771711.93</v>
      </c>
      <c r="I2014" s="59">
        <v>1771711.93</v>
      </c>
      <c r="J2014" s="59">
        <v>1771711.93</v>
      </c>
      <c r="K2014" s="59">
        <v>1771711.93</v>
      </c>
      <c r="L2014" s="59">
        <v>1771711.93</v>
      </c>
      <c r="M2014" s="59">
        <v>1771711.93</v>
      </c>
      <c r="N2014" s="59">
        <v>1771711.93</v>
      </c>
      <c r="O2014" s="59">
        <v>1771711.93</v>
      </c>
      <c r="P2014" s="59">
        <v>1771711.93</v>
      </c>
      <c r="Q2014" s="59">
        <v>1771711.93</v>
      </c>
      <c r="R2014" s="59">
        <v>1771711.93</v>
      </c>
    </row>
    <row r="2015" spans="2:18" x14ac:dyDescent="0.2">
      <c r="B2015" s="4">
        <v>1983</v>
      </c>
      <c r="C2015" s="59">
        <v>1608917.31</v>
      </c>
      <c r="D2015" s="59">
        <v>1608917.31</v>
      </c>
      <c r="E2015" s="59">
        <v>1608917.31</v>
      </c>
      <c r="F2015" s="59">
        <v>1608917.31</v>
      </c>
      <c r="G2015" s="59">
        <v>1608917.31</v>
      </c>
      <c r="H2015" s="59">
        <v>1608917.31</v>
      </c>
      <c r="I2015" s="59">
        <v>1608917.31</v>
      </c>
      <c r="J2015" s="59">
        <v>1608917.31</v>
      </c>
      <c r="K2015" s="59">
        <v>1608917.31</v>
      </c>
      <c r="L2015" s="59">
        <v>1600810.78</v>
      </c>
      <c r="M2015" s="59">
        <v>1600810.78</v>
      </c>
      <c r="N2015" s="59">
        <v>1600810.78</v>
      </c>
      <c r="O2015" s="59">
        <v>1600810.78</v>
      </c>
      <c r="P2015" s="59">
        <v>1600810.78</v>
      </c>
      <c r="Q2015" s="59">
        <v>1600810.78</v>
      </c>
      <c r="R2015" s="59">
        <v>1600810.78</v>
      </c>
    </row>
    <row r="2016" spans="2:18" x14ac:dyDescent="0.2">
      <c r="B2016" s="4">
        <v>1982</v>
      </c>
      <c r="C2016" s="59">
        <v>1214556.27</v>
      </c>
      <c r="D2016" s="59">
        <v>1207378.24</v>
      </c>
      <c r="E2016" s="59">
        <v>1207378.24</v>
      </c>
      <c r="F2016" s="59">
        <v>1207378.24</v>
      </c>
      <c r="G2016" s="59">
        <v>1207378.24</v>
      </c>
      <c r="H2016" s="59">
        <v>1207378.24</v>
      </c>
      <c r="I2016" s="59">
        <v>1207378.24</v>
      </c>
      <c r="J2016" s="59">
        <v>1207378.24</v>
      </c>
      <c r="K2016" s="59">
        <v>1207378.24</v>
      </c>
      <c r="L2016" s="59">
        <v>1207378.24</v>
      </c>
      <c r="M2016" s="59">
        <v>1207378.24</v>
      </c>
      <c r="N2016" s="59">
        <v>1207378.24</v>
      </c>
      <c r="O2016" s="59">
        <v>1207378.24</v>
      </c>
      <c r="P2016" s="59">
        <v>1207378.24</v>
      </c>
      <c r="Q2016" s="59">
        <v>1207378.24</v>
      </c>
      <c r="R2016" s="59">
        <v>1207378.24</v>
      </c>
    </row>
    <row r="2017" spans="2:18" x14ac:dyDescent="0.2">
      <c r="B2017" s="4">
        <v>1981</v>
      </c>
      <c r="C2017" s="59">
        <v>2642041</v>
      </c>
      <c r="D2017" s="59">
        <v>2642041</v>
      </c>
      <c r="E2017" s="59">
        <v>2642041</v>
      </c>
      <c r="F2017" s="59">
        <v>2642041</v>
      </c>
      <c r="G2017" s="59">
        <v>2642041</v>
      </c>
      <c r="H2017" s="59">
        <v>2642041</v>
      </c>
      <c r="I2017" s="59">
        <v>2642041</v>
      </c>
      <c r="J2017" s="59">
        <v>2642041</v>
      </c>
      <c r="K2017" s="59">
        <v>2642041</v>
      </c>
      <c r="L2017" s="59">
        <v>2642041</v>
      </c>
      <c r="M2017" s="59">
        <v>2642041</v>
      </c>
      <c r="N2017" s="59">
        <v>2642041</v>
      </c>
      <c r="O2017" s="59">
        <v>2642041</v>
      </c>
      <c r="P2017" s="59">
        <v>2642041</v>
      </c>
      <c r="Q2017" s="59">
        <v>2642041</v>
      </c>
      <c r="R2017" s="59">
        <v>2587562.85</v>
      </c>
    </row>
    <row r="2018" spans="2:18" x14ac:dyDescent="0.2">
      <c r="B2018" s="4">
        <v>1980</v>
      </c>
      <c r="C2018" s="59">
        <v>3593725.47</v>
      </c>
      <c r="D2018" s="59">
        <v>3593725.47</v>
      </c>
      <c r="E2018" s="59">
        <v>3593725.47</v>
      </c>
      <c r="F2018" s="59">
        <v>3593725.47</v>
      </c>
      <c r="G2018" s="59">
        <v>3593725.47</v>
      </c>
      <c r="H2018" s="59">
        <v>3593725.47</v>
      </c>
      <c r="I2018" s="59">
        <v>3593725.47</v>
      </c>
      <c r="J2018" s="59">
        <v>3593725.47</v>
      </c>
      <c r="K2018" s="59">
        <v>3593725.47</v>
      </c>
      <c r="L2018" s="59">
        <v>3585671.65</v>
      </c>
      <c r="M2018" s="59">
        <v>3561133.06</v>
      </c>
      <c r="N2018" s="59">
        <v>3552273.86</v>
      </c>
      <c r="O2018" s="59">
        <v>3552273.86</v>
      </c>
      <c r="P2018" s="59">
        <v>3552273.86</v>
      </c>
      <c r="Q2018" s="59">
        <v>3551616.31</v>
      </c>
      <c r="R2018" s="59">
        <v>3551477.24</v>
      </c>
    </row>
    <row r="2019" spans="2:18" x14ac:dyDescent="0.2">
      <c r="B2019" s="4">
        <v>1979</v>
      </c>
      <c r="C2019" s="59">
        <v>4097546.95</v>
      </c>
      <c r="D2019" s="59">
        <v>4097546.95</v>
      </c>
      <c r="E2019" s="59">
        <v>4097546.95</v>
      </c>
      <c r="F2019" s="59">
        <v>4097546.95</v>
      </c>
      <c r="G2019" s="59">
        <v>4094900.6</v>
      </c>
      <c r="H2019" s="59">
        <v>4094900.6</v>
      </c>
      <c r="I2019" s="59">
        <v>4094900.6</v>
      </c>
      <c r="J2019" s="59">
        <v>4091638.28</v>
      </c>
      <c r="K2019" s="59">
        <v>4090753.88</v>
      </c>
      <c r="L2019" s="59">
        <v>4075047.61</v>
      </c>
      <c r="M2019" s="59">
        <v>4075047.61</v>
      </c>
      <c r="N2019" s="59">
        <v>4074165.49</v>
      </c>
      <c r="O2019" s="59">
        <v>4072773.35</v>
      </c>
      <c r="P2019" s="59">
        <v>4039384.3</v>
      </c>
      <c r="Q2019" s="59">
        <v>4034867.77</v>
      </c>
      <c r="R2019" s="59">
        <v>4034571.73</v>
      </c>
    </row>
    <row r="2020" spans="2:18" x14ac:dyDescent="0.2">
      <c r="B2020" s="4">
        <v>1978</v>
      </c>
      <c r="C2020" s="59">
        <v>2529427.7000000002</v>
      </c>
      <c r="D2020" s="59">
        <v>2529427.7000000002</v>
      </c>
      <c r="E2020" s="59">
        <v>2529427.7000000002</v>
      </c>
      <c r="F2020" s="59">
        <v>2529427.7000000002</v>
      </c>
      <c r="G2020" s="59">
        <v>2529427.7000000002</v>
      </c>
      <c r="H2020" s="59">
        <v>2529427.7000000002</v>
      </c>
      <c r="I2020" s="59">
        <v>2529427.7000000002</v>
      </c>
      <c r="J2020" s="59">
        <v>2529427.7000000002</v>
      </c>
      <c r="K2020" s="59">
        <v>2484447.2200000002</v>
      </c>
      <c r="L2020" s="59">
        <v>2474658.69</v>
      </c>
      <c r="M2020" s="59">
        <v>2474658.69</v>
      </c>
      <c r="N2020" s="59">
        <v>2474658.69</v>
      </c>
      <c r="O2020" s="59">
        <v>2461497.62</v>
      </c>
      <c r="P2020" s="59">
        <v>2455867.1800000002</v>
      </c>
      <c r="Q2020" s="59">
        <v>2454526.06</v>
      </c>
      <c r="R2020" s="59">
        <v>2454349.66</v>
      </c>
    </row>
    <row r="2021" spans="2:18" x14ac:dyDescent="0.2">
      <c r="B2021" s="4">
        <v>1977</v>
      </c>
      <c r="C2021" s="59">
        <v>2450180.7599999998</v>
      </c>
      <c r="D2021" s="59">
        <v>2450180.7599999998</v>
      </c>
      <c r="E2021" s="59">
        <v>2450180.7599999998</v>
      </c>
      <c r="F2021" s="59">
        <v>2450180.7599999998</v>
      </c>
      <c r="G2021" s="59">
        <v>2450180.7599999998</v>
      </c>
      <c r="H2021" s="59">
        <v>2450180.7599999998</v>
      </c>
      <c r="I2021" s="59">
        <v>2448347.46</v>
      </c>
      <c r="J2021" s="59">
        <v>2448347.46</v>
      </c>
      <c r="K2021" s="59">
        <v>2448347.46</v>
      </c>
      <c r="L2021" s="59">
        <v>2447742.35</v>
      </c>
      <c r="M2021" s="59">
        <v>2447137.23</v>
      </c>
      <c r="N2021" s="59">
        <v>2447137.23</v>
      </c>
      <c r="O2021" s="59">
        <v>2440644.2400000002</v>
      </c>
      <c r="P2021" s="59">
        <v>2435551.58</v>
      </c>
      <c r="Q2021" s="59">
        <v>2427069.94</v>
      </c>
      <c r="R2021" s="59">
        <v>2426137.2200000002</v>
      </c>
    </row>
    <row r="2022" spans="2:18" x14ac:dyDescent="0.2">
      <c r="B2022" s="4">
        <v>1976</v>
      </c>
      <c r="C2022" s="59">
        <v>2152885.59</v>
      </c>
      <c r="D2022" s="59">
        <v>2152885.59</v>
      </c>
      <c r="E2022" s="59">
        <v>2152885.59</v>
      </c>
      <c r="F2022" s="59">
        <v>2152885.59</v>
      </c>
      <c r="G2022" s="59">
        <v>2152885.59</v>
      </c>
      <c r="H2022" s="59">
        <v>2152885.59</v>
      </c>
      <c r="I2022" s="59">
        <v>2152885.59</v>
      </c>
      <c r="J2022" s="59">
        <v>2152885.59</v>
      </c>
      <c r="K2022" s="59">
        <v>2152885.59</v>
      </c>
      <c r="L2022" s="59">
        <v>2146447.2799999998</v>
      </c>
      <c r="M2022" s="59">
        <v>2146447.2799999998</v>
      </c>
      <c r="N2022" s="59">
        <v>2146447.2799999998</v>
      </c>
      <c r="O2022" s="59">
        <v>2139537.6800000002</v>
      </c>
      <c r="P2022" s="59">
        <v>2138365.5699999998</v>
      </c>
      <c r="Q2022" s="59">
        <v>2138365.5699999998</v>
      </c>
      <c r="R2022" s="59">
        <v>2135350.41</v>
      </c>
    </row>
    <row r="2023" spans="2:18" x14ac:dyDescent="0.2">
      <c r="B2023" s="4">
        <v>1975</v>
      </c>
      <c r="C2023" s="59">
        <v>2946481.45</v>
      </c>
      <c r="D2023" s="59">
        <v>2946481.45</v>
      </c>
      <c r="E2023" s="59">
        <v>2946481.45</v>
      </c>
      <c r="F2023" s="59">
        <v>2946481.45</v>
      </c>
      <c r="G2023" s="59">
        <v>2946481.45</v>
      </c>
      <c r="H2023" s="59">
        <v>2946481.45</v>
      </c>
      <c r="I2023" s="59">
        <v>2945347.28</v>
      </c>
      <c r="J2023" s="59">
        <v>2927543.45</v>
      </c>
      <c r="K2023" s="59">
        <v>2927543.45</v>
      </c>
      <c r="L2023" s="59">
        <v>2925629.68</v>
      </c>
      <c r="M2023" s="59">
        <v>2881566.78</v>
      </c>
      <c r="N2023" s="59">
        <v>2876757.05</v>
      </c>
      <c r="O2023" s="59">
        <v>2820545.7</v>
      </c>
      <c r="P2023" s="59">
        <v>2820545.7</v>
      </c>
      <c r="Q2023" s="59">
        <v>2820545.7</v>
      </c>
      <c r="R2023" s="59">
        <v>2801899.54</v>
      </c>
    </row>
    <row r="2024" spans="2:18" x14ac:dyDescent="0.2">
      <c r="B2024" s="4">
        <v>1974</v>
      </c>
      <c r="C2024" s="59">
        <v>3362421.59</v>
      </c>
      <c r="D2024" s="59">
        <v>3362421.59</v>
      </c>
      <c r="E2024" s="59">
        <v>3362421.59</v>
      </c>
      <c r="F2024" s="59">
        <v>3362421.59</v>
      </c>
      <c r="G2024" s="59">
        <v>3362421.59</v>
      </c>
      <c r="H2024" s="59">
        <v>3362421.59</v>
      </c>
      <c r="I2024" s="59">
        <v>3362421.59</v>
      </c>
      <c r="J2024" s="59">
        <v>3362179.24</v>
      </c>
      <c r="K2024" s="59">
        <v>3362179.24</v>
      </c>
      <c r="L2024" s="59">
        <v>3362179.24</v>
      </c>
      <c r="M2024" s="59">
        <v>3361712.94</v>
      </c>
      <c r="N2024" s="59">
        <v>3337898.2</v>
      </c>
      <c r="O2024" s="59">
        <v>3313872.08</v>
      </c>
      <c r="P2024" s="59">
        <v>3313872.08</v>
      </c>
      <c r="Q2024" s="59">
        <v>3265227.09</v>
      </c>
      <c r="R2024" s="59">
        <v>3236147.88</v>
      </c>
    </row>
    <row r="2025" spans="2:18" x14ac:dyDescent="0.2">
      <c r="B2025" s="4">
        <v>1973</v>
      </c>
      <c r="C2025" s="59">
        <v>3228831.01</v>
      </c>
      <c r="D2025" s="59">
        <v>3228831.01</v>
      </c>
      <c r="E2025" s="59">
        <v>3228831.01</v>
      </c>
      <c r="F2025" s="59">
        <v>3228831.01</v>
      </c>
      <c r="G2025" s="59">
        <v>3228831.01</v>
      </c>
      <c r="H2025" s="59">
        <v>3223437.25</v>
      </c>
      <c r="I2025" s="59">
        <v>3216693.55</v>
      </c>
      <c r="J2025" s="59">
        <v>3200099.97</v>
      </c>
      <c r="K2025" s="59">
        <v>3184846.39</v>
      </c>
      <c r="L2025" s="59">
        <v>3145408.4</v>
      </c>
      <c r="M2025" s="59">
        <v>3097139.48</v>
      </c>
      <c r="N2025" s="59">
        <v>3022623.25</v>
      </c>
      <c r="O2025" s="59">
        <v>3019344.8</v>
      </c>
      <c r="P2025" s="59">
        <v>3019344.8</v>
      </c>
      <c r="Q2025" s="59">
        <v>3009037.63</v>
      </c>
      <c r="R2025" s="59">
        <v>2996754.81</v>
      </c>
    </row>
    <row r="2026" spans="2:18" x14ac:dyDescent="0.2">
      <c r="B2026" s="4">
        <v>1972</v>
      </c>
      <c r="C2026" s="59">
        <v>2943959.88</v>
      </c>
      <c r="D2026" s="59">
        <v>2853810.43</v>
      </c>
      <c r="E2026" s="59">
        <v>2853810.43</v>
      </c>
      <c r="F2026" s="59">
        <v>2823485.6</v>
      </c>
      <c r="G2026" s="59">
        <v>2819927.49</v>
      </c>
      <c r="H2026" s="59">
        <v>2808874.51</v>
      </c>
      <c r="I2026" s="59">
        <v>2808299.95</v>
      </c>
      <c r="J2026" s="59">
        <v>2800933.47</v>
      </c>
      <c r="K2026" s="59">
        <v>2771790.92</v>
      </c>
      <c r="L2026" s="59">
        <v>2746270.89</v>
      </c>
      <c r="M2026" s="59">
        <v>2717363.11</v>
      </c>
      <c r="N2026" s="59">
        <v>2706876.96</v>
      </c>
      <c r="O2026" s="59">
        <v>2672330.3199999998</v>
      </c>
      <c r="P2026" s="59">
        <v>2640512.2999999998</v>
      </c>
      <c r="Q2026" s="59">
        <v>2594431.69</v>
      </c>
      <c r="R2026" s="59">
        <v>2589477.9500000002</v>
      </c>
    </row>
    <row r="2027" spans="2:18" x14ac:dyDescent="0.2">
      <c r="B2027" s="4">
        <v>1971</v>
      </c>
      <c r="C2027" s="59">
        <v>1914556.63</v>
      </c>
      <c r="D2027" s="59">
        <v>1778716.51</v>
      </c>
      <c r="E2027" s="59">
        <v>1778716.51</v>
      </c>
      <c r="F2027" s="59">
        <v>1778716.51</v>
      </c>
      <c r="G2027" s="59">
        <v>1778716.51</v>
      </c>
      <c r="H2027" s="59">
        <v>1778716.51</v>
      </c>
      <c r="I2027" s="59">
        <v>1778716.51</v>
      </c>
      <c r="J2027" s="59">
        <v>1760591.46</v>
      </c>
      <c r="K2027" s="59">
        <v>1760337.37</v>
      </c>
      <c r="L2027" s="59">
        <v>1760337.37</v>
      </c>
      <c r="M2027" s="59">
        <v>1684232.47</v>
      </c>
      <c r="N2027" s="59">
        <v>1677080.02</v>
      </c>
      <c r="O2027" s="59">
        <v>1647775.03</v>
      </c>
      <c r="P2027" s="59">
        <v>1625923.33</v>
      </c>
      <c r="Q2027" s="59">
        <v>1625655.41</v>
      </c>
      <c r="R2027" s="59">
        <v>1622896.48</v>
      </c>
    </row>
    <row r="2028" spans="2:18" x14ac:dyDescent="0.2">
      <c r="B2028" s="4">
        <v>1970</v>
      </c>
      <c r="C2028" s="59">
        <v>1050588.75</v>
      </c>
      <c r="D2028" s="59">
        <v>1050320.0900000001</v>
      </c>
      <c r="E2028" s="59">
        <v>1050320.0900000001</v>
      </c>
      <c r="F2028" s="59">
        <v>1050320.0900000001</v>
      </c>
      <c r="G2028" s="59">
        <v>1050320.0900000001</v>
      </c>
      <c r="H2028" s="59">
        <v>1049517.6200000001</v>
      </c>
      <c r="I2028" s="59">
        <v>1049517.6200000001</v>
      </c>
      <c r="J2028" s="59">
        <v>1036276.95</v>
      </c>
      <c r="K2028" s="59">
        <v>1031092.08</v>
      </c>
      <c r="L2028" s="59">
        <v>1031092.08</v>
      </c>
      <c r="M2028" s="59">
        <v>998691.03</v>
      </c>
      <c r="N2028" s="59">
        <v>987554.27</v>
      </c>
      <c r="O2028" s="59">
        <v>980780.49</v>
      </c>
      <c r="P2028" s="59">
        <v>980780.49</v>
      </c>
      <c r="Q2028" s="59">
        <v>979632.36</v>
      </c>
      <c r="R2028" s="59">
        <v>971815.73</v>
      </c>
    </row>
    <row r="2029" spans="2:18" x14ac:dyDescent="0.2">
      <c r="B2029" s="4">
        <v>1969</v>
      </c>
      <c r="C2029" s="59">
        <v>1114405.6599999999</v>
      </c>
      <c r="D2029" s="59">
        <v>1114405.6599999999</v>
      </c>
      <c r="E2029" s="59">
        <v>1114405.6599999999</v>
      </c>
      <c r="F2029" s="59">
        <v>1103958.08</v>
      </c>
      <c r="G2029" s="59">
        <v>1103958.08</v>
      </c>
      <c r="H2029" s="59">
        <v>1103958.08</v>
      </c>
      <c r="I2029" s="59">
        <v>1046568.06</v>
      </c>
      <c r="J2029" s="59">
        <v>1046568.06</v>
      </c>
      <c r="K2029" s="59">
        <v>1046568.06</v>
      </c>
      <c r="L2029" s="59">
        <v>1046568.06</v>
      </c>
      <c r="M2029" s="59">
        <v>1045090.21</v>
      </c>
      <c r="N2029" s="59">
        <v>1045090.21</v>
      </c>
      <c r="O2029" s="59">
        <v>1045090.21</v>
      </c>
      <c r="P2029" s="59">
        <v>1045090.21</v>
      </c>
      <c r="Q2029" s="59">
        <v>1045090.21</v>
      </c>
      <c r="R2029" s="59">
        <v>1032355.97</v>
      </c>
    </row>
    <row r="2030" spans="2:18" x14ac:dyDescent="0.2">
      <c r="B2030" s="4">
        <v>1968</v>
      </c>
      <c r="C2030" s="59">
        <v>644113.25</v>
      </c>
      <c r="D2030" s="59">
        <v>616190.94999999995</v>
      </c>
      <c r="E2030" s="59">
        <v>616190.94999999995</v>
      </c>
      <c r="F2030" s="59">
        <v>604976.88</v>
      </c>
      <c r="G2030" s="59">
        <v>569980.21</v>
      </c>
      <c r="H2030" s="59">
        <v>556255.39</v>
      </c>
      <c r="I2030" s="59">
        <v>531779.19999999995</v>
      </c>
      <c r="J2030" s="59">
        <v>461473.55</v>
      </c>
      <c r="K2030" s="59">
        <v>455302.04</v>
      </c>
      <c r="L2030" s="59">
        <v>453906.39</v>
      </c>
      <c r="M2030" s="59">
        <v>453906.39</v>
      </c>
      <c r="N2030" s="59">
        <v>415694.76</v>
      </c>
      <c r="O2030" s="59">
        <v>370967.79</v>
      </c>
      <c r="P2030" s="59">
        <v>370967.79</v>
      </c>
      <c r="Q2030" s="59">
        <v>360238.12</v>
      </c>
      <c r="R2030" s="59">
        <v>355405.9</v>
      </c>
    </row>
    <row r="2031" spans="2:18" x14ac:dyDescent="0.2">
      <c r="B2031" s="4">
        <v>1967</v>
      </c>
      <c r="C2031" s="59">
        <v>2069543.36</v>
      </c>
      <c r="D2031" s="59">
        <v>1489064.41</v>
      </c>
      <c r="E2031" s="59">
        <v>1489064.41</v>
      </c>
      <c r="F2031" s="59">
        <v>1300621.67</v>
      </c>
      <c r="G2031" s="59">
        <v>1182578.3500000001</v>
      </c>
      <c r="H2031" s="59">
        <v>1069267.99</v>
      </c>
      <c r="I2031" s="59">
        <v>1033107.39</v>
      </c>
      <c r="J2031" s="59">
        <v>1019634.93</v>
      </c>
      <c r="K2031" s="59">
        <v>1001877.43</v>
      </c>
      <c r="L2031" s="59">
        <v>970558.93</v>
      </c>
      <c r="M2031" s="59">
        <v>927321.88</v>
      </c>
      <c r="N2031" s="59">
        <v>905977.17</v>
      </c>
      <c r="O2031" s="59">
        <v>905977.17</v>
      </c>
      <c r="P2031" s="59">
        <v>905977.17</v>
      </c>
      <c r="Q2031" s="59">
        <v>859407.47</v>
      </c>
      <c r="R2031" s="59">
        <v>856921.06</v>
      </c>
    </row>
    <row r="2032" spans="2:18" x14ac:dyDescent="0.2">
      <c r="B2032" s="4">
        <v>1966</v>
      </c>
      <c r="C2032" s="59">
        <v>516531.47</v>
      </c>
      <c r="D2032" s="59">
        <v>310751.44</v>
      </c>
      <c r="E2032" s="59">
        <v>310751.44</v>
      </c>
      <c r="F2032" s="59">
        <v>310751.44</v>
      </c>
      <c r="G2032" s="59">
        <v>305739.48</v>
      </c>
      <c r="H2032" s="59">
        <v>294329.26</v>
      </c>
      <c r="I2032" s="59">
        <v>294329.26</v>
      </c>
      <c r="J2032" s="59">
        <v>294329.26</v>
      </c>
      <c r="K2032" s="59">
        <v>294329.26</v>
      </c>
      <c r="L2032" s="59">
        <v>294329.26</v>
      </c>
      <c r="M2032" s="59">
        <v>294329.26</v>
      </c>
      <c r="N2032" s="59">
        <v>294329.26</v>
      </c>
      <c r="O2032" s="59">
        <v>294329.26</v>
      </c>
      <c r="P2032" s="59">
        <v>294329.26</v>
      </c>
      <c r="Q2032" s="59">
        <v>294329.26</v>
      </c>
      <c r="R2032" s="59">
        <v>292824.53000000003</v>
      </c>
    </row>
    <row r="2033" spans="2:18" x14ac:dyDescent="0.2">
      <c r="B2033" s="4">
        <v>1965</v>
      </c>
      <c r="C2033" s="59">
        <v>591312.13</v>
      </c>
      <c r="D2033" s="59">
        <v>439159.24</v>
      </c>
      <c r="E2033" s="59">
        <v>439159.24</v>
      </c>
      <c r="F2033" s="59">
        <v>438668.97</v>
      </c>
      <c r="G2033" s="59">
        <v>415633.74</v>
      </c>
      <c r="H2033" s="59">
        <v>415197.94</v>
      </c>
      <c r="I2033" s="59">
        <v>415143.47</v>
      </c>
      <c r="J2033" s="59">
        <v>415143.47</v>
      </c>
      <c r="K2033" s="59">
        <v>415143.47</v>
      </c>
      <c r="L2033" s="59">
        <v>415143.47</v>
      </c>
      <c r="M2033" s="59">
        <v>415143.47</v>
      </c>
      <c r="N2033" s="59">
        <v>410785.49</v>
      </c>
      <c r="O2033" s="59">
        <v>410785.49</v>
      </c>
      <c r="P2033" s="59">
        <v>410785.49</v>
      </c>
      <c r="Q2033" s="59">
        <v>405011.17</v>
      </c>
      <c r="R2033" s="59">
        <v>402995.61</v>
      </c>
    </row>
    <row r="2034" spans="2:18" x14ac:dyDescent="0.2">
      <c r="B2034" s="4">
        <v>1964</v>
      </c>
      <c r="C2034" s="59">
        <v>611573.6</v>
      </c>
      <c r="D2034" s="59">
        <v>557114.15</v>
      </c>
      <c r="E2034" s="59">
        <v>557114.15</v>
      </c>
      <c r="F2034" s="59">
        <v>556502.34</v>
      </c>
      <c r="G2034" s="59">
        <v>515763.63</v>
      </c>
      <c r="H2034" s="59">
        <v>510067.33</v>
      </c>
      <c r="I2034" s="59">
        <v>510067.33</v>
      </c>
      <c r="J2034" s="59">
        <v>510067.33</v>
      </c>
      <c r="K2034" s="59">
        <v>510067.33</v>
      </c>
      <c r="L2034" s="59">
        <v>510067.33</v>
      </c>
      <c r="M2034" s="59">
        <v>510067.33</v>
      </c>
      <c r="N2034" s="59">
        <v>510067.33</v>
      </c>
      <c r="O2034" s="59">
        <v>510067.33</v>
      </c>
      <c r="P2034" s="59">
        <v>510067.33</v>
      </c>
      <c r="Q2034" s="59">
        <v>510067.33</v>
      </c>
      <c r="R2034" s="59">
        <v>510067.33</v>
      </c>
    </row>
    <row r="2035" spans="2:18" x14ac:dyDescent="0.2">
      <c r="B2035" s="4">
        <v>1963</v>
      </c>
      <c r="C2035" s="59">
        <v>483150.29</v>
      </c>
      <c r="D2035" s="59">
        <v>393282.64</v>
      </c>
      <c r="E2035" s="59">
        <v>393282.64</v>
      </c>
      <c r="F2035" s="59">
        <v>393282.64</v>
      </c>
      <c r="G2035" s="59">
        <v>393282.64</v>
      </c>
      <c r="H2035" s="59">
        <v>393282.64</v>
      </c>
      <c r="I2035" s="59">
        <v>393282.64</v>
      </c>
      <c r="J2035" s="59">
        <v>393282.64</v>
      </c>
      <c r="K2035" s="59">
        <v>393282.64</v>
      </c>
      <c r="L2035" s="59">
        <v>393282.64</v>
      </c>
      <c r="M2035" s="59">
        <v>393282.64</v>
      </c>
      <c r="N2035" s="59">
        <v>393282.64</v>
      </c>
      <c r="O2035" s="59">
        <v>393282.64</v>
      </c>
      <c r="P2035" s="59">
        <v>393282.64</v>
      </c>
      <c r="Q2035" s="59">
        <v>393282.64</v>
      </c>
      <c r="R2035" s="59">
        <v>393282.64</v>
      </c>
    </row>
    <row r="2036" spans="2:18" x14ac:dyDescent="0.2">
      <c r="B2036" s="4">
        <v>1962</v>
      </c>
      <c r="C2036" s="59">
        <v>277975.52</v>
      </c>
      <c r="D2036" s="59">
        <v>261958.86</v>
      </c>
      <c r="E2036" s="59">
        <v>261958.86</v>
      </c>
      <c r="F2036" s="59">
        <v>261958.86</v>
      </c>
      <c r="G2036" s="59">
        <v>261958.86</v>
      </c>
      <c r="H2036" s="59">
        <v>261958.86</v>
      </c>
      <c r="I2036" s="59">
        <v>261958.86</v>
      </c>
      <c r="J2036" s="59">
        <v>261958.86</v>
      </c>
      <c r="K2036" s="59">
        <v>261958.86</v>
      </c>
      <c r="L2036" s="59">
        <v>261958.86</v>
      </c>
      <c r="M2036" s="59">
        <v>261958.86</v>
      </c>
      <c r="N2036" s="59">
        <v>261958.86</v>
      </c>
      <c r="O2036" s="59">
        <v>261958.86</v>
      </c>
      <c r="P2036" s="59">
        <v>261958.86</v>
      </c>
      <c r="Q2036" s="59">
        <v>261958.86</v>
      </c>
      <c r="R2036" s="59">
        <v>261958.86</v>
      </c>
    </row>
    <row r="2037" spans="2:18" x14ac:dyDescent="0.2">
      <c r="B2037" s="4">
        <v>1961</v>
      </c>
      <c r="C2037" s="59">
        <v>282945.42</v>
      </c>
      <c r="D2037" s="59">
        <v>257639.78</v>
      </c>
      <c r="E2037" s="59">
        <v>257639.78</v>
      </c>
      <c r="F2037" s="59">
        <v>255606.37</v>
      </c>
      <c r="G2037" s="59">
        <v>255606.37</v>
      </c>
      <c r="H2037" s="59">
        <v>255606.37</v>
      </c>
      <c r="I2037" s="59">
        <v>255606.37</v>
      </c>
      <c r="J2037" s="59">
        <v>255606.37</v>
      </c>
      <c r="K2037" s="59">
        <v>255606.37</v>
      </c>
      <c r="L2037" s="59">
        <v>255606.37</v>
      </c>
      <c r="M2037" s="59">
        <v>255606.37</v>
      </c>
      <c r="N2037" s="59">
        <v>255606.37</v>
      </c>
      <c r="O2037" s="59">
        <v>255606.37</v>
      </c>
      <c r="P2037" s="59">
        <v>255606.37</v>
      </c>
      <c r="Q2037" s="59">
        <v>255606.37</v>
      </c>
      <c r="R2037" s="59">
        <v>255606.37</v>
      </c>
    </row>
    <row r="2038" spans="2:18" x14ac:dyDescent="0.2">
      <c r="B2038" s="4">
        <v>1960</v>
      </c>
      <c r="C2038" s="59">
        <v>294949.34000000003</v>
      </c>
      <c r="D2038" s="59">
        <v>262376.59000000003</v>
      </c>
      <c r="E2038" s="59">
        <v>262376.59000000003</v>
      </c>
      <c r="F2038" s="59">
        <v>262376.59000000003</v>
      </c>
      <c r="G2038" s="59">
        <v>262376.59000000003</v>
      </c>
      <c r="H2038" s="59">
        <v>262376.59000000003</v>
      </c>
      <c r="I2038" s="59">
        <v>262376.59000000003</v>
      </c>
      <c r="J2038" s="59">
        <v>262376.59000000003</v>
      </c>
      <c r="K2038" s="59">
        <v>262376.59000000003</v>
      </c>
      <c r="L2038" s="59">
        <v>262376.59000000003</v>
      </c>
      <c r="M2038" s="59">
        <v>228153.56</v>
      </c>
      <c r="N2038" s="59">
        <v>207375.29</v>
      </c>
      <c r="O2038" s="59">
        <v>176004.18</v>
      </c>
      <c r="P2038" s="59">
        <v>152781.41</v>
      </c>
      <c r="Q2038" s="59">
        <v>127928.97</v>
      </c>
      <c r="R2038" s="59">
        <v>100224.61</v>
      </c>
    </row>
    <row r="2039" spans="2:18" x14ac:dyDescent="0.2">
      <c r="B2039" s="4">
        <v>1959</v>
      </c>
      <c r="C2039" s="59">
        <v>201120.74</v>
      </c>
      <c r="D2039" s="59">
        <v>135881.06</v>
      </c>
      <c r="E2039" s="59">
        <v>135881.06</v>
      </c>
      <c r="F2039" s="59">
        <v>113286.1</v>
      </c>
      <c r="G2039" s="59">
        <v>113286.1</v>
      </c>
      <c r="H2039" s="59">
        <v>86614</v>
      </c>
      <c r="I2039" s="59">
        <v>71550.7</v>
      </c>
      <c r="J2039" s="59">
        <v>45532.26</v>
      </c>
      <c r="K2039" s="59">
        <v>28757.22</v>
      </c>
      <c r="L2039" s="59">
        <v>1711.74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246708.35</v>
      </c>
      <c r="D2040" s="59">
        <v>209953.65</v>
      </c>
      <c r="E2040" s="59">
        <v>209953.65</v>
      </c>
      <c r="F2040" s="59">
        <v>194635.16</v>
      </c>
      <c r="G2040" s="59">
        <v>113132</v>
      </c>
      <c r="H2040" s="59">
        <v>57422.06</v>
      </c>
      <c r="I2040" s="59">
        <v>57422.06</v>
      </c>
      <c r="J2040" s="59">
        <v>57422.06</v>
      </c>
      <c r="K2040" s="59">
        <v>57422.06</v>
      </c>
      <c r="L2040" s="59">
        <v>57422.06</v>
      </c>
      <c r="M2040" s="59">
        <v>57422.06</v>
      </c>
      <c r="N2040" s="59">
        <v>57422.06</v>
      </c>
      <c r="O2040" s="59">
        <v>57422.06</v>
      </c>
      <c r="P2040" s="59">
        <v>57422.06</v>
      </c>
      <c r="Q2040" s="59">
        <v>57422.06</v>
      </c>
      <c r="R2040" s="59">
        <v>57422.06</v>
      </c>
    </row>
    <row r="2041" spans="2:18" x14ac:dyDescent="0.2">
      <c r="B2041" s="4">
        <v>1957</v>
      </c>
      <c r="C2041" s="59">
        <v>32235.42</v>
      </c>
      <c r="D2041" s="59">
        <v>26927.74</v>
      </c>
      <c r="E2041" s="59">
        <v>26927.74</v>
      </c>
      <c r="F2041" s="59">
        <v>17477.490000000002</v>
      </c>
      <c r="G2041" s="59">
        <v>13922.75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5527.07</v>
      </c>
      <c r="D2042" s="59">
        <v>5527.07</v>
      </c>
      <c r="E2042" s="59">
        <v>5527.07</v>
      </c>
      <c r="F2042" s="59">
        <v>5527.07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49533.96</v>
      </c>
      <c r="D2043" s="59">
        <v>49533.96</v>
      </c>
      <c r="E2043" s="59">
        <v>49533.96</v>
      </c>
      <c r="F2043" s="59">
        <v>49533.96</v>
      </c>
      <c r="G2043" s="59">
        <v>49533.96</v>
      </c>
      <c r="H2043" s="59">
        <v>49533.96</v>
      </c>
      <c r="I2043" s="59">
        <v>49533.96</v>
      </c>
      <c r="J2043" s="59">
        <v>49533.96</v>
      </c>
      <c r="K2043" s="59">
        <v>49533.96</v>
      </c>
      <c r="L2043" s="59">
        <v>49533.96</v>
      </c>
      <c r="M2043" s="59">
        <v>49533.96</v>
      </c>
      <c r="N2043" s="59">
        <v>49533.96</v>
      </c>
      <c r="O2043" s="59">
        <v>49533.96</v>
      </c>
      <c r="P2043" s="59">
        <v>49533.96</v>
      </c>
      <c r="Q2043" s="59">
        <v>49533.96</v>
      </c>
      <c r="R2043" s="59">
        <v>49533.96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82258.42</v>
      </c>
      <c r="D2045" s="59">
        <v>46242.81</v>
      </c>
      <c r="E2045" s="59">
        <v>46242.81</v>
      </c>
      <c r="F2045" s="59">
        <v>37514.49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13392.25</v>
      </c>
      <c r="D2051" s="59">
        <v>10767.4</v>
      </c>
      <c r="E2051" s="59">
        <v>10767.4</v>
      </c>
      <c r="F2051" s="59">
        <v>9294.1200000000008</v>
      </c>
      <c r="G2051" s="59">
        <v>9294.1200000000008</v>
      </c>
      <c r="H2051" s="59">
        <v>9294.1200000000008</v>
      </c>
      <c r="I2051" s="59">
        <v>9294.1200000000008</v>
      </c>
      <c r="J2051" s="59">
        <v>9294.1200000000008</v>
      </c>
      <c r="K2051" s="59">
        <v>9294.1200000000008</v>
      </c>
      <c r="L2051" s="59">
        <v>9294.1200000000008</v>
      </c>
      <c r="M2051" s="59">
        <v>9294.1200000000008</v>
      </c>
      <c r="N2051" s="59">
        <v>9294.1200000000008</v>
      </c>
      <c r="O2051" s="59">
        <v>9294.1200000000008</v>
      </c>
      <c r="P2051" s="59">
        <v>9294.1200000000008</v>
      </c>
      <c r="Q2051" s="59">
        <v>9294.1200000000008</v>
      </c>
      <c r="R2051" s="59">
        <v>9294.1200000000008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72244005.650000006</v>
      </c>
      <c r="E2069" s="6">
        <f>SUM(E1990:E2068)</f>
        <v>72244005.650000006</v>
      </c>
      <c r="F2069" s="6">
        <f>SUM(F1989:F2068)</f>
        <v>71931319.309999987</v>
      </c>
      <c r="G2069" s="6">
        <f>SUM(G1988:G2068)</f>
        <v>71588468.159999996</v>
      </c>
      <c r="H2069" s="6">
        <f>SUM(H1982:H2068)</f>
        <v>71327555.739999995</v>
      </c>
      <c r="I2069" s="6">
        <f>SUM(I1982:I2068)</f>
        <v>71180358.740000024</v>
      </c>
      <c r="J2069" s="6">
        <f t="shared" ref="J2069:L2069" si="21">SUM(J1982:J2068)</f>
        <v>70989436.240000024</v>
      </c>
      <c r="K2069" s="6">
        <f>SUM(K1982:K2068)</f>
        <v>70839557.220000029</v>
      </c>
      <c r="L2069" s="6">
        <f t="shared" si="21"/>
        <v>70664227.230000004</v>
      </c>
      <c r="M2069" s="6">
        <f>SUM(M1982:M2068)</f>
        <v>70324455.310000002</v>
      </c>
      <c r="N2069" s="13">
        <f>SUM(N1978:N2068)</f>
        <v>70093613.680000007</v>
      </c>
      <c r="O2069" s="13">
        <f>SUM(O1978:O2068)</f>
        <v>69704032.830000013</v>
      </c>
      <c r="P2069" s="13">
        <f>SUM(P1978:P2068)</f>
        <v>69575481.069999978</v>
      </c>
      <c r="Q2069" s="13">
        <f>SUM(Q1978:Q2068)</f>
        <v>69366109.280000001</v>
      </c>
      <c r="R2069" s="13">
        <f>SUM(R1977:R2068)</f>
        <v>69411629.359999985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40017.64</v>
      </c>
      <c r="Q2073" s="59">
        <v>40017.64</v>
      </c>
      <c r="R2073" s="59">
        <v>40017.64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322752.59999999998</v>
      </c>
      <c r="P2074" s="59">
        <v>420859.07</v>
      </c>
      <c r="Q2074" s="59">
        <v>420859.07</v>
      </c>
      <c r="R2074" s="59">
        <v>420859.07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1213381.8700000001</v>
      </c>
      <c r="N2076" s="59">
        <v>1262220.8400000001</v>
      </c>
      <c r="O2076" s="59">
        <v>1262220.8400000001</v>
      </c>
      <c r="P2076" s="59">
        <v>1262220.8400000001</v>
      </c>
      <c r="Q2076" s="59">
        <v>1262220.8400000001</v>
      </c>
      <c r="R2076" s="59">
        <v>1262220.8400000001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1442245.85</v>
      </c>
      <c r="M2077" s="59">
        <v>1623662.62</v>
      </c>
      <c r="N2077" s="59">
        <v>1623662.62</v>
      </c>
      <c r="O2077" s="59">
        <v>1623662.62</v>
      </c>
      <c r="P2077" s="59">
        <v>1623662.62</v>
      </c>
      <c r="Q2077" s="59">
        <v>1623662.62</v>
      </c>
      <c r="R2077" s="59">
        <v>1623662.62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135403.59</v>
      </c>
      <c r="K2079" s="59">
        <v>140617.73000000001</v>
      </c>
      <c r="L2079" s="59">
        <v>140617.73000000001</v>
      </c>
      <c r="M2079" s="59">
        <v>140617.73000000001</v>
      </c>
      <c r="N2079" s="59">
        <v>140617.73000000001</v>
      </c>
      <c r="O2079" s="59">
        <v>140617.73000000001</v>
      </c>
      <c r="P2079" s="59">
        <v>140617.73000000001</v>
      </c>
      <c r="Q2079" s="59">
        <v>140617.73000000001</v>
      </c>
      <c r="R2079" s="59">
        <v>140617.73000000001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113736.72</v>
      </c>
      <c r="I2081" s="59">
        <v>113736.72</v>
      </c>
      <c r="J2081" s="59">
        <v>113736.72</v>
      </c>
      <c r="K2081" s="59">
        <v>113736.72</v>
      </c>
      <c r="L2081" s="59">
        <v>113736.72</v>
      </c>
      <c r="M2081" s="59">
        <v>113736.72</v>
      </c>
      <c r="N2081" s="59">
        <v>113736.72</v>
      </c>
      <c r="O2081" s="59">
        <v>113736.72</v>
      </c>
      <c r="P2081" s="59">
        <v>113736.72</v>
      </c>
      <c r="Q2081" s="59">
        <v>113736.72</v>
      </c>
      <c r="R2081" s="59">
        <v>113736.72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185134.58</v>
      </c>
      <c r="G2083" s="59">
        <v>258556.82</v>
      </c>
      <c r="H2083" s="59">
        <v>317275.06</v>
      </c>
      <c r="I2083" s="59">
        <v>317275.06</v>
      </c>
      <c r="J2083" s="59">
        <v>317275.06</v>
      </c>
      <c r="K2083" s="59">
        <v>317275.06</v>
      </c>
      <c r="L2083" s="59">
        <v>317275.06</v>
      </c>
      <c r="M2083" s="59">
        <v>317275.06</v>
      </c>
      <c r="N2083" s="59">
        <v>317275.06</v>
      </c>
      <c r="O2083" s="59">
        <v>317275.06</v>
      </c>
      <c r="P2083" s="59">
        <v>317275.06</v>
      </c>
      <c r="Q2083" s="59">
        <v>317275.06</v>
      </c>
      <c r="R2083" s="59">
        <v>317275.06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702</v>
      </c>
      <c r="D2086" s="59">
        <v>702</v>
      </c>
      <c r="E2086" s="59">
        <v>702</v>
      </c>
      <c r="F2086" s="59">
        <v>702</v>
      </c>
      <c r="G2086" s="59">
        <v>702</v>
      </c>
      <c r="H2086" s="59">
        <v>702</v>
      </c>
      <c r="I2086" s="59">
        <v>702</v>
      </c>
      <c r="J2086" s="59">
        <v>702</v>
      </c>
      <c r="K2086" s="59">
        <v>702</v>
      </c>
      <c r="L2086" s="59">
        <v>702</v>
      </c>
      <c r="M2086" s="59">
        <v>702</v>
      </c>
      <c r="N2086" s="59">
        <v>702</v>
      </c>
      <c r="O2086" s="59">
        <v>702</v>
      </c>
      <c r="P2086" s="59">
        <v>702</v>
      </c>
      <c r="Q2086" s="59">
        <v>702</v>
      </c>
      <c r="R2086" s="59">
        <v>702</v>
      </c>
    </row>
    <row r="2087" spans="2:18" x14ac:dyDescent="0.2">
      <c r="B2087" s="4">
        <v>2005</v>
      </c>
      <c r="C2087" s="59">
        <v>197905.63</v>
      </c>
      <c r="D2087" s="59">
        <v>197905.63</v>
      </c>
      <c r="E2087" s="59">
        <v>197905.63</v>
      </c>
      <c r="F2087" s="59">
        <v>197905.63</v>
      </c>
      <c r="G2087" s="59">
        <v>197905.63</v>
      </c>
      <c r="H2087" s="59">
        <v>197905.63</v>
      </c>
      <c r="I2087" s="59">
        <v>197905.63</v>
      </c>
      <c r="J2087" s="59">
        <v>197905.63</v>
      </c>
      <c r="K2087" s="59">
        <v>197905.63</v>
      </c>
      <c r="L2087" s="59">
        <v>197905.63</v>
      </c>
      <c r="M2087" s="59">
        <v>197905.63</v>
      </c>
      <c r="N2087" s="59">
        <v>197905.63</v>
      </c>
      <c r="O2087" s="59">
        <v>197905.63</v>
      </c>
      <c r="P2087" s="59">
        <v>197905.63</v>
      </c>
      <c r="Q2087" s="59">
        <v>197905.63</v>
      </c>
      <c r="R2087" s="59">
        <v>197905.63</v>
      </c>
    </row>
    <row r="2088" spans="2:18" x14ac:dyDescent="0.2">
      <c r="B2088" s="4">
        <v>2004</v>
      </c>
      <c r="C2088" s="59">
        <v>21729.66</v>
      </c>
      <c r="D2088" s="59">
        <v>21729.66</v>
      </c>
      <c r="E2088" s="59">
        <v>21729.66</v>
      </c>
      <c r="F2088" s="59">
        <v>21729.66</v>
      </c>
      <c r="G2088" s="59">
        <v>21729.66</v>
      </c>
      <c r="H2088" s="59">
        <v>21729.66</v>
      </c>
      <c r="I2088" s="59">
        <v>21729.66</v>
      </c>
      <c r="J2088" s="59">
        <v>21729.66</v>
      </c>
      <c r="K2088" s="59">
        <v>21729.66</v>
      </c>
      <c r="L2088" s="59">
        <v>21729.66</v>
      </c>
      <c r="M2088" s="59">
        <v>21729.66</v>
      </c>
      <c r="N2088" s="59">
        <v>21729.66</v>
      </c>
      <c r="O2088" s="59">
        <v>21729.66</v>
      </c>
      <c r="P2088" s="59">
        <v>21729.66</v>
      </c>
      <c r="Q2088" s="59">
        <v>21729.66</v>
      </c>
      <c r="R2088" s="59">
        <v>21729.66</v>
      </c>
    </row>
    <row r="2089" spans="2:18" x14ac:dyDescent="0.2">
      <c r="B2089" s="4">
        <v>2003</v>
      </c>
      <c r="C2089" s="59">
        <v>8490</v>
      </c>
      <c r="D2089" s="59">
        <v>8490</v>
      </c>
      <c r="E2089" s="59">
        <v>8490</v>
      </c>
      <c r="F2089" s="59">
        <v>8490</v>
      </c>
      <c r="G2089" s="59">
        <v>8490</v>
      </c>
      <c r="H2089" s="59">
        <v>8490</v>
      </c>
      <c r="I2089" s="59">
        <v>8490</v>
      </c>
      <c r="J2089" s="59">
        <v>8490</v>
      </c>
      <c r="K2089" s="59">
        <v>8490</v>
      </c>
      <c r="L2089" s="59">
        <v>8490</v>
      </c>
      <c r="M2089" s="59">
        <v>8490</v>
      </c>
      <c r="N2089" s="59">
        <v>8490</v>
      </c>
      <c r="O2089" s="59">
        <v>8490</v>
      </c>
      <c r="P2089" s="59">
        <v>8490</v>
      </c>
      <c r="Q2089" s="59">
        <v>8490</v>
      </c>
      <c r="R2089" s="59">
        <v>8490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16934.5</v>
      </c>
      <c r="D2091" s="59">
        <v>16934.5</v>
      </c>
      <c r="E2091" s="59">
        <v>16934.5</v>
      </c>
      <c r="F2091" s="59">
        <v>16934.5</v>
      </c>
      <c r="G2091" s="59">
        <v>16934.5</v>
      </c>
      <c r="H2091" s="59">
        <v>16934.5</v>
      </c>
      <c r="I2091" s="59">
        <v>16934.5</v>
      </c>
      <c r="J2091" s="59">
        <v>16934.5</v>
      </c>
      <c r="K2091" s="59">
        <v>16934.5</v>
      </c>
      <c r="L2091" s="59">
        <v>16934.5</v>
      </c>
      <c r="M2091" s="59">
        <v>16934.5</v>
      </c>
      <c r="N2091" s="59">
        <v>16934.5</v>
      </c>
      <c r="O2091" s="59">
        <v>16934.5</v>
      </c>
      <c r="P2091" s="59">
        <v>16934.5</v>
      </c>
      <c r="Q2091" s="59">
        <v>16934.5</v>
      </c>
      <c r="R2091" s="59">
        <v>16934.5</v>
      </c>
    </row>
    <row r="2092" spans="2:18" x14ac:dyDescent="0.2">
      <c r="B2092" s="4">
        <v>2000</v>
      </c>
      <c r="C2092" s="59">
        <v>8575.9</v>
      </c>
      <c r="D2092" s="59">
        <v>8575.9</v>
      </c>
      <c r="E2092" s="59">
        <v>8575.9</v>
      </c>
      <c r="F2092" s="59">
        <v>8575.9</v>
      </c>
      <c r="G2092" s="59">
        <v>8575.9</v>
      </c>
      <c r="H2092" s="59">
        <v>8575.9</v>
      </c>
      <c r="I2092" s="59">
        <v>8575.9</v>
      </c>
      <c r="J2092" s="59">
        <v>8575.9</v>
      </c>
      <c r="K2092" s="59">
        <v>8575.9</v>
      </c>
      <c r="L2092" s="59">
        <v>8575.9</v>
      </c>
      <c r="M2092" s="59">
        <v>8575.9</v>
      </c>
      <c r="N2092" s="59">
        <v>8575.9</v>
      </c>
      <c r="O2092" s="59">
        <v>8575.9</v>
      </c>
      <c r="P2092" s="59">
        <v>8575.9</v>
      </c>
      <c r="Q2092" s="59">
        <v>8575.9</v>
      </c>
      <c r="R2092" s="59">
        <v>8575.9</v>
      </c>
    </row>
    <row r="2093" spans="2:18" x14ac:dyDescent="0.2">
      <c r="B2093" s="4">
        <v>1999</v>
      </c>
      <c r="C2093" s="59">
        <v>1088568.8500000001</v>
      </c>
      <c r="D2093" s="59">
        <v>1088568.8500000001</v>
      </c>
      <c r="E2093" s="59">
        <v>1088568.8500000001</v>
      </c>
      <c r="F2093" s="59">
        <v>1088568.8500000001</v>
      </c>
      <c r="G2093" s="59">
        <v>1094714.32</v>
      </c>
      <c r="H2093" s="59">
        <v>1094714.32</v>
      </c>
      <c r="I2093" s="59">
        <v>1094714.32</v>
      </c>
      <c r="J2093" s="59">
        <v>1094714.32</v>
      </c>
      <c r="K2093" s="59">
        <v>1094714.32</v>
      </c>
      <c r="L2093" s="59">
        <v>1094714.32</v>
      </c>
      <c r="M2093" s="59">
        <v>1094714.32</v>
      </c>
      <c r="N2093" s="59">
        <v>1094714.32</v>
      </c>
      <c r="O2093" s="59">
        <v>1094714.32</v>
      </c>
      <c r="P2093" s="59">
        <v>1094714.32</v>
      </c>
      <c r="Q2093" s="59">
        <v>1094714.32</v>
      </c>
      <c r="R2093" s="59">
        <v>1094714.32</v>
      </c>
    </row>
    <row r="2094" spans="2:18" x14ac:dyDescent="0.2">
      <c r="B2094" s="4">
        <v>1998</v>
      </c>
      <c r="C2094" s="59">
        <v>118.88</v>
      </c>
      <c r="D2094" s="59">
        <v>118.88</v>
      </c>
      <c r="E2094" s="59">
        <v>118.88</v>
      </c>
      <c r="F2094" s="59">
        <v>118.88</v>
      </c>
      <c r="G2094" s="59">
        <v>118.88</v>
      </c>
      <c r="H2094" s="59">
        <v>118.88</v>
      </c>
      <c r="I2094" s="59">
        <v>118.88</v>
      </c>
      <c r="J2094" s="59">
        <v>118.88</v>
      </c>
      <c r="K2094" s="59">
        <v>118.88</v>
      </c>
      <c r="L2094" s="59">
        <v>118.88</v>
      </c>
      <c r="M2094" s="59">
        <v>118.88</v>
      </c>
      <c r="N2094" s="59">
        <v>118.88</v>
      </c>
      <c r="O2094" s="59">
        <v>118.88</v>
      </c>
      <c r="P2094" s="59">
        <v>118.88</v>
      </c>
      <c r="Q2094" s="59">
        <v>118.88</v>
      </c>
      <c r="R2094" s="59">
        <v>118.88</v>
      </c>
    </row>
    <row r="2095" spans="2:18" x14ac:dyDescent="0.2">
      <c r="B2095" s="4">
        <v>1997</v>
      </c>
      <c r="C2095" s="59">
        <v>977202.67</v>
      </c>
      <c r="D2095" s="59">
        <v>977202.67</v>
      </c>
      <c r="E2095" s="59">
        <v>977202.67</v>
      </c>
      <c r="F2095" s="59">
        <v>977202.67</v>
      </c>
      <c r="G2095" s="59">
        <v>977228.57</v>
      </c>
      <c r="H2095" s="59">
        <v>977228.57</v>
      </c>
      <c r="I2095" s="59">
        <v>977228.57</v>
      </c>
      <c r="J2095" s="59">
        <v>977228.57</v>
      </c>
      <c r="K2095" s="59">
        <v>977228.57</v>
      </c>
      <c r="L2095" s="59">
        <v>977228.57</v>
      </c>
      <c r="M2095" s="59">
        <v>977228.57</v>
      </c>
      <c r="N2095" s="59">
        <v>977228.57</v>
      </c>
      <c r="O2095" s="59">
        <v>977228.57</v>
      </c>
      <c r="P2095" s="59">
        <v>977228.57</v>
      </c>
      <c r="Q2095" s="59">
        <v>977228.57</v>
      </c>
      <c r="R2095" s="59">
        <v>977228.57</v>
      </c>
    </row>
    <row r="2096" spans="2:18" x14ac:dyDescent="0.2">
      <c r="B2096" s="4">
        <v>1996</v>
      </c>
      <c r="C2096" s="59">
        <v>26492.080000000002</v>
      </c>
      <c r="D2096" s="59">
        <v>26492.080000000002</v>
      </c>
      <c r="E2096" s="59">
        <v>26492.080000000002</v>
      </c>
      <c r="F2096" s="59">
        <v>26492.080000000002</v>
      </c>
      <c r="G2096" s="59">
        <v>26492.080000000002</v>
      </c>
      <c r="H2096" s="59">
        <v>26492.080000000002</v>
      </c>
      <c r="I2096" s="59">
        <v>26492.080000000002</v>
      </c>
      <c r="J2096" s="59">
        <v>26492.080000000002</v>
      </c>
      <c r="K2096" s="59">
        <v>26492.080000000002</v>
      </c>
      <c r="L2096" s="59">
        <v>26492.080000000002</v>
      </c>
      <c r="M2096" s="59">
        <v>26492.080000000002</v>
      </c>
      <c r="N2096" s="59">
        <v>26492.080000000002</v>
      </c>
      <c r="O2096" s="59">
        <v>26492.080000000002</v>
      </c>
      <c r="P2096" s="59">
        <v>26492.080000000002</v>
      </c>
      <c r="Q2096" s="59">
        <v>26492.080000000002</v>
      </c>
      <c r="R2096" s="59">
        <v>26492.080000000002</v>
      </c>
    </row>
    <row r="2097" spans="2:18" x14ac:dyDescent="0.2">
      <c r="B2097" s="4">
        <v>1995</v>
      </c>
      <c r="C2097" s="59">
        <v>1387527.34</v>
      </c>
      <c r="D2097" s="59">
        <v>1387527.34</v>
      </c>
      <c r="E2097" s="59">
        <v>1387527.34</v>
      </c>
      <c r="F2097" s="59">
        <v>1387527.34</v>
      </c>
      <c r="G2097" s="59">
        <v>1387527.34</v>
      </c>
      <c r="H2097" s="59">
        <v>1387527.34</v>
      </c>
      <c r="I2097" s="59">
        <v>1387527.34</v>
      </c>
      <c r="J2097" s="59">
        <v>1387527.34</v>
      </c>
      <c r="K2097" s="59">
        <v>1387527.34</v>
      </c>
      <c r="L2097" s="59">
        <v>1378541.39</v>
      </c>
      <c r="M2097" s="59">
        <v>1378541.39</v>
      </c>
      <c r="N2097" s="59">
        <v>1378541.39</v>
      </c>
      <c r="O2097" s="59">
        <v>1346731.43</v>
      </c>
      <c r="P2097" s="59">
        <v>1304908.04</v>
      </c>
      <c r="Q2097" s="59">
        <v>1304908.04</v>
      </c>
      <c r="R2097" s="59">
        <v>1304908.04</v>
      </c>
    </row>
    <row r="2098" spans="2:18" x14ac:dyDescent="0.2">
      <c r="B2098" s="4">
        <v>1994</v>
      </c>
      <c r="C2098" s="59">
        <v>324957.18</v>
      </c>
      <c r="D2098" s="59">
        <v>324957.18</v>
      </c>
      <c r="E2098" s="59">
        <v>324957.18</v>
      </c>
      <c r="F2098" s="59">
        <v>324957.18</v>
      </c>
      <c r="G2098" s="59">
        <v>324957.18</v>
      </c>
      <c r="H2098" s="59">
        <v>324957.18</v>
      </c>
      <c r="I2098" s="59">
        <v>324957.18</v>
      </c>
      <c r="J2098" s="59">
        <v>324957.18</v>
      </c>
      <c r="K2098" s="59">
        <v>324957.18</v>
      </c>
      <c r="L2098" s="59">
        <v>324957.18</v>
      </c>
      <c r="M2098" s="59">
        <v>324957.18</v>
      </c>
      <c r="N2098" s="59">
        <v>324957.18</v>
      </c>
      <c r="O2098" s="59">
        <v>324957.18</v>
      </c>
      <c r="P2098" s="59">
        <v>324957.18</v>
      </c>
      <c r="Q2098" s="59">
        <v>324957.18</v>
      </c>
      <c r="R2098" s="59">
        <v>324957.18</v>
      </c>
    </row>
    <row r="2099" spans="2:18" x14ac:dyDescent="0.2">
      <c r="B2099" s="4">
        <v>1993</v>
      </c>
      <c r="C2099" s="59">
        <v>1079060.25</v>
      </c>
      <c r="D2099" s="59">
        <v>1079060.25</v>
      </c>
      <c r="E2099" s="59">
        <v>1079060.25</v>
      </c>
      <c r="F2099" s="59">
        <v>1079060.25</v>
      </c>
      <c r="G2099" s="59">
        <v>1079060.25</v>
      </c>
      <c r="H2099" s="59">
        <v>1079060.25</v>
      </c>
      <c r="I2099" s="59">
        <v>1079060.25</v>
      </c>
      <c r="J2099" s="59">
        <v>1079060.25</v>
      </c>
      <c r="K2099" s="59">
        <v>1079060.25</v>
      </c>
      <c r="L2099" s="59">
        <v>1079060.25</v>
      </c>
      <c r="M2099" s="59">
        <v>1079060.25</v>
      </c>
      <c r="N2099" s="59">
        <v>1079060.25</v>
      </c>
      <c r="O2099" s="59">
        <v>1079060.25</v>
      </c>
      <c r="P2099" s="59">
        <v>1079060.25</v>
      </c>
      <c r="Q2099" s="59">
        <v>1079060.25</v>
      </c>
      <c r="R2099" s="59">
        <v>1078019.26</v>
      </c>
    </row>
    <row r="2100" spans="2:18" x14ac:dyDescent="0.2">
      <c r="B2100" s="4">
        <v>1992</v>
      </c>
      <c r="C2100" s="59">
        <v>47301.29</v>
      </c>
      <c r="D2100" s="59">
        <v>47301.29</v>
      </c>
      <c r="E2100" s="59">
        <v>47301.29</v>
      </c>
      <c r="F2100" s="59">
        <v>47301.29</v>
      </c>
      <c r="G2100" s="59">
        <v>47301.29</v>
      </c>
      <c r="H2100" s="59">
        <v>47301.29</v>
      </c>
      <c r="I2100" s="59">
        <v>47301.29</v>
      </c>
      <c r="J2100" s="59">
        <v>47301.29</v>
      </c>
      <c r="K2100" s="59">
        <v>47301.29</v>
      </c>
      <c r="L2100" s="59">
        <v>47301.29</v>
      </c>
      <c r="M2100" s="59">
        <v>47301.29</v>
      </c>
      <c r="N2100" s="59">
        <v>47301.29</v>
      </c>
      <c r="O2100" s="59">
        <v>47301.29</v>
      </c>
      <c r="P2100" s="59">
        <v>47301.29</v>
      </c>
      <c r="Q2100" s="59">
        <v>47301.29</v>
      </c>
      <c r="R2100" s="59">
        <v>47301.29</v>
      </c>
    </row>
    <row r="2101" spans="2:18" x14ac:dyDescent="0.2">
      <c r="B2101" s="4">
        <v>1991</v>
      </c>
      <c r="C2101" s="59">
        <v>777066.56</v>
      </c>
      <c r="D2101" s="59">
        <v>777066.56</v>
      </c>
      <c r="E2101" s="59">
        <v>777066.56</v>
      </c>
      <c r="F2101" s="59">
        <v>777066.56</v>
      </c>
      <c r="G2101" s="59">
        <v>777066.56</v>
      </c>
      <c r="H2101" s="59">
        <v>777066.56</v>
      </c>
      <c r="I2101" s="59">
        <v>777066.56</v>
      </c>
      <c r="J2101" s="59">
        <v>777066.56</v>
      </c>
      <c r="K2101" s="59">
        <v>777066.56</v>
      </c>
      <c r="L2101" s="59">
        <v>777066.56</v>
      </c>
      <c r="M2101" s="59">
        <v>777066.56</v>
      </c>
      <c r="N2101" s="59">
        <v>777066.56</v>
      </c>
      <c r="O2101" s="59">
        <v>777066.56</v>
      </c>
      <c r="P2101" s="59">
        <v>777066.56</v>
      </c>
      <c r="Q2101" s="59">
        <v>777066.56</v>
      </c>
      <c r="R2101" s="59">
        <v>777066.56</v>
      </c>
    </row>
    <row r="2102" spans="2:18" x14ac:dyDescent="0.2">
      <c r="B2102" s="4">
        <v>1990</v>
      </c>
      <c r="C2102" s="59">
        <v>202084.28</v>
      </c>
      <c r="D2102" s="59">
        <v>202084.28</v>
      </c>
      <c r="E2102" s="59">
        <v>202084.28</v>
      </c>
      <c r="F2102" s="59">
        <v>202084.28</v>
      </c>
      <c r="G2102" s="59">
        <v>202084.28</v>
      </c>
      <c r="H2102" s="59">
        <v>202084.28</v>
      </c>
      <c r="I2102" s="59">
        <v>202084.28</v>
      </c>
      <c r="J2102" s="59">
        <v>202084.28</v>
      </c>
      <c r="K2102" s="59">
        <v>202084.28</v>
      </c>
      <c r="L2102" s="59">
        <v>202084.28</v>
      </c>
      <c r="M2102" s="59">
        <v>202084.28</v>
      </c>
      <c r="N2102" s="59">
        <v>202084.28</v>
      </c>
      <c r="O2102" s="59">
        <v>202084.28</v>
      </c>
      <c r="P2102" s="59">
        <v>202084.28</v>
      </c>
      <c r="Q2102" s="59">
        <v>202084.28</v>
      </c>
      <c r="R2102" s="59">
        <v>202084.28</v>
      </c>
    </row>
    <row r="2103" spans="2:18" x14ac:dyDescent="0.2">
      <c r="B2103" s="4">
        <v>1989</v>
      </c>
      <c r="C2103" s="59">
        <v>287856</v>
      </c>
      <c r="D2103" s="59">
        <v>287856</v>
      </c>
      <c r="E2103" s="59">
        <v>287856</v>
      </c>
      <c r="F2103" s="59">
        <v>287856</v>
      </c>
      <c r="G2103" s="59">
        <v>287856</v>
      </c>
      <c r="H2103" s="59">
        <v>287856</v>
      </c>
      <c r="I2103" s="59">
        <v>287856</v>
      </c>
      <c r="J2103" s="59">
        <v>287856</v>
      </c>
      <c r="K2103" s="59">
        <v>287856</v>
      </c>
      <c r="L2103" s="59">
        <v>287856</v>
      </c>
      <c r="M2103" s="59">
        <v>287856</v>
      </c>
      <c r="N2103" s="59">
        <v>287856</v>
      </c>
      <c r="O2103" s="59">
        <v>287856</v>
      </c>
      <c r="P2103" s="59">
        <v>287856</v>
      </c>
      <c r="Q2103" s="59">
        <v>287856</v>
      </c>
      <c r="R2103" s="59">
        <v>287856</v>
      </c>
    </row>
    <row r="2104" spans="2:18" x14ac:dyDescent="0.2">
      <c r="B2104" s="4">
        <v>1988</v>
      </c>
      <c r="C2104" s="59">
        <v>571309.49</v>
      </c>
      <c r="D2104" s="59">
        <v>571309.49</v>
      </c>
      <c r="E2104" s="59">
        <v>571309.49</v>
      </c>
      <c r="F2104" s="59">
        <v>571309.49</v>
      </c>
      <c r="G2104" s="59">
        <v>571309.49</v>
      </c>
      <c r="H2104" s="59">
        <v>571309.49</v>
      </c>
      <c r="I2104" s="59">
        <v>571309.49</v>
      </c>
      <c r="J2104" s="59">
        <v>571309.49</v>
      </c>
      <c r="K2104" s="59">
        <v>571309.49</v>
      </c>
      <c r="L2104" s="59">
        <v>571309.49</v>
      </c>
      <c r="M2104" s="59">
        <v>571309.49</v>
      </c>
      <c r="N2104" s="59">
        <v>571309.49</v>
      </c>
      <c r="O2104" s="59">
        <v>571309.49</v>
      </c>
      <c r="P2104" s="59">
        <v>571309.49</v>
      </c>
      <c r="Q2104" s="59">
        <v>571309.49</v>
      </c>
      <c r="R2104" s="59">
        <v>571309.49</v>
      </c>
    </row>
    <row r="2105" spans="2:18" x14ac:dyDescent="0.2">
      <c r="B2105" s="4">
        <v>1987</v>
      </c>
      <c r="C2105" s="59">
        <v>500325.55</v>
      </c>
      <c r="D2105" s="59">
        <v>500325.55</v>
      </c>
      <c r="E2105" s="59">
        <v>500325.55</v>
      </c>
      <c r="F2105" s="59">
        <v>500325.55</v>
      </c>
      <c r="G2105" s="59">
        <v>500325.55</v>
      </c>
      <c r="H2105" s="59">
        <v>500325.55</v>
      </c>
      <c r="I2105" s="59">
        <v>500325.55</v>
      </c>
      <c r="J2105" s="59">
        <v>500325.55</v>
      </c>
      <c r="K2105" s="59">
        <v>500325.55</v>
      </c>
      <c r="L2105" s="59">
        <v>500325.55</v>
      </c>
      <c r="M2105" s="59">
        <v>500325.55</v>
      </c>
      <c r="N2105" s="59">
        <v>500325.55</v>
      </c>
      <c r="O2105" s="59">
        <v>500325.55</v>
      </c>
      <c r="P2105" s="59">
        <v>500325.55</v>
      </c>
      <c r="Q2105" s="59">
        <v>500325.55</v>
      </c>
      <c r="R2105" s="59">
        <v>500325.55</v>
      </c>
    </row>
    <row r="2106" spans="2:18" x14ac:dyDescent="0.2">
      <c r="B2106" s="4">
        <v>1986</v>
      </c>
      <c r="C2106" s="59">
        <v>1724199.17</v>
      </c>
      <c r="D2106" s="59">
        <v>1724199.17</v>
      </c>
      <c r="E2106" s="59">
        <v>1724199.17</v>
      </c>
      <c r="F2106" s="59">
        <v>1724199.17</v>
      </c>
      <c r="G2106" s="59">
        <v>1724199.17</v>
      </c>
      <c r="H2106" s="59">
        <v>1724199.17</v>
      </c>
      <c r="I2106" s="59">
        <v>1724199.17</v>
      </c>
      <c r="J2106" s="59">
        <v>1724199.17</v>
      </c>
      <c r="K2106" s="59">
        <v>1724199.17</v>
      </c>
      <c r="L2106" s="59">
        <v>1724199.17</v>
      </c>
      <c r="M2106" s="59">
        <v>1724199.17</v>
      </c>
      <c r="N2106" s="59">
        <v>1724199.17</v>
      </c>
      <c r="O2106" s="59">
        <v>1724199.17</v>
      </c>
      <c r="P2106" s="59">
        <v>1724199.17</v>
      </c>
      <c r="Q2106" s="59">
        <v>1724199.17</v>
      </c>
      <c r="R2106" s="59">
        <v>1724199.17</v>
      </c>
    </row>
    <row r="2107" spans="2:18" x14ac:dyDescent="0.2">
      <c r="B2107" s="4">
        <v>1985</v>
      </c>
      <c r="C2107" s="59">
        <v>1176715.1000000001</v>
      </c>
      <c r="D2107" s="59">
        <v>1176715.1000000001</v>
      </c>
      <c r="E2107" s="59">
        <v>1176715.1000000001</v>
      </c>
      <c r="F2107" s="59">
        <v>1176715.1000000001</v>
      </c>
      <c r="G2107" s="59">
        <v>1176715.1000000001</v>
      </c>
      <c r="H2107" s="59">
        <v>1176715.1000000001</v>
      </c>
      <c r="I2107" s="59">
        <v>1176715.1000000001</v>
      </c>
      <c r="J2107" s="59">
        <v>1176715.1000000001</v>
      </c>
      <c r="K2107" s="59">
        <v>1176715.1000000001</v>
      </c>
      <c r="L2107" s="59">
        <v>1176715.1000000001</v>
      </c>
      <c r="M2107" s="59">
        <v>1176715.1000000001</v>
      </c>
      <c r="N2107" s="59">
        <v>1176715.1000000001</v>
      </c>
      <c r="O2107" s="59">
        <v>1176715.1000000001</v>
      </c>
      <c r="P2107" s="59">
        <v>1176715.1000000001</v>
      </c>
      <c r="Q2107" s="59">
        <v>1176715.1000000001</v>
      </c>
      <c r="R2107" s="59">
        <v>1176715.1000000001</v>
      </c>
    </row>
    <row r="2108" spans="2:18" x14ac:dyDescent="0.2">
      <c r="B2108" s="4">
        <v>1984</v>
      </c>
      <c r="C2108" s="59">
        <v>284249.36</v>
      </c>
      <c r="D2108" s="59">
        <v>284249.36</v>
      </c>
      <c r="E2108" s="59">
        <v>284249.36</v>
      </c>
      <c r="F2108" s="59">
        <v>284249.36</v>
      </c>
      <c r="G2108" s="59">
        <v>284249.36</v>
      </c>
      <c r="H2108" s="59">
        <v>284249.36</v>
      </c>
      <c r="I2108" s="59">
        <v>284249.36</v>
      </c>
      <c r="J2108" s="59">
        <v>284249.36</v>
      </c>
      <c r="K2108" s="59">
        <v>284249.36</v>
      </c>
      <c r="L2108" s="59">
        <v>284249.36</v>
      </c>
      <c r="M2108" s="59">
        <v>284249.36</v>
      </c>
      <c r="N2108" s="59">
        <v>284249.36</v>
      </c>
      <c r="O2108" s="59">
        <v>284249.36</v>
      </c>
      <c r="P2108" s="59">
        <v>284249.36</v>
      </c>
      <c r="Q2108" s="59">
        <v>284249.36</v>
      </c>
      <c r="R2108" s="59">
        <v>284249.36</v>
      </c>
    </row>
    <row r="2109" spans="2:18" x14ac:dyDescent="0.2">
      <c r="B2109" s="4">
        <v>1983</v>
      </c>
      <c r="C2109" s="59">
        <v>913922.15</v>
      </c>
      <c r="D2109" s="59">
        <v>913922.15</v>
      </c>
      <c r="E2109" s="59">
        <v>913922.15</v>
      </c>
      <c r="F2109" s="59">
        <v>913922.15</v>
      </c>
      <c r="G2109" s="59">
        <v>913922.15</v>
      </c>
      <c r="H2109" s="59">
        <v>913922.15</v>
      </c>
      <c r="I2109" s="59">
        <v>913922.15</v>
      </c>
      <c r="J2109" s="59">
        <v>913922.15</v>
      </c>
      <c r="K2109" s="59">
        <v>913922.15</v>
      </c>
      <c r="L2109" s="59">
        <v>913922.15</v>
      </c>
      <c r="M2109" s="59">
        <v>913922.15</v>
      </c>
      <c r="N2109" s="59">
        <v>913922.15</v>
      </c>
      <c r="O2109" s="59">
        <v>913922.15</v>
      </c>
      <c r="P2109" s="59">
        <v>913922.15</v>
      </c>
      <c r="Q2109" s="59">
        <v>913922.15</v>
      </c>
      <c r="R2109" s="59">
        <v>913922.15</v>
      </c>
    </row>
    <row r="2110" spans="2:18" x14ac:dyDescent="0.2">
      <c r="B2110" s="4">
        <v>1982</v>
      </c>
      <c r="C2110" s="59">
        <v>730037.33</v>
      </c>
      <c r="D2110" s="59">
        <v>730037.33</v>
      </c>
      <c r="E2110" s="59">
        <v>730037.33</v>
      </c>
      <c r="F2110" s="59">
        <v>730037.33</v>
      </c>
      <c r="G2110" s="59">
        <v>730037.33</v>
      </c>
      <c r="H2110" s="59">
        <v>730037.33</v>
      </c>
      <c r="I2110" s="59">
        <v>730037.33</v>
      </c>
      <c r="J2110" s="59">
        <v>730037.33</v>
      </c>
      <c r="K2110" s="59">
        <v>730037.33</v>
      </c>
      <c r="L2110" s="59">
        <v>730037.33</v>
      </c>
      <c r="M2110" s="59">
        <v>730037.33</v>
      </c>
      <c r="N2110" s="59">
        <v>730037.33</v>
      </c>
      <c r="O2110" s="59">
        <v>730037.33</v>
      </c>
      <c r="P2110" s="59">
        <v>730037.33</v>
      </c>
      <c r="Q2110" s="59">
        <v>730037.33</v>
      </c>
      <c r="R2110" s="59">
        <v>730037.33</v>
      </c>
    </row>
    <row r="2111" spans="2:18" x14ac:dyDescent="0.2">
      <c r="B2111" s="4">
        <v>1981</v>
      </c>
      <c r="C2111" s="59">
        <v>1778273.21</v>
      </c>
      <c r="D2111" s="59">
        <v>1759745.73</v>
      </c>
      <c r="E2111" s="59">
        <v>1759745.73</v>
      </c>
      <c r="F2111" s="59">
        <v>1759745.73</v>
      </c>
      <c r="G2111" s="59">
        <v>1759745.73</v>
      </c>
      <c r="H2111" s="59">
        <v>1759745.73</v>
      </c>
      <c r="I2111" s="59">
        <v>1759745.73</v>
      </c>
      <c r="J2111" s="59">
        <v>1759745.73</v>
      </c>
      <c r="K2111" s="59">
        <v>1759745.73</v>
      </c>
      <c r="L2111" s="59">
        <v>1759745.73</v>
      </c>
      <c r="M2111" s="59">
        <v>1759745.73</v>
      </c>
      <c r="N2111" s="59">
        <v>1759745.73</v>
      </c>
      <c r="O2111" s="59">
        <v>1759745.73</v>
      </c>
      <c r="P2111" s="59">
        <v>1759745.73</v>
      </c>
      <c r="Q2111" s="59">
        <v>1758532.21</v>
      </c>
      <c r="R2111" s="59">
        <v>1758532.21</v>
      </c>
    </row>
    <row r="2112" spans="2:18" x14ac:dyDescent="0.2">
      <c r="B2112" s="4">
        <v>1980</v>
      </c>
      <c r="C2112" s="59">
        <v>2164682.71</v>
      </c>
      <c r="D2112" s="59">
        <v>2164682.71</v>
      </c>
      <c r="E2112" s="59">
        <v>2164682.71</v>
      </c>
      <c r="F2112" s="59">
        <v>2164682.71</v>
      </c>
      <c r="G2112" s="59">
        <v>2164682.71</v>
      </c>
      <c r="H2112" s="59">
        <v>2164682.71</v>
      </c>
      <c r="I2112" s="59">
        <v>2164682.71</v>
      </c>
      <c r="J2112" s="59">
        <v>2164682.71</v>
      </c>
      <c r="K2112" s="59">
        <v>2164682.71</v>
      </c>
      <c r="L2112" s="59">
        <v>2164682.71</v>
      </c>
      <c r="M2112" s="59">
        <v>2164682.71</v>
      </c>
      <c r="N2112" s="59">
        <v>2164682.71</v>
      </c>
      <c r="O2112" s="59">
        <v>2164682.71</v>
      </c>
      <c r="P2112" s="59">
        <v>2164682.71</v>
      </c>
      <c r="Q2112" s="59">
        <v>2164682.71</v>
      </c>
      <c r="R2112" s="59">
        <v>2162959.66</v>
      </c>
    </row>
    <row r="2113" spans="2:18" x14ac:dyDescent="0.2">
      <c r="B2113" s="4">
        <v>1979</v>
      </c>
      <c r="C2113" s="59">
        <v>791386.34</v>
      </c>
      <c r="D2113" s="59">
        <v>791386.34</v>
      </c>
      <c r="E2113" s="59">
        <v>791386.34</v>
      </c>
      <c r="F2113" s="59">
        <v>791386.34</v>
      </c>
      <c r="G2113" s="59">
        <v>694983.28</v>
      </c>
      <c r="H2113" s="59">
        <v>694983.28</v>
      </c>
      <c r="I2113" s="59">
        <v>694983.28</v>
      </c>
      <c r="J2113" s="59">
        <v>694983.28</v>
      </c>
      <c r="K2113" s="59">
        <v>694983.28</v>
      </c>
      <c r="L2113" s="59">
        <v>694454.79</v>
      </c>
      <c r="M2113" s="59">
        <v>694454.79</v>
      </c>
      <c r="N2113" s="59">
        <v>694454.79</v>
      </c>
      <c r="O2113" s="59">
        <v>654641.66</v>
      </c>
      <c r="P2113" s="59">
        <v>654641.66</v>
      </c>
      <c r="Q2113" s="59">
        <v>647607.5</v>
      </c>
      <c r="R2113" s="59">
        <v>635398.89</v>
      </c>
    </row>
    <row r="2114" spans="2:18" x14ac:dyDescent="0.2">
      <c r="B2114" s="4">
        <v>1978</v>
      </c>
      <c r="C2114" s="59">
        <v>1665258.16</v>
      </c>
      <c r="D2114" s="59">
        <v>1665258.16</v>
      </c>
      <c r="E2114" s="59">
        <v>1665258.16</v>
      </c>
      <c r="F2114" s="59">
        <v>1665258.16</v>
      </c>
      <c r="G2114" s="59">
        <v>1665258.16</v>
      </c>
      <c r="H2114" s="59">
        <v>1665258.16</v>
      </c>
      <c r="I2114" s="59">
        <v>1665258.16</v>
      </c>
      <c r="J2114" s="59">
        <v>1665258.16</v>
      </c>
      <c r="K2114" s="59">
        <v>1642043.3</v>
      </c>
      <c r="L2114" s="59">
        <v>1642043.3</v>
      </c>
      <c r="M2114" s="59">
        <v>1642043.3</v>
      </c>
      <c r="N2114" s="59">
        <v>1640216.75</v>
      </c>
      <c r="O2114" s="59">
        <v>1632910.54</v>
      </c>
      <c r="P2114" s="59">
        <v>1632910.54</v>
      </c>
      <c r="Q2114" s="59">
        <v>1632910.54</v>
      </c>
      <c r="R2114" s="59">
        <v>1632014.25</v>
      </c>
    </row>
    <row r="2115" spans="2:18" x14ac:dyDescent="0.2">
      <c r="B2115" s="4">
        <v>1977</v>
      </c>
      <c r="C2115" s="59">
        <v>2168930.7400000002</v>
      </c>
      <c r="D2115" s="59">
        <v>2168930.7400000002</v>
      </c>
      <c r="E2115" s="59">
        <v>2168930.7400000002</v>
      </c>
      <c r="F2115" s="59">
        <v>2168930.7400000002</v>
      </c>
      <c r="G2115" s="59">
        <v>2168570.2799999998</v>
      </c>
      <c r="H2115" s="59">
        <v>2167424.79</v>
      </c>
      <c r="I2115" s="59">
        <v>2166107.48</v>
      </c>
      <c r="J2115" s="59">
        <v>2166107.48</v>
      </c>
      <c r="K2115" s="59">
        <v>2166107.48</v>
      </c>
      <c r="L2115" s="59">
        <v>2166107.48</v>
      </c>
      <c r="M2115" s="59">
        <v>2166107.48</v>
      </c>
      <c r="N2115" s="59">
        <v>2166107.48</v>
      </c>
      <c r="O2115" s="59">
        <v>2165053.3199999998</v>
      </c>
      <c r="P2115" s="59">
        <v>2165053.3199999998</v>
      </c>
      <c r="Q2115" s="59">
        <v>2165053.3199999998</v>
      </c>
      <c r="R2115" s="59">
        <v>2163180.46</v>
      </c>
    </row>
    <row r="2116" spans="2:18" x14ac:dyDescent="0.2">
      <c r="B2116" s="4">
        <v>1976</v>
      </c>
      <c r="C2116" s="59">
        <v>1395121.03</v>
      </c>
      <c r="D2116" s="59">
        <v>1395121.03</v>
      </c>
      <c r="E2116" s="59">
        <v>1395121.03</v>
      </c>
      <c r="F2116" s="59">
        <v>1395121.03</v>
      </c>
      <c r="G2116" s="59">
        <v>1395481.49</v>
      </c>
      <c r="H2116" s="59">
        <v>1395410.18</v>
      </c>
      <c r="I2116" s="59">
        <v>1386068.36</v>
      </c>
      <c r="J2116" s="59">
        <v>1386068.36</v>
      </c>
      <c r="K2116" s="59">
        <v>1386068.36</v>
      </c>
      <c r="L2116" s="59">
        <v>1386068.36</v>
      </c>
      <c r="M2116" s="59">
        <v>1386068.36</v>
      </c>
      <c r="N2116" s="59">
        <v>1379079.82</v>
      </c>
      <c r="O2116" s="59">
        <v>1378937.2</v>
      </c>
      <c r="P2116" s="59">
        <v>1378937.2</v>
      </c>
      <c r="Q2116" s="59">
        <v>1377699.87</v>
      </c>
      <c r="R2116" s="59">
        <v>1370033.87</v>
      </c>
    </row>
    <row r="2117" spans="2:18" x14ac:dyDescent="0.2">
      <c r="B2117" s="4">
        <v>1975</v>
      </c>
      <c r="C2117" s="59">
        <v>504017.63</v>
      </c>
      <c r="D2117" s="59">
        <v>504017.63</v>
      </c>
      <c r="E2117" s="59">
        <v>504017.63</v>
      </c>
      <c r="F2117" s="59">
        <v>504017.63</v>
      </c>
      <c r="G2117" s="59">
        <v>600420.68999999994</v>
      </c>
      <c r="H2117" s="59">
        <v>600420.68999999994</v>
      </c>
      <c r="I2117" s="59">
        <v>600420.68999999994</v>
      </c>
      <c r="J2117" s="59">
        <v>600420.68999999994</v>
      </c>
      <c r="K2117" s="59">
        <v>600420.68999999994</v>
      </c>
      <c r="L2117" s="59">
        <v>593395.37</v>
      </c>
      <c r="M2117" s="59">
        <v>593395.37</v>
      </c>
      <c r="N2117" s="59">
        <v>593395.37</v>
      </c>
      <c r="O2117" s="59">
        <v>593395.37</v>
      </c>
      <c r="P2117" s="59">
        <v>593395.37</v>
      </c>
      <c r="Q2117" s="59">
        <v>593395.37</v>
      </c>
      <c r="R2117" s="59">
        <v>593395.37</v>
      </c>
    </row>
    <row r="2118" spans="2:18" x14ac:dyDescent="0.2">
      <c r="B2118" s="4">
        <v>1974</v>
      </c>
      <c r="C2118" s="59">
        <v>90434.240000000005</v>
      </c>
      <c r="D2118" s="59">
        <v>90434.240000000005</v>
      </c>
      <c r="E2118" s="59">
        <v>90434.240000000005</v>
      </c>
      <c r="F2118" s="59">
        <v>90434.240000000005</v>
      </c>
      <c r="G2118" s="59">
        <v>90434.240000000005</v>
      </c>
      <c r="H2118" s="59">
        <v>90434.240000000005</v>
      </c>
      <c r="I2118" s="59">
        <v>90434.240000000005</v>
      </c>
      <c r="J2118" s="59">
        <v>90434.240000000005</v>
      </c>
      <c r="K2118" s="59">
        <v>90434.240000000005</v>
      </c>
      <c r="L2118" s="59">
        <v>82369.63</v>
      </c>
      <c r="M2118" s="59">
        <v>82369.63</v>
      </c>
      <c r="N2118" s="59">
        <v>82369.63</v>
      </c>
      <c r="O2118" s="59">
        <v>81449.08</v>
      </c>
      <c r="P2118" s="59">
        <v>81449.08</v>
      </c>
      <c r="Q2118" s="59">
        <v>81449.08</v>
      </c>
      <c r="R2118" s="59">
        <v>81449.08</v>
      </c>
    </row>
    <row r="2119" spans="2:18" x14ac:dyDescent="0.2">
      <c r="B2119" s="4">
        <v>1973</v>
      </c>
      <c r="C2119" s="59">
        <v>311979.06</v>
      </c>
      <c r="D2119" s="59">
        <v>311979.06</v>
      </c>
      <c r="E2119" s="59">
        <v>311979.06</v>
      </c>
      <c r="F2119" s="59">
        <v>311979.06</v>
      </c>
      <c r="G2119" s="59">
        <v>311979.06</v>
      </c>
      <c r="H2119" s="59">
        <v>311979.06</v>
      </c>
      <c r="I2119" s="59">
        <v>311804.65000000002</v>
      </c>
      <c r="J2119" s="59">
        <v>311804.65000000002</v>
      </c>
      <c r="K2119" s="59">
        <v>311804.65000000002</v>
      </c>
      <c r="L2119" s="59">
        <v>310552.03999999998</v>
      </c>
      <c r="M2119" s="59">
        <v>310552.03999999998</v>
      </c>
      <c r="N2119" s="59">
        <v>310552.03999999998</v>
      </c>
      <c r="O2119" s="59">
        <v>310552.03999999998</v>
      </c>
      <c r="P2119" s="59">
        <v>310552.03999999998</v>
      </c>
      <c r="Q2119" s="59">
        <v>310552.03999999998</v>
      </c>
      <c r="R2119" s="59">
        <v>310552.03999999998</v>
      </c>
    </row>
    <row r="2120" spans="2:18" x14ac:dyDescent="0.2">
      <c r="B2120" s="4">
        <v>1972</v>
      </c>
      <c r="C2120" s="59">
        <v>11294.95</v>
      </c>
      <c r="D2120" s="59">
        <v>11294.95</v>
      </c>
      <c r="E2120" s="59">
        <v>11294.95</v>
      </c>
      <c r="F2120" s="59">
        <v>11294.95</v>
      </c>
      <c r="G2120" s="59">
        <v>11294.95</v>
      </c>
      <c r="H2120" s="59">
        <v>11294.95</v>
      </c>
      <c r="I2120" s="59">
        <v>11294.95</v>
      </c>
      <c r="J2120" s="59">
        <v>11294.95</v>
      </c>
      <c r="K2120" s="59">
        <v>11294.95</v>
      </c>
      <c r="L2120" s="59">
        <v>11294.95</v>
      </c>
      <c r="M2120" s="59">
        <v>11294.95</v>
      </c>
      <c r="N2120" s="59">
        <v>11294.95</v>
      </c>
      <c r="O2120" s="59">
        <v>11294.95</v>
      </c>
      <c r="P2120" s="59">
        <v>11294.95</v>
      </c>
      <c r="Q2120" s="59">
        <v>11294.95</v>
      </c>
      <c r="R2120" s="59">
        <v>11294.95</v>
      </c>
    </row>
    <row r="2121" spans="2:18" x14ac:dyDescent="0.2">
      <c r="B2121" s="4">
        <v>1971</v>
      </c>
      <c r="C2121" s="59">
        <v>1511807.78</v>
      </c>
      <c r="D2121" s="59">
        <v>1511807.78</v>
      </c>
      <c r="E2121" s="59">
        <v>1511807.78</v>
      </c>
      <c r="F2121" s="59">
        <v>1511807.78</v>
      </c>
      <c r="G2121" s="59">
        <v>1511807.78</v>
      </c>
      <c r="H2121" s="59">
        <v>1511807.78</v>
      </c>
      <c r="I2121" s="59">
        <v>1511807.78</v>
      </c>
      <c r="J2121" s="59">
        <v>1511807.78</v>
      </c>
      <c r="K2121" s="59">
        <v>1511807.78</v>
      </c>
      <c r="L2121" s="59">
        <v>1511807.78</v>
      </c>
      <c r="M2121" s="59">
        <v>1511807.78</v>
      </c>
      <c r="N2121" s="59">
        <v>1511807.78</v>
      </c>
      <c r="O2121" s="59">
        <v>1511807.78</v>
      </c>
      <c r="P2121" s="59">
        <v>1511807.78</v>
      </c>
      <c r="Q2121" s="59">
        <v>1511807.78</v>
      </c>
      <c r="R2121" s="59">
        <v>1511807.78</v>
      </c>
    </row>
    <row r="2122" spans="2:18" x14ac:dyDescent="0.2">
      <c r="B2122" s="4">
        <v>1970</v>
      </c>
      <c r="C2122" s="59">
        <v>1111494.8600000001</v>
      </c>
      <c r="D2122" s="59">
        <v>1111494.8600000001</v>
      </c>
      <c r="E2122" s="59">
        <v>1111494.8600000001</v>
      </c>
      <c r="F2122" s="59">
        <v>1111494.8600000001</v>
      </c>
      <c r="G2122" s="59">
        <v>1111494.8600000001</v>
      </c>
      <c r="H2122" s="59">
        <v>1111494.8600000001</v>
      </c>
      <c r="I2122" s="59">
        <v>1111494.8600000001</v>
      </c>
      <c r="J2122" s="59">
        <v>1111494.8600000001</v>
      </c>
      <c r="K2122" s="59">
        <v>1111494.8600000001</v>
      </c>
      <c r="L2122" s="59">
        <v>1111494.8600000001</v>
      </c>
      <c r="M2122" s="59">
        <v>1111494.8600000001</v>
      </c>
      <c r="N2122" s="59">
        <v>1111494.8600000001</v>
      </c>
      <c r="O2122" s="59">
        <v>1111494.8600000001</v>
      </c>
      <c r="P2122" s="59">
        <v>1111494.8600000001</v>
      </c>
      <c r="Q2122" s="59">
        <v>1111494.8600000001</v>
      </c>
      <c r="R2122" s="59">
        <v>1111494.8600000001</v>
      </c>
    </row>
    <row r="2123" spans="2:18" x14ac:dyDescent="0.2">
      <c r="B2123" s="4">
        <v>1969</v>
      </c>
      <c r="C2123" s="59">
        <v>4036.14</v>
      </c>
      <c r="D2123" s="59">
        <v>4036.14</v>
      </c>
      <c r="E2123" s="59">
        <v>4036.14</v>
      </c>
      <c r="F2123" s="59">
        <v>4036.14</v>
      </c>
      <c r="G2123" s="59">
        <v>4036.14</v>
      </c>
      <c r="H2123" s="59">
        <v>4036.14</v>
      </c>
      <c r="I2123" s="59">
        <v>4036.14</v>
      </c>
      <c r="J2123" s="59">
        <v>4036.14</v>
      </c>
      <c r="K2123" s="59">
        <v>4036.14</v>
      </c>
      <c r="L2123" s="59">
        <v>4036.14</v>
      </c>
      <c r="M2123" s="59">
        <v>4036.14</v>
      </c>
      <c r="N2123" s="59">
        <v>4036.14</v>
      </c>
      <c r="O2123" s="59">
        <v>4036.14</v>
      </c>
      <c r="P2123" s="59">
        <v>4036.14</v>
      </c>
      <c r="Q2123" s="59">
        <v>4036.14</v>
      </c>
      <c r="R2123" s="59">
        <v>4036.14</v>
      </c>
    </row>
    <row r="2124" spans="2:18" x14ac:dyDescent="0.2">
      <c r="B2124" s="4">
        <v>1968</v>
      </c>
      <c r="C2124" s="59">
        <v>360158.61</v>
      </c>
      <c r="D2124" s="59">
        <v>360158.61</v>
      </c>
      <c r="E2124" s="59">
        <v>360158.61</v>
      </c>
      <c r="F2124" s="59">
        <v>360158.61</v>
      </c>
      <c r="G2124" s="59">
        <v>360158.61</v>
      </c>
      <c r="H2124" s="59">
        <v>360158.61</v>
      </c>
      <c r="I2124" s="59">
        <v>360158.61</v>
      </c>
      <c r="J2124" s="59">
        <v>360158.61</v>
      </c>
      <c r="K2124" s="59">
        <v>360158.61</v>
      </c>
      <c r="L2124" s="59">
        <v>360158.61</v>
      </c>
      <c r="M2124" s="59">
        <v>360158.61</v>
      </c>
      <c r="N2124" s="59">
        <v>360158.61</v>
      </c>
      <c r="O2124" s="59">
        <v>360158.61</v>
      </c>
      <c r="P2124" s="59">
        <v>360158.61</v>
      </c>
      <c r="Q2124" s="59">
        <v>360158.61</v>
      </c>
      <c r="R2124" s="59">
        <v>360158.61</v>
      </c>
    </row>
    <row r="2125" spans="2:18" x14ac:dyDescent="0.2">
      <c r="B2125" s="4">
        <v>1967</v>
      </c>
      <c r="C2125" s="59">
        <v>1578295.15</v>
      </c>
      <c r="D2125" s="59">
        <v>1578295.15</v>
      </c>
      <c r="E2125" s="59">
        <v>1578295.15</v>
      </c>
      <c r="F2125" s="59">
        <v>1578295.15</v>
      </c>
      <c r="G2125" s="59">
        <v>1549714.92</v>
      </c>
      <c r="H2125" s="59">
        <v>1549714.92</v>
      </c>
      <c r="I2125" s="59">
        <v>1549714.92</v>
      </c>
      <c r="J2125" s="59">
        <v>1549714.92</v>
      </c>
      <c r="K2125" s="59">
        <v>1549714.92</v>
      </c>
      <c r="L2125" s="59">
        <v>1549714.92</v>
      </c>
      <c r="M2125" s="59">
        <v>1549714.92</v>
      </c>
      <c r="N2125" s="59">
        <v>1549714.92</v>
      </c>
      <c r="O2125" s="59">
        <v>1549714.92</v>
      </c>
      <c r="P2125" s="59">
        <v>1549714.92</v>
      </c>
      <c r="Q2125" s="59">
        <v>1549714.92</v>
      </c>
      <c r="R2125" s="59">
        <v>1548419.82</v>
      </c>
    </row>
    <row r="2126" spans="2:18" x14ac:dyDescent="0.2">
      <c r="B2126" s="4">
        <v>1966</v>
      </c>
      <c r="C2126" s="59">
        <v>391926.7</v>
      </c>
      <c r="D2126" s="59">
        <v>391926.7</v>
      </c>
      <c r="E2126" s="59">
        <v>391926.7</v>
      </c>
      <c r="F2126" s="59">
        <v>391926.7</v>
      </c>
      <c r="G2126" s="59">
        <v>391926.7</v>
      </c>
      <c r="H2126" s="59">
        <v>391926.7</v>
      </c>
      <c r="I2126" s="59">
        <v>391926.7</v>
      </c>
      <c r="J2126" s="59">
        <v>391926.7</v>
      </c>
      <c r="K2126" s="59">
        <v>391926.7</v>
      </c>
      <c r="L2126" s="59">
        <v>391926.7</v>
      </c>
      <c r="M2126" s="59">
        <v>391926.7</v>
      </c>
      <c r="N2126" s="59">
        <v>391926.7</v>
      </c>
      <c r="O2126" s="59">
        <v>391926.7</v>
      </c>
      <c r="P2126" s="59">
        <v>391926.7</v>
      </c>
      <c r="Q2126" s="59">
        <v>391926.7</v>
      </c>
      <c r="R2126" s="59">
        <v>391926.7</v>
      </c>
    </row>
    <row r="2127" spans="2:18" x14ac:dyDescent="0.2">
      <c r="B2127" s="4">
        <v>1965</v>
      </c>
      <c r="C2127" s="59">
        <v>149514.01999999999</v>
      </c>
      <c r="D2127" s="59">
        <v>149514.01999999999</v>
      </c>
      <c r="E2127" s="59">
        <v>149514.01999999999</v>
      </c>
      <c r="F2127" s="59">
        <v>149514.01999999999</v>
      </c>
      <c r="G2127" s="59">
        <v>149514.01999999999</v>
      </c>
      <c r="H2127" s="59">
        <v>149514.01999999999</v>
      </c>
      <c r="I2127" s="59">
        <v>149514.01999999999</v>
      </c>
      <c r="J2127" s="59">
        <v>149514.01999999999</v>
      </c>
      <c r="K2127" s="59">
        <v>149514.01999999999</v>
      </c>
      <c r="L2127" s="59">
        <v>149514.01999999999</v>
      </c>
      <c r="M2127" s="59">
        <v>149514.01999999999</v>
      </c>
      <c r="N2127" s="59">
        <v>149514.01999999999</v>
      </c>
      <c r="O2127" s="59">
        <v>149514.01999999999</v>
      </c>
      <c r="P2127" s="59">
        <v>149514.01999999999</v>
      </c>
      <c r="Q2127" s="59">
        <v>149514.01999999999</v>
      </c>
      <c r="R2127" s="59">
        <v>149514.01999999999</v>
      </c>
    </row>
    <row r="2128" spans="2:18" x14ac:dyDescent="0.2">
      <c r="B2128" s="4">
        <v>1964</v>
      </c>
      <c r="C2128" s="59">
        <v>139513.15</v>
      </c>
      <c r="D2128" s="59">
        <v>139513.15</v>
      </c>
      <c r="E2128" s="59">
        <v>139513.15</v>
      </c>
      <c r="F2128" s="59">
        <v>139513.15</v>
      </c>
      <c r="G2128" s="59">
        <v>139513.15</v>
      </c>
      <c r="H2128" s="59">
        <v>132715.28</v>
      </c>
      <c r="I2128" s="59">
        <v>132715.28</v>
      </c>
      <c r="J2128" s="59">
        <v>132715.28</v>
      </c>
      <c r="K2128" s="59">
        <v>132715.28</v>
      </c>
      <c r="L2128" s="59">
        <v>132715.28</v>
      </c>
      <c r="M2128" s="59">
        <v>131983.20000000001</v>
      </c>
      <c r="N2128" s="59">
        <v>131983.20000000001</v>
      </c>
      <c r="O2128" s="59">
        <v>131983.20000000001</v>
      </c>
      <c r="P2128" s="59">
        <v>131983.20000000001</v>
      </c>
      <c r="Q2128" s="59">
        <v>131983.20000000001</v>
      </c>
      <c r="R2128" s="59">
        <v>131983.20000000001</v>
      </c>
    </row>
    <row r="2129" spans="2:18" x14ac:dyDescent="0.2">
      <c r="B2129" s="4">
        <v>1963</v>
      </c>
      <c r="C2129" s="59">
        <v>67629.56</v>
      </c>
      <c r="D2129" s="59">
        <v>67629.56</v>
      </c>
      <c r="E2129" s="59">
        <v>67629.56</v>
      </c>
      <c r="F2129" s="59">
        <v>67629.56</v>
      </c>
      <c r="G2129" s="59">
        <v>67629.56</v>
      </c>
      <c r="H2129" s="59">
        <v>67629.56</v>
      </c>
      <c r="I2129" s="59">
        <v>67629.56</v>
      </c>
      <c r="J2129" s="59">
        <v>67629.56</v>
      </c>
      <c r="K2129" s="59">
        <v>67629.56</v>
      </c>
      <c r="L2129" s="59">
        <v>67629.56</v>
      </c>
      <c r="M2129" s="59">
        <v>67629.56</v>
      </c>
      <c r="N2129" s="59">
        <v>7720.47</v>
      </c>
      <c r="O2129" s="59">
        <v>7720.47</v>
      </c>
      <c r="P2129" s="59">
        <v>7720.47</v>
      </c>
      <c r="Q2129" s="59">
        <v>7720.47</v>
      </c>
      <c r="R2129" s="59">
        <v>7720.47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134601.17000000001</v>
      </c>
      <c r="D2131" s="59">
        <v>134601.17000000001</v>
      </c>
      <c r="E2131" s="59">
        <v>134601.17000000001</v>
      </c>
      <c r="F2131" s="59">
        <v>134601.17000000001</v>
      </c>
      <c r="G2131" s="59">
        <v>29538.41</v>
      </c>
      <c r="H2131" s="59">
        <v>29538.41</v>
      </c>
      <c r="I2131" s="59">
        <v>29538.41</v>
      </c>
      <c r="J2131" s="59">
        <v>29538.41</v>
      </c>
      <c r="K2131" s="59">
        <v>18349.62</v>
      </c>
      <c r="L2131" s="59">
        <v>18349.62</v>
      </c>
      <c r="M2131" s="59">
        <v>18349.62</v>
      </c>
      <c r="N2131" s="59">
        <v>18349.62</v>
      </c>
      <c r="O2131" s="59">
        <v>18349.62</v>
      </c>
      <c r="P2131" s="59">
        <v>18349.62</v>
      </c>
      <c r="Q2131" s="59">
        <v>13538.44</v>
      </c>
      <c r="R2131" s="59">
        <v>13538.44</v>
      </c>
    </row>
    <row r="2132" spans="2:18" x14ac:dyDescent="0.2">
      <c r="B2132" s="4">
        <v>1960</v>
      </c>
      <c r="C2132" s="59">
        <v>39560.699999999997</v>
      </c>
      <c r="D2132" s="59">
        <v>39560.699999999997</v>
      </c>
      <c r="E2132" s="59">
        <v>39560.699999999997</v>
      </c>
      <c r="F2132" s="59">
        <v>39560.699999999997</v>
      </c>
      <c r="G2132" s="59">
        <v>39560.699999999997</v>
      </c>
      <c r="H2132" s="59">
        <v>39560.699999999997</v>
      </c>
      <c r="I2132" s="59">
        <v>39560.699999999997</v>
      </c>
      <c r="J2132" s="59">
        <v>39560.699999999997</v>
      </c>
      <c r="K2132" s="59">
        <v>39560.699999999997</v>
      </c>
      <c r="L2132" s="59">
        <v>39560.699999999997</v>
      </c>
      <c r="M2132" s="59">
        <v>39560.699999999997</v>
      </c>
      <c r="N2132" s="59">
        <v>39560.699999999997</v>
      </c>
      <c r="O2132" s="59">
        <v>39560.699999999997</v>
      </c>
      <c r="P2132" s="59">
        <v>39560.699999999997</v>
      </c>
      <c r="Q2132" s="59">
        <v>39560.699999999997</v>
      </c>
      <c r="R2132" s="59">
        <v>34191.18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62800.45</v>
      </c>
      <c r="D2134" s="59">
        <v>62800.45</v>
      </c>
      <c r="E2134" s="59">
        <v>62800.45</v>
      </c>
      <c r="F2134" s="59">
        <v>62800.45</v>
      </c>
      <c r="G2134" s="59">
        <v>44312.29</v>
      </c>
      <c r="H2134" s="59">
        <v>44312.29</v>
      </c>
      <c r="I2134" s="59">
        <v>44312.29</v>
      </c>
      <c r="J2134" s="59">
        <v>44312.29</v>
      </c>
      <c r="K2134" s="59">
        <v>44312.29</v>
      </c>
      <c r="L2134" s="59">
        <v>44312.29</v>
      </c>
      <c r="M2134" s="59">
        <v>44312.29</v>
      </c>
      <c r="N2134" s="59">
        <v>44312.29</v>
      </c>
      <c r="O2134" s="59">
        <v>44312.29</v>
      </c>
      <c r="P2134" s="59">
        <v>44312.29</v>
      </c>
      <c r="Q2134" s="59">
        <v>44312.29</v>
      </c>
      <c r="R2134" s="59">
        <v>44312.29</v>
      </c>
    </row>
    <row r="2135" spans="2:18" x14ac:dyDescent="0.2">
      <c r="B2135" s="4">
        <v>1957</v>
      </c>
      <c r="C2135" s="59">
        <v>5422.76</v>
      </c>
      <c r="D2135" s="59">
        <v>5422.76</v>
      </c>
      <c r="E2135" s="59">
        <v>5422.76</v>
      </c>
      <c r="F2135" s="59">
        <v>5422.76</v>
      </c>
      <c r="G2135" s="59">
        <v>5422.76</v>
      </c>
      <c r="H2135" s="59">
        <v>5422.76</v>
      </c>
      <c r="I2135" s="59">
        <v>5422.76</v>
      </c>
      <c r="J2135" s="59">
        <v>5422.76</v>
      </c>
      <c r="K2135" s="59">
        <v>5422.76</v>
      </c>
      <c r="L2135" s="59">
        <v>5422.76</v>
      </c>
      <c r="M2135" s="59">
        <v>5422.76</v>
      </c>
      <c r="N2135" s="59">
        <v>5422.76</v>
      </c>
      <c r="O2135" s="59">
        <v>5422.76</v>
      </c>
      <c r="P2135" s="59">
        <v>5422.76</v>
      </c>
      <c r="Q2135" s="59">
        <v>5422.76</v>
      </c>
      <c r="R2135" s="59">
        <v>5422.76</v>
      </c>
    </row>
    <row r="2136" spans="2:18" x14ac:dyDescent="0.2">
      <c r="B2136" s="4">
        <v>1956</v>
      </c>
      <c r="C2136" s="59">
        <v>8695.5400000000009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189010.8</v>
      </c>
      <c r="D2137" s="59">
        <v>117179.92</v>
      </c>
      <c r="E2137" s="59">
        <v>117179.92</v>
      </c>
      <c r="F2137" s="59">
        <v>117179.92</v>
      </c>
      <c r="G2137" s="59">
        <v>117179.92</v>
      </c>
      <c r="H2137" s="59">
        <v>117179.92</v>
      </c>
      <c r="I2137" s="59">
        <v>117179.92</v>
      </c>
      <c r="J2137" s="59">
        <v>117179.92</v>
      </c>
      <c r="K2137" s="59">
        <v>117179.92</v>
      </c>
      <c r="L2137" s="59">
        <v>117179.92</v>
      </c>
      <c r="M2137" s="59">
        <v>117179.92</v>
      </c>
      <c r="N2137" s="59">
        <v>117179.92</v>
      </c>
      <c r="O2137" s="59">
        <v>117179.92</v>
      </c>
      <c r="P2137" s="59">
        <v>117179.92</v>
      </c>
      <c r="Q2137" s="59">
        <v>117179.92</v>
      </c>
      <c r="R2137" s="59">
        <v>117179.92</v>
      </c>
    </row>
    <row r="2138" spans="2:18" x14ac:dyDescent="0.2">
      <c r="B2138" s="4">
        <v>1954</v>
      </c>
      <c r="C2138" s="59">
        <v>34882.89</v>
      </c>
      <c r="D2138" s="59">
        <v>34882.89</v>
      </c>
      <c r="E2138" s="59">
        <v>34882.89</v>
      </c>
      <c r="F2138" s="59">
        <v>34882.89</v>
      </c>
      <c r="G2138" s="59">
        <v>33442.07</v>
      </c>
      <c r="H2138" s="59">
        <v>33442.07</v>
      </c>
      <c r="I2138" s="59">
        <v>33442.07</v>
      </c>
      <c r="J2138" s="59">
        <v>33442.07</v>
      </c>
      <c r="K2138" s="59">
        <v>33442.07</v>
      </c>
      <c r="L2138" s="59">
        <v>33442.07</v>
      </c>
      <c r="M2138" s="59">
        <v>33442.07</v>
      </c>
      <c r="N2138" s="59">
        <v>33442.07</v>
      </c>
      <c r="O2138" s="59">
        <v>33442.07</v>
      </c>
      <c r="P2138" s="59">
        <v>33442.07</v>
      </c>
      <c r="Q2138" s="59">
        <v>33442.07</v>
      </c>
      <c r="R2138" s="59">
        <v>33442.07</v>
      </c>
    </row>
    <row r="2139" spans="2:18" x14ac:dyDescent="0.2">
      <c r="B2139" s="4">
        <v>1953</v>
      </c>
      <c r="C2139" s="59">
        <v>62576.5</v>
      </c>
      <c r="D2139" s="59">
        <v>62576.5</v>
      </c>
      <c r="E2139" s="59">
        <v>62576.5</v>
      </c>
      <c r="F2139" s="59">
        <v>62576.5</v>
      </c>
      <c r="G2139" s="59">
        <v>62576.5</v>
      </c>
      <c r="H2139" s="59">
        <v>62576.5</v>
      </c>
      <c r="I2139" s="59">
        <v>62576.5</v>
      </c>
      <c r="J2139" s="59">
        <v>62576.5</v>
      </c>
      <c r="K2139" s="59">
        <v>62576.5</v>
      </c>
      <c r="L2139" s="59">
        <v>62576.5</v>
      </c>
      <c r="M2139" s="59">
        <v>62576.5</v>
      </c>
      <c r="N2139" s="59">
        <v>62576.5</v>
      </c>
      <c r="O2139" s="59">
        <v>62576.5</v>
      </c>
      <c r="P2139" s="59">
        <v>62576.5</v>
      </c>
      <c r="Q2139" s="59">
        <v>62576.5</v>
      </c>
      <c r="R2139" s="59">
        <v>62576.5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19896.41</v>
      </c>
      <c r="D2141" s="59">
        <v>19896.41</v>
      </c>
      <c r="E2141" s="59">
        <v>19896.41</v>
      </c>
      <c r="F2141" s="59">
        <v>19896.41</v>
      </c>
      <c r="G2141" s="59">
        <v>19896.41</v>
      </c>
      <c r="H2141" s="59">
        <v>19896.41</v>
      </c>
      <c r="I2141" s="59">
        <v>19896.41</v>
      </c>
      <c r="J2141" s="59">
        <v>19896.41</v>
      </c>
      <c r="K2141" s="59">
        <v>19896.41</v>
      </c>
      <c r="L2141" s="59">
        <v>19896.41</v>
      </c>
      <c r="M2141" s="59">
        <v>19896.41</v>
      </c>
      <c r="N2141" s="59">
        <v>19896.41</v>
      </c>
      <c r="O2141" s="59">
        <v>19896.41</v>
      </c>
      <c r="P2141" s="59">
        <v>19896.41</v>
      </c>
      <c r="Q2141" s="59">
        <v>19896.41</v>
      </c>
      <c r="R2141" s="59">
        <v>19896.41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93</v>
      </c>
      <c r="D2148" s="59">
        <v>93</v>
      </c>
      <c r="E2148" s="59">
        <v>93</v>
      </c>
      <c r="F2148" s="59">
        <v>93</v>
      </c>
      <c r="G2148" s="59">
        <v>93</v>
      </c>
      <c r="H2148" s="59">
        <v>93</v>
      </c>
      <c r="I2148" s="59">
        <v>93</v>
      </c>
      <c r="J2148" s="59">
        <v>93</v>
      </c>
      <c r="K2148" s="59">
        <v>93</v>
      </c>
      <c r="L2148" s="59">
        <v>93</v>
      </c>
      <c r="M2148" s="59">
        <v>93</v>
      </c>
      <c r="N2148" s="59">
        <v>93</v>
      </c>
      <c r="O2148" s="59">
        <v>93</v>
      </c>
      <c r="P2148" s="59">
        <v>93</v>
      </c>
      <c r="Q2148" s="59">
        <v>93</v>
      </c>
      <c r="R2148" s="59">
        <v>93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29007571.579999994</v>
      </c>
      <c r="E2163" s="6">
        <f>SUM(E2084:E2162)</f>
        <v>29007571.579999994</v>
      </c>
      <c r="F2163" s="6">
        <f>SUM(F2083:F2162)</f>
        <v>29192706.159999993</v>
      </c>
      <c r="G2163" s="6">
        <f>SUM(G2082:G2162)</f>
        <v>29118727.800000001</v>
      </c>
      <c r="H2163" s="6">
        <f>SUM(H2076:H2162)</f>
        <v>29283168.09</v>
      </c>
      <c r="I2163" s="6">
        <f>SUM(I2076:I2162)</f>
        <v>29272334.550000001</v>
      </c>
      <c r="J2163" s="6">
        <f t="shared" ref="J2163:L2163" si="22">SUM(J2076:J2162)</f>
        <v>29407738.139999997</v>
      </c>
      <c r="K2163" s="6">
        <f>SUM(K2076:K2162)</f>
        <v>29378548.629999999</v>
      </c>
      <c r="L2163" s="6">
        <f t="shared" si="22"/>
        <v>30794937.500000004</v>
      </c>
      <c r="M2163" s="6">
        <f>SUM(M2076:M2162)</f>
        <v>32189004.059999995</v>
      </c>
      <c r="N2163" s="13">
        <f>SUM(N2072:N2162)</f>
        <v>32169118.849999998</v>
      </c>
      <c r="O2163" s="13">
        <f>SUM(O2072:O2162)</f>
        <v>32410824.819999997</v>
      </c>
      <c r="P2163" s="13">
        <f>SUM(P2072:P2162)</f>
        <v>32507125.539999995</v>
      </c>
      <c r="Q2163" s="13">
        <f>SUM(Q2072:Q2162)</f>
        <v>32492829.349999998</v>
      </c>
      <c r="R2163" s="13">
        <f>SUM(R2071:R2162)</f>
        <v>32460756.930000003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122.35</v>
      </c>
      <c r="K2173" s="59">
        <v>122.35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2131.58</v>
      </c>
      <c r="D2220" s="59">
        <v>2131.58</v>
      </c>
      <c r="E2220" s="59">
        <v>2131.58</v>
      </c>
      <c r="F2220" s="59">
        <v>2131.58</v>
      </c>
      <c r="G2220" s="59">
        <v>2131.58</v>
      </c>
      <c r="H2220" s="59">
        <v>2131.58</v>
      </c>
      <c r="I2220" s="59">
        <v>2131.58</v>
      </c>
      <c r="J2220" s="59">
        <v>2131.58</v>
      </c>
      <c r="K2220" s="59">
        <v>2131.58</v>
      </c>
      <c r="L2220" s="59">
        <v>2131.58</v>
      </c>
      <c r="M2220" s="59">
        <v>2131.58</v>
      </c>
      <c r="N2220" s="59">
        <v>2131.58</v>
      </c>
      <c r="O2220" s="59">
        <v>2131.58</v>
      </c>
      <c r="P2220" s="59">
        <v>2131.58</v>
      </c>
      <c r="Q2220" s="59">
        <v>2131.58</v>
      </c>
      <c r="R2220" s="59">
        <v>2131.58</v>
      </c>
    </row>
    <row r="2221" spans="2:18" x14ac:dyDescent="0.2">
      <c r="B2221" s="4">
        <v>1965</v>
      </c>
      <c r="C2221" s="59">
        <v>862790.22</v>
      </c>
      <c r="D2221" s="59">
        <v>862790.22</v>
      </c>
      <c r="E2221" s="59">
        <v>862790.22</v>
      </c>
      <c r="F2221" s="59">
        <v>862790.22</v>
      </c>
      <c r="G2221" s="59">
        <v>862790.22</v>
      </c>
      <c r="H2221" s="59">
        <v>862790.22</v>
      </c>
      <c r="I2221" s="59">
        <v>862790.22</v>
      </c>
      <c r="J2221" s="59">
        <v>862790.22</v>
      </c>
      <c r="K2221" s="59">
        <v>862790.22</v>
      </c>
      <c r="L2221" s="59">
        <v>862790.22</v>
      </c>
      <c r="M2221" s="59">
        <v>862790.22</v>
      </c>
      <c r="N2221" s="59">
        <v>862790.22</v>
      </c>
      <c r="O2221" s="59">
        <v>862790.22</v>
      </c>
      <c r="P2221" s="59">
        <v>862790.22</v>
      </c>
      <c r="Q2221" s="59">
        <v>862790.22</v>
      </c>
      <c r="R2221" s="59">
        <v>856419.74</v>
      </c>
    </row>
    <row r="2222" spans="2:18" x14ac:dyDescent="0.2">
      <c r="B2222" s="4">
        <v>1964</v>
      </c>
      <c r="C2222" s="59">
        <v>668123.28</v>
      </c>
      <c r="D2222" s="59">
        <v>668123.28</v>
      </c>
      <c r="E2222" s="59">
        <v>668123.28</v>
      </c>
      <c r="F2222" s="59">
        <v>668123.28</v>
      </c>
      <c r="G2222" s="59">
        <v>668123.28</v>
      </c>
      <c r="H2222" s="59">
        <v>668123.28</v>
      </c>
      <c r="I2222" s="59">
        <v>662769.84</v>
      </c>
      <c r="J2222" s="59">
        <v>616215.92000000004</v>
      </c>
      <c r="K2222" s="59">
        <v>611968.09</v>
      </c>
      <c r="L2222" s="59">
        <v>593251.87</v>
      </c>
      <c r="M2222" s="59">
        <v>580696.37</v>
      </c>
      <c r="N2222" s="59">
        <v>580696.37</v>
      </c>
      <c r="O2222" s="59">
        <v>580696.37</v>
      </c>
      <c r="P2222" s="59">
        <v>580696.37</v>
      </c>
      <c r="Q2222" s="59">
        <v>580696.37</v>
      </c>
      <c r="R2222" s="59">
        <v>580696.37</v>
      </c>
    </row>
    <row r="2223" spans="2:18" x14ac:dyDescent="0.2">
      <c r="B2223" s="4">
        <v>1963</v>
      </c>
      <c r="C2223" s="59">
        <v>1754.75</v>
      </c>
      <c r="D2223" s="59">
        <v>1754.75</v>
      </c>
      <c r="E2223" s="59">
        <v>1754.75</v>
      </c>
      <c r="F2223" s="59">
        <v>1754.75</v>
      </c>
      <c r="G2223" s="59">
        <v>11000.05</v>
      </c>
      <c r="H2223" s="59">
        <v>11000.05</v>
      </c>
      <c r="I2223" s="59">
        <v>11000.05</v>
      </c>
      <c r="J2223" s="59">
        <v>11000.05</v>
      </c>
      <c r="K2223" s="59">
        <v>11000.05</v>
      </c>
      <c r="L2223" s="59">
        <v>11000.05</v>
      </c>
      <c r="M2223" s="59">
        <v>11000.05</v>
      </c>
      <c r="N2223" s="59">
        <v>11000.05</v>
      </c>
      <c r="O2223" s="59">
        <v>11000.05</v>
      </c>
      <c r="P2223" s="59">
        <v>11000.05</v>
      </c>
      <c r="Q2223" s="59">
        <v>11000.05</v>
      </c>
      <c r="R2223" s="59">
        <v>1754.75</v>
      </c>
    </row>
    <row r="2224" spans="2:18" x14ac:dyDescent="0.2">
      <c r="B2224" s="4">
        <v>1962</v>
      </c>
      <c r="C2224" s="59">
        <v>1116952.94</v>
      </c>
      <c r="D2224" s="59">
        <v>1116952.94</v>
      </c>
      <c r="E2224" s="59">
        <v>1116952.94</v>
      </c>
      <c r="F2224" s="59">
        <v>1116952.94</v>
      </c>
      <c r="G2224" s="59">
        <v>1116952.94</v>
      </c>
      <c r="H2224" s="59">
        <v>1116952.94</v>
      </c>
      <c r="I2224" s="59">
        <v>1113079.3999999999</v>
      </c>
      <c r="J2224" s="59">
        <v>1113079.3999999999</v>
      </c>
      <c r="K2224" s="59">
        <v>1113079.3999999999</v>
      </c>
      <c r="L2224" s="59">
        <v>1113079.3999999999</v>
      </c>
      <c r="M2224" s="59">
        <v>1076893.58</v>
      </c>
      <c r="N2224" s="59">
        <v>1076893.58</v>
      </c>
      <c r="O2224" s="59">
        <v>1076893.58</v>
      </c>
      <c r="P2224" s="59">
        <v>1069082.06</v>
      </c>
      <c r="Q2224" s="59">
        <v>965302.79</v>
      </c>
      <c r="R2224" s="59">
        <v>962301</v>
      </c>
    </row>
    <row r="2225" spans="2:18" x14ac:dyDescent="0.2">
      <c r="B2225" s="4">
        <v>1961</v>
      </c>
      <c r="C2225" s="59">
        <v>119330.72</v>
      </c>
      <c r="D2225" s="59">
        <v>119330.72</v>
      </c>
      <c r="E2225" s="59">
        <v>119330.72</v>
      </c>
      <c r="F2225" s="59">
        <v>119330.72</v>
      </c>
      <c r="G2225" s="59">
        <v>107624.69</v>
      </c>
      <c r="H2225" s="59">
        <v>107624.69</v>
      </c>
      <c r="I2225" s="59">
        <v>104386.17</v>
      </c>
      <c r="J2225" s="59">
        <v>104386.17</v>
      </c>
      <c r="K2225" s="59">
        <v>104386.17</v>
      </c>
      <c r="L2225" s="59">
        <v>98164.32</v>
      </c>
      <c r="M2225" s="59">
        <v>89636.42</v>
      </c>
      <c r="N2225" s="59">
        <v>84331.31</v>
      </c>
      <c r="O2225" s="59">
        <v>84331.31</v>
      </c>
      <c r="P2225" s="59">
        <v>84331.31</v>
      </c>
      <c r="Q2225" s="59">
        <v>84331.31</v>
      </c>
      <c r="R2225" s="59">
        <v>83288.92</v>
      </c>
    </row>
    <row r="2226" spans="2:18" x14ac:dyDescent="0.2">
      <c r="B2226" s="4">
        <v>1960</v>
      </c>
      <c r="C2226" s="59">
        <v>15132.71</v>
      </c>
      <c r="D2226" s="59">
        <v>15132.71</v>
      </c>
      <c r="E2226" s="59">
        <v>15132.71</v>
      </c>
      <c r="F2226" s="59">
        <v>15132.71</v>
      </c>
      <c r="G2226" s="59">
        <v>15132.71</v>
      </c>
      <c r="H2226" s="59">
        <v>15132.71</v>
      </c>
      <c r="I2226" s="59">
        <v>15132.71</v>
      </c>
      <c r="J2226" s="59">
        <v>15132.71</v>
      </c>
      <c r="K2226" s="59">
        <v>15132.71</v>
      </c>
      <c r="L2226" s="59">
        <v>15132.71</v>
      </c>
      <c r="M2226" s="59">
        <v>15132.71</v>
      </c>
      <c r="N2226" s="59">
        <v>15132.71</v>
      </c>
      <c r="O2226" s="59">
        <v>15132.71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75220.679999999993</v>
      </c>
      <c r="D2231" s="59">
        <v>75220.679999999993</v>
      </c>
      <c r="E2231" s="59">
        <v>75220.679999999993</v>
      </c>
      <c r="F2231" s="59">
        <v>75220.679999999993</v>
      </c>
      <c r="G2231" s="59">
        <v>75220.679999999993</v>
      </c>
      <c r="H2231" s="59">
        <v>75220.679999999993</v>
      </c>
      <c r="I2231" s="59">
        <v>75220.679999999993</v>
      </c>
      <c r="J2231" s="59">
        <v>75220.679999999993</v>
      </c>
      <c r="K2231" s="59">
        <v>74107.100000000006</v>
      </c>
      <c r="L2231" s="59">
        <v>60887.8</v>
      </c>
      <c r="M2231" s="59">
        <v>58409.18</v>
      </c>
      <c r="N2231" s="59">
        <v>58409.18</v>
      </c>
      <c r="O2231" s="59">
        <v>58409.18</v>
      </c>
      <c r="P2231" s="59">
        <v>58409.18</v>
      </c>
      <c r="Q2231" s="59">
        <v>45046.19</v>
      </c>
      <c r="R2231" s="59">
        <v>10453.299999999999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38240.800000000003</v>
      </c>
      <c r="D2234" s="59">
        <v>38240.800000000003</v>
      </c>
      <c r="E2234" s="59">
        <v>38240.800000000003</v>
      </c>
      <c r="F2234" s="59">
        <v>38240.800000000003</v>
      </c>
      <c r="G2234" s="59">
        <v>38240.800000000003</v>
      </c>
      <c r="H2234" s="59">
        <v>38240.800000000003</v>
      </c>
      <c r="I2234" s="59">
        <v>37050.230000000003</v>
      </c>
      <c r="J2234" s="59">
        <v>37050.230000000003</v>
      </c>
      <c r="K2234" s="59">
        <v>9167.7800000000007</v>
      </c>
      <c r="L2234" s="59">
        <v>9167.7800000000007</v>
      </c>
      <c r="M2234" s="59">
        <v>9167.7800000000007</v>
      </c>
      <c r="N2234" s="59">
        <v>9167.7800000000007</v>
      </c>
      <c r="O2234" s="59">
        <v>9167.7800000000007</v>
      </c>
      <c r="P2234" s="59">
        <v>9167.7800000000007</v>
      </c>
      <c r="Q2234" s="59">
        <v>9167.7800000000007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25467.96</v>
      </c>
      <c r="D2236" s="59">
        <v>25467.96</v>
      </c>
      <c r="E2236" s="59">
        <v>25467.96</v>
      </c>
      <c r="F2236" s="59">
        <v>25467.96</v>
      </c>
      <c r="G2236" s="59">
        <v>25467.96</v>
      </c>
      <c r="H2236" s="59">
        <v>25467.96</v>
      </c>
      <c r="I2236" s="59">
        <v>1546.15</v>
      </c>
      <c r="J2236" s="59">
        <v>1546.15</v>
      </c>
      <c r="K2236" s="59">
        <v>1546.15</v>
      </c>
      <c r="L2236" s="59">
        <v>1546.15</v>
      </c>
      <c r="M2236" s="59">
        <v>1546.15</v>
      </c>
      <c r="N2236" s="59">
        <v>1546.15</v>
      </c>
      <c r="O2236" s="59">
        <v>1546.15</v>
      </c>
      <c r="P2236" s="59">
        <v>1546.15</v>
      </c>
      <c r="Q2236" s="59">
        <v>1546.15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4097.49</v>
      </c>
      <c r="D2238" s="59">
        <v>4097.49</v>
      </c>
      <c r="E2238" s="59">
        <v>4097.49</v>
      </c>
      <c r="F2238" s="59">
        <v>4097.49</v>
      </c>
      <c r="G2238" s="59">
        <v>4097.49</v>
      </c>
      <c r="H2238" s="59">
        <v>4097.49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2929243.1300000004</v>
      </c>
      <c r="E2257" s="6">
        <f>SUM(E2178:E2256)</f>
        <v>2929243.1300000004</v>
      </c>
      <c r="F2257" s="6">
        <f>SUM(F2177:F2256)</f>
        <v>2929243.1300000004</v>
      </c>
      <c r="G2257" s="6">
        <f>SUM(G2176:G2256)</f>
        <v>2926782.4000000004</v>
      </c>
      <c r="H2257" s="6">
        <f>SUM(H2170:H2256)</f>
        <v>2926782.4000000004</v>
      </c>
      <c r="I2257" s="6">
        <f>SUM(I2170:I2256)</f>
        <v>2885107.03</v>
      </c>
      <c r="J2257" s="6">
        <f t="shared" ref="J2257:L2257" si="23">SUM(J2170:J2256)</f>
        <v>2838675.46</v>
      </c>
      <c r="K2257" s="6">
        <f>SUM(K2170:K2256)</f>
        <v>2805431.5999999996</v>
      </c>
      <c r="L2257" s="6">
        <f t="shared" si="23"/>
        <v>2767151.8799999994</v>
      </c>
      <c r="M2257" s="6">
        <f>SUM(M2170:M2256)</f>
        <v>2707404.0399999996</v>
      </c>
      <c r="N2257" s="13">
        <f>SUM(N2166:N2256)</f>
        <v>2702098.9299999997</v>
      </c>
      <c r="O2257" s="13">
        <f>SUM(O2166:O2256)</f>
        <v>2702098.9299999997</v>
      </c>
      <c r="P2257" s="13">
        <f>SUM(P2166:P2256)</f>
        <v>2679154.7000000002</v>
      </c>
      <c r="Q2257" s="13">
        <f>SUM(Q2166:Q2256)</f>
        <v>2562012.4399999995</v>
      </c>
      <c r="R2257" s="13">
        <f>SUM(R2165:R2256)</f>
        <v>2497045.6599999997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7203761.96</v>
      </c>
      <c r="R2260" s="59">
        <v>7991771.2699999996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7203761.96</v>
      </c>
      <c r="R2351" s="13">
        <f>SUM(R2259:R2350)</f>
        <v>7991771.2699999996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185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50059</v>
      </c>
      <c r="K2643" s="59">
        <v>50059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10</v>
      </c>
      <c r="J2644" s="59">
        <v>10</v>
      </c>
      <c r="K2644" s="59">
        <v>10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12891.69</v>
      </c>
      <c r="R2688" s="59">
        <v>12891.69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10</v>
      </c>
      <c r="J2727" s="6">
        <f t="shared" ref="J2727:L2727" si="28">SUM(J2640:J2726)</f>
        <v>50069</v>
      </c>
      <c r="K2727" s="6">
        <f>SUM(K2640:K2726)</f>
        <v>50254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12891.69</v>
      </c>
      <c r="R2727" s="13">
        <f>SUM(R2635:R2726)</f>
        <v>12891.69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5396155.79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3925911.56</v>
      </c>
      <c r="R2730" s="59">
        <v>4098791.32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2127201.5</v>
      </c>
      <c r="Q2731" s="59">
        <v>2338938.86</v>
      </c>
      <c r="R2731" s="59">
        <v>2346051.17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2772052.09</v>
      </c>
      <c r="P2732" s="59">
        <v>3028641.02</v>
      </c>
      <c r="Q2732" s="59">
        <v>3098844.84</v>
      </c>
      <c r="R2732" s="59">
        <v>3136960.04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1926226.33</v>
      </c>
      <c r="O2733" s="59">
        <v>2004597.62</v>
      </c>
      <c r="P2733" s="59">
        <v>2033104.33</v>
      </c>
      <c r="Q2733" s="59">
        <v>2033104.33</v>
      </c>
      <c r="R2733" s="59">
        <v>2039041.61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1845286.24</v>
      </c>
      <c r="N2734" s="59">
        <v>1868547.12</v>
      </c>
      <c r="O2734" s="59">
        <v>1868547.12</v>
      </c>
      <c r="P2734" s="59">
        <v>1868547.12</v>
      </c>
      <c r="Q2734" s="59">
        <v>1868547.12</v>
      </c>
      <c r="R2734" s="59">
        <v>1868547.12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1179864.27</v>
      </c>
      <c r="M2735" s="59">
        <v>1202811.77</v>
      </c>
      <c r="N2735" s="59">
        <v>1202811.77</v>
      </c>
      <c r="O2735" s="59">
        <v>1202811.77</v>
      </c>
      <c r="P2735" s="59">
        <v>1202811.77</v>
      </c>
      <c r="Q2735" s="59">
        <v>1202811.77</v>
      </c>
      <c r="R2735" s="59">
        <v>1202811.77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1285880.07</v>
      </c>
      <c r="L2736" s="59">
        <v>1386933.39</v>
      </c>
      <c r="M2736" s="59">
        <v>1386933.39</v>
      </c>
      <c r="N2736" s="59">
        <v>1386933.39</v>
      </c>
      <c r="O2736" s="59">
        <v>1386933.39</v>
      </c>
      <c r="P2736" s="59">
        <v>1386933.39</v>
      </c>
      <c r="Q2736" s="59">
        <v>1386933.39</v>
      </c>
      <c r="R2736" s="59">
        <v>1386933.39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1199761.55</v>
      </c>
      <c r="K2737" s="59">
        <v>1243589.8400000001</v>
      </c>
      <c r="L2737" s="59">
        <v>1293771.19</v>
      </c>
      <c r="M2737" s="59">
        <v>1293771.19</v>
      </c>
      <c r="N2737" s="59">
        <v>1293771.19</v>
      </c>
      <c r="O2737" s="59">
        <v>1293771.19</v>
      </c>
      <c r="P2737" s="59">
        <v>1293771.19</v>
      </c>
      <c r="Q2737" s="59">
        <v>1293771.19</v>
      </c>
      <c r="R2737" s="59">
        <v>1293771.19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880412.11</v>
      </c>
      <c r="J2738" s="59">
        <v>911233.3</v>
      </c>
      <c r="K2738" s="59">
        <v>911233.3</v>
      </c>
      <c r="L2738" s="59">
        <v>911243.3</v>
      </c>
      <c r="M2738" s="59">
        <v>911243.3</v>
      </c>
      <c r="N2738" s="59">
        <v>911243.3</v>
      </c>
      <c r="O2738" s="59">
        <v>911243.3</v>
      </c>
      <c r="P2738" s="59">
        <v>911243.3</v>
      </c>
      <c r="Q2738" s="59">
        <v>911243.3</v>
      </c>
      <c r="R2738" s="59">
        <v>911243.3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1050231.97</v>
      </c>
      <c r="I2739" s="59">
        <v>1118791.1299999999</v>
      </c>
      <c r="J2739" s="59">
        <v>1118791.1299999999</v>
      </c>
      <c r="K2739" s="59">
        <v>1118791.1299999999</v>
      </c>
      <c r="L2739" s="59">
        <v>1118791.1299999999</v>
      </c>
      <c r="M2739" s="59">
        <v>1118791.1299999999</v>
      </c>
      <c r="N2739" s="59">
        <v>1118791.1299999999</v>
      </c>
      <c r="O2739" s="59">
        <v>1118791.1299999999</v>
      </c>
      <c r="P2739" s="59">
        <v>1118791.1299999999</v>
      </c>
      <c r="Q2739" s="59">
        <v>1118791.1299999999</v>
      </c>
      <c r="R2739" s="59">
        <v>1118791.1299999999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834083.43</v>
      </c>
      <c r="H2740" s="59">
        <v>845338.23</v>
      </c>
      <c r="I2740" s="59">
        <v>845338.23</v>
      </c>
      <c r="J2740" s="59">
        <v>845338.23</v>
      </c>
      <c r="K2740" s="59">
        <v>845338.23</v>
      </c>
      <c r="L2740" s="59">
        <v>845338.23</v>
      </c>
      <c r="M2740" s="59">
        <v>845338.23</v>
      </c>
      <c r="N2740" s="59">
        <v>845338.23</v>
      </c>
      <c r="O2740" s="59">
        <v>845338.23</v>
      </c>
      <c r="P2740" s="59">
        <v>845338.23</v>
      </c>
      <c r="Q2740" s="59">
        <v>845338.23</v>
      </c>
      <c r="R2740" s="59">
        <v>845338.23</v>
      </c>
    </row>
    <row r="2741" spans="2:18" x14ac:dyDescent="0.2">
      <c r="B2741" s="4">
        <v>2009</v>
      </c>
      <c r="C2741" s="28"/>
      <c r="D2741" s="28"/>
      <c r="E2741" s="28"/>
      <c r="F2741" s="59">
        <v>1404598.15</v>
      </c>
      <c r="G2741" s="59">
        <v>1411668.33</v>
      </c>
      <c r="H2741" s="59">
        <v>1411668.33</v>
      </c>
      <c r="I2741" s="59">
        <v>1411668.33</v>
      </c>
      <c r="J2741" s="59">
        <v>1411668.33</v>
      </c>
      <c r="K2741" s="59">
        <v>1411668.33</v>
      </c>
      <c r="L2741" s="59">
        <v>1411668.33</v>
      </c>
      <c r="M2741" s="59">
        <v>1411668.33</v>
      </c>
      <c r="N2741" s="59">
        <v>1411668.33</v>
      </c>
      <c r="O2741" s="59">
        <v>1411668.33</v>
      </c>
      <c r="P2741" s="59">
        <v>1411668.33</v>
      </c>
      <c r="Q2741" s="59">
        <v>1411668.33</v>
      </c>
      <c r="R2741" s="59">
        <v>1411668.33</v>
      </c>
    </row>
    <row r="2742" spans="2:18" x14ac:dyDescent="0.2">
      <c r="B2742" s="4">
        <v>2008</v>
      </c>
      <c r="C2742" s="28"/>
      <c r="D2742" s="28"/>
      <c r="E2742" s="59">
        <v>1877053.32</v>
      </c>
      <c r="F2742" s="59">
        <v>1866218.98</v>
      </c>
      <c r="G2742" s="59">
        <v>1866218.98</v>
      </c>
      <c r="H2742" s="59">
        <v>1866218.98</v>
      </c>
      <c r="I2742" s="59">
        <v>1866218.98</v>
      </c>
      <c r="J2742" s="59">
        <v>1866218.98</v>
      </c>
      <c r="K2742" s="59">
        <v>1866218.98</v>
      </c>
      <c r="L2742" s="59">
        <v>1866218.98</v>
      </c>
      <c r="M2742" s="59">
        <v>1866218.98</v>
      </c>
      <c r="N2742" s="59">
        <v>1866218.98</v>
      </c>
      <c r="O2742" s="59">
        <v>1866218.98</v>
      </c>
      <c r="P2742" s="59">
        <v>1866218.98</v>
      </c>
      <c r="Q2742" s="59">
        <v>1866218.98</v>
      </c>
      <c r="R2742" s="59">
        <v>1866218.98</v>
      </c>
    </row>
    <row r="2743" spans="2:18" x14ac:dyDescent="0.2">
      <c r="B2743" s="4">
        <v>2007</v>
      </c>
      <c r="C2743" s="28"/>
      <c r="D2743" s="59">
        <v>2109750.41</v>
      </c>
      <c r="E2743" s="59">
        <v>2109750.41</v>
      </c>
      <c r="F2743" s="59">
        <v>2109750.41</v>
      </c>
      <c r="G2743" s="59">
        <v>2112189.2000000002</v>
      </c>
      <c r="H2743" s="59">
        <v>2112189.2000000002</v>
      </c>
      <c r="I2743" s="59">
        <v>2112189.2000000002</v>
      </c>
      <c r="J2743" s="59">
        <v>2112189.2000000002</v>
      </c>
      <c r="K2743" s="59">
        <v>2112189.2000000002</v>
      </c>
      <c r="L2743" s="59">
        <v>2112189.2000000002</v>
      </c>
      <c r="M2743" s="59">
        <v>2112189.2000000002</v>
      </c>
      <c r="N2743" s="59">
        <v>2112189.2000000002</v>
      </c>
      <c r="O2743" s="59">
        <v>2112189.2000000002</v>
      </c>
      <c r="P2743" s="59">
        <v>2112189.2000000002</v>
      </c>
      <c r="Q2743" s="59">
        <v>2112189.2000000002</v>
      </c>
      <c r="R2743" s="59">
        <v>2112189.2000000002</v>
      </c>
    </row>
    <row r="2744" spans="2:18" x14ac:dyDescent="0.2">
      <c r="B2744" s="4">
        <v>2006</v>
      </c>
      <c r="C2744" s="59">
        <v>1416265.78</v>
      </c>
      <c r="D2744" s="59">
        <v>1420055.9</v>
      </c>
      <c r="E2744" s="59">
        <v>1420055.9</v>
      </c>
      <c r="F2744" s="59">
        <v>1420055.9</v>
      </c>
      <c r="G2744" s="59">
        <v>1417617.11</v>
      </c>
      <c r="H2744" s="59">
        <v>1417617.11</v>
      </c>
      <c r="I2744" s="59">
        <v>1417617.11</v>
      </c>
      <c r="J2744" s="59">
        <v>1417617.11</v>
      </c>
      <c r="K2744" s="59">
        <v>1417617.11</v>
      </c>
      <c r="L2744" s="59">
        <v>1417617.11</v>
      </c>
      <c r="M2744" s="59">
        <v>1417617.11</v>
      </c>
      <c r="N2744" s="59">
        <v>1417617.11</v>
      </c>
      <c r="O2744" s="59">
        <v>1417617.11</v>
      </c>
      <c r="P2744" s="59">
        <v>1417617.11</v>
      </c>
      <c r="Q2744" s="59">
        <v>1417617.11</v>
      </c>
      <c r="R2744" s="59">
        <v>1417617.11</v>
      </c>
    </row>
    <row r="2745" spans="2:18" x14ac:dyDescent="0.2">
      <c r="B2745" s="4">
        <v>2005</v>
      </c>
      <c r="C2745" s="59">
        <v>1268002.8500000001</v>
      </c>
      <c r="D2745" s="59">
        <v>1268002.8500000001</v>
      </c>
      <c r="E2745" s="59">
        <v>1268002.8500000001</v>
      </c>
      <c r="F2745" s="59">
        <v>1268002.8500000001</v>
      </c>
      <c r="G2745" s="59">
        <v>1268002.8500000001</v>
      </c>
      <c r="H2745" s="59">
        <v>1268002.8500000001</v>
      </c>
      <c r="I2745" s="59">
        <v>1268002.8500000001</v>
      </c>
      <c r="J2745" s="59">
        <v>1268002.8500000001</v>
      </c>
      <c r="K2745" s="59">
        <v>1268002.8500000001</v>
      </c>
      <c r="L2745" s="59">
        <v>1268002.8500000001</v>
      </c>
      <c r="M2745" s="59">
        <v>1268002.8500000001</v>
      </c>
      <c r="N2745" s="59">
        <v>1268002.8500000001</v>
      </c>
      <c r="O2745" s="59">
        <v>1268002.8500000001</v>
      </c>
      <c r="P2745" s="59">
        <v>1268002.8500000001</v>
      </c>
      <c r="Q2745" s="59">
        <v>1268002.8500000001</v>
      </c>
      <c r="R2745" s="59">
        <v>1268002.8500000001</v>
      </c>
    </row>
    <row r="2746" spans="2:18" x14ac:dyDescent="0.2">
      <c r="B2746" s="4">
        <v>2004</v>
      </c>
      <c r="C2746" s="59">
        <v>1507625.81</v>
      </c>
      <c r="D2746" s="59">
        <v>1507625.81</v>
      </c>
      <c r="E2746" s="59">
        <v>1507625.81</v>
      </c>
      <c r="F2746" s="59">
        <v>1507625.81</v>
      </c>
      <c r="G2746" s="59">
        <v>1507625.81</v>
      </c>
      <c r="H2746" s="59">
        <v>1507625.81</v>
      </c>
      <c r="I2746" s="59">
        <v>1507625.81</v>
      </c>
      <c r="J2746" s="59">
        <v>1507625.81</v>
      </c>
      <c r="K2746" s="59">
        <v>1507625.81</v>
      </c>
      <c r="L2746" s="59">
        <v>1507625.81</v>
      </c>
      <c r="M2746" s="59">
        <v>1507625.81</v>
      </c>
      <c r="N2746" s="59">
        <v>1507625.81</v>
      </c>
      <c r="O2746" s="59">
        <v>1507625.81</v>
      </c>
      <c r="P2746" s="59">
        <v>1507625.81</v>
      </c>
      <c r="Q2746" s="59">
        <v>1507625.81</v>
      </c>
      <c r="R2746" s="59">
        <v>1507625.81</v>
      </c>
    </row>
    <row r="2747" spans="2:18" x14ac:dyDescent="0.2">
      <c r="B2747" s="4">
        <v>2003</v>
      </c>
      <c r="C2747" s="59">
        <v>2244676.92</v>
      </c>
      <c r="D2747" s="59">
        <v>2244676.92</v>
      </c>
      <c r="E2747" s="59">
        <v>2244676.92</v>
      </c>
      <c r="F2747" s="59">
        <v>2244676.92</v>
      </c>
      <c r="G2747" s="59">
        <v>2244676.92</v>
      </c>
      <c r="H2747" s="59">
        <v>2244676.92</v>
      </c>
      <c r="I2747" s="59">
        <v>2244676.92</v>
      </c>
      <c r="J2747" s="59">
        <v>2244676.92</v>
      </c>
      <c r="K2747" s="59">
        <v>2244676.92</v>
      </c>
      <c r="L2747" s="59">
        <v>2224905.92</v>
      </c>
      <c r="M2747" s="59">
        <v>2224905.92</v>
      </c>
      <c r="N2747" s="59">
        <v>2224905.92</v>
      </c>
      <c r="O2747" s="59">
        <v>2224733.19</v>
      </c>
      <c r="P2747" s="59">
        <v>2224733.19</v>
      </c>
      <c r="Q2747" s="59">
        <v>2224733.19</v>
      </c>
      <c r="R2747" s="59">
        <v>2219326.19</v>
      </c>
    </row>
    <row r="2748" spans="2:18" x14ac:dyDescent="0.2">
      <c r="B2748" s="4">
        <v>2002</v>
      </c>
      <c r="C2748" s="59">
        <v>2201332.5499999998</v>
      </c>
      <c r="D2748" s="59">
        <v>2201332.5499999998</v>
      </c>
      <c r="E2748" s="59">
        <v>2201332.5499999998</v>
      </c>
      <c r="F2748" s="59">
        <v>2201259.37</v>
      </c>
      <c r="G2748" s="59">
        <v>2202462.37</v>
      </c>
      <c r="H2748" s="59">
        <v>2202462.37</v>
      </c>
      <c r="I2748" s="59">
        <v>2202462.37</v>
      </c>
      <c r="J2748" s="59">
        <v>2202462.37</v>
      </c>
      <c r="K2748" s="59">
        <v>2202462.37</v>
      </c>
      <c r="L2748" s="59">
        <v>2202462.37</v>
      </c>
      <c r="M2748" s="59">
        <v>2202462.37</v>
      </c>
      <c r="N2748" s="59">
        <v>2202462.37</v>
      </c>
      <c r="O2748" s="59">
        <v>2202462.37</v>
      </c>
      <c r="P2748" s="59">
        <v>2202462.37</v>
      </c>
      <c r="Q2748" s="59">
        <v>2202462.37</v>
      </c>
      <c r="R2748" s="59">
        <v>2202462.37</v>
      </c>
    </row>
    <row r="2749" spans="2:18" x14ac:dyDescent="0.2">
      <c r="B2749" s="4">
        <v>2001</v>
      </c>
      <c r="C2749" s="59">
        <v>2868500.59</v>
      </c>
      <c r="D2749" s="59">
        <v>2868500.59</v>
      </c>
      <c r="E2749" s="59">
        <v>2868500.59</v>
      </c>
      <c r="F2749" s="59">
        <v>2868500.59</v>
      </c>
      <c r="G2749" s="59">
        <v>2867297.59</v>
      </c>
      <c r="H2749" s="59">
        <v>2867297.59</v>
      </c>
      <c r="I2749" s="59">
        <v>2867297.59</v>
      </c>
      <c r="J2749" s="59">
        <v>2867297.59</v>
      </c>
      <c r="K2749" s="59">
        <v>2867297.59</v>
      </c>
      <c r="L2749" s="59">
        <v>2867297.59</v>
      </c>
      <c r="M2749" s="59">
        <v>2867297.59</v>
      </c>
      <c r="N2749" s="59">
        <v>2867297.59</v>
      </c>
      <c r="O2749" s="59">
        <v>2866829.75</v>
      </c>
      <c r="P2749" s="59">
        <v>2866829.75</v>
      </c>
      <c r="Q2749" s="59">
        <v>2866829.75</v>
      </c>
      <c r="R2749" s="59">
        <v>2866829.75</v>
      </c>
    </row>
    <row r="2750" spans="2:18" x14ac:dyDescent="0.2">
      <c r="B2750" s="4">
        <v>2000</v>
      </c>
      <c r="C2750" s="59">
        <v>2954613.32</v>
      </c>
      <c r="D2750" s="59">
        <v>2954613.32</v>
      </c>
      <c r="E2750" s="59">
        <v>2954613.32</v>
      </c>
      <c r="F2750" s="59">
        <v>2954613.32</v>
      </c>
      <c r="G2750" s="59">
        <v>2954613.32</v>
      </c>
      <c r="H2750" s="59">
        <v>2954613.32</v>
      </c>
      <c r="I2750" s="59">
        <v>2953276.02</v>
      </c>
      <c r="J2750" s="59">
        <v>2953276.02</v>
      </c>
      <c r="K2750" s="59">
        <v>2953276.02</v>
      </c>
      <c r="L2750" s="59">
        <v>2953276.02</v>
      </c>
      <c r="M2750" s="59">
        <v>2953276.02</v>
      </c>
      <c r="N2750" s="59">
        <v>2953276.02</v>
      </c>
      <c r="O2750" s="59">
        <v>2953276.02</v>
      </c>
      <c r="P2750" s="59">
        <v>2953276.02</v>
      </c>
      <c r="Q2750" s="59">
        <v>2953276.02</v>
      </c>
      <c r="R2750" s="59">
        <v>2953276.02</v>
      </c>
    </row>
    <row r="2751" spans="2:18" x14ac:dyDescent="0.2">
      <c r="B2751" s="4">
        <v>1999</v>
      </c>
      <c r="C2751" s="59">
        <v>3050114.96</v>
      </c>
      <c r="D2751" s="59">
        <v>3048237.46</v>
      </c>
      <c r="E2751" s="59">
        <v>3048237.46</v>
      </c>
      <c r="F2751" s="59">
        <v>3048237.46</v>
      </c>
      <c r="G2751" s="59">
        <v>3069942.51</v>
      </c>
      <c r="H2751" s="59">
        <v>3065922.73</v>
      </c>
      <c r="I2751" s="59">
        <v>3065922.73</v>
      </c>
      <c r="J2751" s="59">
        <v>3065922.73</v>
      </c>
      <c r="K2751" s="59">
        <v>3065922.73</v>
      </c>
      <c r="L2751" s="59">
        <v>3065922.73</v>
      </c>
      <c r="M2751" s="59">
        <v>3065922.73</v>
      </c>
      <c r="N2751" s="59">
        <v>3065922.73</v>
      </c>
      <c r="O2751" s="59">
        <v>3065922.73</v>
      </c>
      <c r="P2751" s="59">
        <v>3065922.73</v>
      </c>
      <c r="Q2751" s="59">
        <v>3065922.73</v>
      </c>
      <c r="R2751" s="59">
        <v>3065922.73</v>
      </c>
    </row>
    <row r="2752" spans="2:18" x14ac:dyDescent="0.2">
      <c r="B2752" s="4">
        <v>1998</v>
      </c>
      <c r="C2752" s="59">
        <v>2590299.5299999998</v>
      </c>
      <c r="D2752" s="59">
        <v>2590299.5299999998</v>
      </c>
      <c r="E2752" s="59">
        <v>2590299.5299999998</v>
      </c>
      <c r="F2752" s="59">
        <v>2590299.5299999998</v>
      </c>
      <c r="G2752" s="59">
        <v>2600364.0299999998</v>
      </c>
      <c r="H2752" s="59">
        <v>2600364.0299999998</v>
      </c>
      <c r="I2752" s="59">
        <v>2600364.0299999998</v>
      </c>
      <c r="J2752" s="59">
        <v>2600364.0299999998</v>
      </c>
      <c r="K2752" s="59">
        <v>2600364.0299999998</v>
      </c>
      <c r="L2752" s="59">
        <v>2600364.0299999998</v>
      </c>
      <c r="M2752" s="59">
        <v>2600364.0299999998</v>
      </c>
      <c r="N2752" s="59">
        <v>2600364.0299999998</v>
      </c>
      <c r="O2752" s="59">
        <v>2600364.0299999998</v>
      </c>
      <c r="P2752" s="59">
        <v>2600364.0299999998</v>
      </c>
      <c r="Q2752" s="59">
        <v>2594629.63</v>
      </c>
      <c r="R2752" s="59">
        <v>2594629.63</v>
      </c>
    </row>
    <row r="2753" spans="2:18" x14ac:dyDescent="0.2">
      <c r="B2753" s="4">
        <v>1997</v>
      </c>
      <c r="C2753" s="59">
        <v>2874262.23</v>
      </c>
      <c r="D2753" s="59">
        <v>2874262.23</v>
      </c>
      <c r="E2753" s="59">
        <v>2874262.23</v>
      </c>
      <c r="F2753" s="59">
        <v>2874262.23</v>
      </c>
      <c r="G2753" s="59">
        <v>2874262.23</v>
      </c>
      <c r="H2753" s="59">
        <v>2874262.23</v>
      </c>
      <c r="I2753" s="59">
        <v>2874262.23</v>
      </c>
      <c r="J2753" s="59">
        <v>2874262.23</v>
      </c>
      <c r="K2753" s="59">
        <v>2874262.23</v>
      </c>
      <c r="L2753" s="59">
        <v>2872958.18</v>
      </c>
      <c r="M2753" s="59">
        <v>2872685.12</v>
      </c>
      <c r="N2753" s="59">
        <v>2872685.12</v>
      </c>
      <c r="O2753" s="59">
        <v>2871596.91</v>
      </c>
      <c r="P2753" s="59">
        <v>2871596.91</v>
      </c>
      <c r="Q2753" s="59">
        <v>2871596.91</v>
      </c>
      <c r="R2753" s="59">
        <v>2871596.91</v>
      </c>
    </row>
    <row r="2754" spans="2:18" x14ac:dyDescent="0.2">
      <c r="B2754" s="4">
        <v>1996</v>
      </c>
      <c r="C2754" s="59">
        <v>1760192.22</v>
      </c>
      <c r="D2754" s="59">
        <v>1760192.22</v>
      </c>
      <c r="E2754" s="59">
        <v>1760192.22</v>
      </c>
      <c r="F2754" s="59">
        <v>1760192.22</v>
      </c>
      <c r="G2754" s="59">
        <v>1760192.22</v>
      </c>
      <c r="H2754" s="59">
        <v>1760192.22</v>
      </c>
      <c r="I2754" s="59">
        <v>1760192.22</v>
      </c>
      <c r="J2754" s="59">
        <v>1760192.22</v>
      </c>
      <c r="K2754" s="59">
        <v>1760192.22</v>
      </c>
      <c r="L2754" s="59">
        <v>1760192.22</v>
      </c>
      <c r="M2754" s="59">
        <v>1760192.22</v>
      </c>
      <c r="N2754" s="59">
        <v>1760192.22</v>
      </c>
      <c r="O2754" s="59">
        <v>1760192.22</v>
      </c>
      <c r="P2754" s="59">
        <v>1759760.54</v>
      </c>
      <c r="Q2754" s="59">
        <v>1757917.33</v>
      </c>
      <c r="R2754" s="59">
        <v>1754549.77</v>
      </c>
    </row>
    <row r="2755" spans="2:18" x14ac:dyDescent="0.2">
      <c r="B2755" s="4">
        <v>1995</v>
      </c>
      <c r="C2755" s="59">
        <v>3388771.84</v>
      </c>
      <c r="D2755" s="59">
        <v>3388771.84</v>
      </c>
      <c r="E2755" s="59">
        <v>3388771.84</v>
      </c>
      <c r="F2755" s="59">
        <v>3388771.84</v>
      </c>
      <c r="G2755" s="59">
        <v>3388771.84</v>
      </c>
      <c r="H2755" s="59">
        <v>3388771.84</v>
      </c>
      <c r="I2755" s="59">
        <v>3388771.84</v>
      </c>
      <c r="J2755" s="59">
        <v>3388771.84</v>
      </c>
      <c r="K2755" s="59">
        <v>3388771.84</v>
      </c>
      <c r="L2755" s="59">
        <v>3388771.84</v>
      </c>
      <c r="M2755" s="59">
        <v>3386796.84</v>
      </c>
      <c r="N2755" s="59">
        <v>3386796.84</v>
      </c>
      <c r="O2755" s="59">
        <v>3386796.84</v>
      </c>
      <c r="P2755" s="59">
        <v>3386796.84</v>
      </c>
      <c r="Q2755" s="59">
        <v>3386796.84</v>
      </c>
      <c r="R2755" s="59">
        <v>3386796.84</v>
      </c>
    </row>
    <row r="2756" spans="2:18" x14ac:dyDescent="0.2">
      <c r="B2756" s="4">
        <v>1994</v>
      </c>
      <c r="C2756" s="59">
        <v>10179365.380000001</v>
      </c>
      <c r="D2756" s="59">
        <v>10237440.85</v>
      </c>
      <c r="E2756" s="59">
        <v>10237440.85</v>
      </c>
      <c r="F2756" s="59">
        <v>10237440.85</v>
      </c>
      <c r="G2756" s="59">
        <v>10237440.85</v>
      </c>
      <c r="H2756" s="59">
        <v>10237440.85</v>
      </c>
      <c r="I2756" s="59">
        <v>10237440.85</v>
      </c>
      <c r="J2756" s="59">
        <v>10237440.85</v>
      </c>
      <c r="K2756" s="59">
        <v>10237440.85</v>
      </c>
      <c r="L2756" s="59">
        <v>10237440.85</v>
      </c>
      <c r="M2756" s="59">
        <v>10236938.369999999</v>
      </c>
      <c r="N2756" s="59">
        <v>10226646.67</v>
      </c>
      <c r="O2756" s="59">
        <v>10226143.310000001</v>
      </c>
      <c r="P2756" s="59">
        <v>10225901.310000001</v>
      </c>
      <c r="Q2756" s="59">
        <v>10208057.26</v>
      </c>
      <c r="R2756" s="59">
        <v>10204134.630000001</v>
      </c>
    </row>
    <row r="2757" spans="2:18" x14ac:dyDescent="0.2">
      <c r="B2757" s="4">
        <v>1993</v>
      </c>
      <c r="C2757" s="59">
        <v>3071459.77</v>
      </c>
      <c r="D2757" s="59">
        <v>3071459.77</v>
      </c>
      <c r="E2757" s="59">
        <v>3071459.77</v>
      </c>
      <c r="F2757" s="59">
        <v>3071459.77</v>
      </c>
      <c r="G2757" s="59">
        <v>3071459.77</v>
      </c>
      <c r="H2757" s="59">
        <v>3069597.05</v>
      </c>
      <c r="I2757" s="59">
        <v>3069597.05</v>
      </c>
      <c r="J2757" s="59">
        <v>3069597.05</v>
      </c>
      <c r="K2757" s="59">
        <v>3069597.05</v>
      </c>
      <c r="L2757" s="59">
        <v>3069597.05</v>
      </c>
      <c r="M2757" s="59">
        <v>3069597.05</v>
      </c>
      <c r="N2757" s="59">
        <v>3069597.05</v>
      </c>
      <c r="O2757" s="59">
        <v>3069597.05</v>
      </c>
      <c r="P2757" s="59">
        <v>3069597.05</v>
      </c>
      <c r="Q2757" s="59">
        <v>3069597.05</v>
      </c>
      <c r="R2757" s="59">
        <v>3069597.05</v>
      </c>
    </row>
    <row r="2758" spans="2:18" x14ac:dyDescent="0.2">
      <c r="B2758" s="4">
        <v>1992</v>
      </c>
      <c r="C2758" s="59">
        <v>2185102.4</v>
      </c>
      <c r="D2758" s="59">
        <v>2185102.4</v>
      </c>
      <c r="E2758" s="59">
        <v>2185102.4</v>
      </c>
      <c r="F2758" s="59">
        <v>2196658.73</v>
      </c>
      <c r="G2758" s="59">
        <v>2196658.73</v>
      </c>
      <c r="H2758" s="59">
        <v>2196311.12</v>
      </c>
      <c r="I2758" s="59">
        <v>2196311.12</v>
      </c>
      <c r="J2758" s="59">
        <v>2196311.12</v>
      </c>
      <c r="K2758" s="59">
        <v>2196311.12</v>
      </c>
      <c r="L2758" s="59">
        <v>2192025.38</v>
      </c>
      <c r="M2758" s="59">
        <v>2192025.38</v>
      </c>
      <c r="N2758" s="59">
        <v>2184912.38</v>
      </c>
      <c r="O2758" s="59">
        <v>2184912.38</v>
      </c>
      <c r="P2758" s="59">
        <v>2184912.38</v>
      </c>
      <c r="Q2758" s="59">
        <v>2170862.13</v>
      </c>
      <c r="R2758" s="59">
        <v>2170862.13</v>
      </c>
    </row>
    <row r="2759" spans="2:18" x14ac:dyDescent="0.2">
      <c r="B2759" s="4">
        <v>1991</v>
      </c>
      <c r="C2759" s="59">
        <v>1988533.45</v>
      </c>
      <c r="D2759" s="59">
        <v>1988533.45</v>
      </c>
      <c r="E2759" s="59">
        <v>1988533.45</v>
      </c>
      <c r="F2759" s="59">
        <v>1988533.45</v>
      </c>
      <c r="G2759" s="59">
        <v>1988533.45</v>
      </c>
      <c r="H2759" s="59">
        <v>1979796.49</v>
      </c>
      <c r="I2759" s="59">
        <v>1979796.49</v>
      </c>
      <c r="J2759" s="59">
        <v>1979796.49</v>
      </c>
      <c r="K2759" s="59">
        <v>1979796.49</v>
      </c>
      <c r="L2759" s="59">
        <v>1979796.49</v>
      </c>
      <c r="M2759" s="59">
        <v>1979796.49</v>
      </c>
      <c r="N2759" s="59">
        <v>1979796.49</v>
      </c>
      <c r="O2759" s="59">
        <v>1979796.49</v>
      </c>
      <c r="P2759" s="59">
        <v>1979796.49</v>
      </c>
      <c r="Q2759" s="59">
        <v>1979796.49</v>
      </c>
      <c r="R2759" s="59">
        <v>1979796.49</v>
      </c>
    </row>
    <row r="2760" spans="2:18" x14ac:dyDescent="0.2">
      <c r="B2760" s="4">
        <v>1990</v>
      </c>
      <c r="C2760" s="59">
        <v>1702001.54</v>
      </c>
      <c r="D2760" s="59">
        <v>1702001.54</v>
      </c>
      <c r="E2760" s="59">
        <v>1702001.54</v>
      </c>
      <c r="F2760" s="59">
        <v>1702001.54</v>
      </c>
      <c r="G2760" s="59">
        <v>1702001.54</v>
      </c>
      <c r="H2760" s="59">
        <v>1702001.54</v>
      </c>
      <c r="I2760" s="59">
        <v>1702001.54</v>
      </c>
      <c r="J2760" s="59">
        <v>1702001.54</v>
      </c>
      <c r="K2760" s="59">
        <v>1702001.54</v>
      </c>
      <c r="L2760" s="59">
        <v>1701637.19</v>
      </c>
      <c r="M2760" s="59">
        <v>1701637.19</v>
      </c>
      <c r="N2760" s="59">
        <v>1701637.19</v>
      </c>
      <c r="O2760" s="59">
        <v>1701637.19</v>
      </c>
      <c r="P2760" s="59">
        <v>1701637.19</v>
      </c>
      <c r="Q2760" s="59">
        <v>1701637.19</v>
      </c>
      <c r="R2760" s="59">
        <v>1701070.74</v>
      </c>
    </row>
    <row r="2761" spans="2:18" x14ac:dyDescent="0.2">
      <c r="B2761" s="4">
        <v>1989</v>
      </c>
      <c r="C2761" s="59">
        <v>1863687.19</v>
      </c>
      <c r="D2761" s="59">
        <v>1863687.19</v>
      </c>
      <c r="E2761" s="59">
        <v>1863687.19</v>
      </c>
      <c r="F2761" s="59">
        <v>1863687.19</v>
      </c>
      <c r="G2761" s="59">
        <v>1863687.19</v>
      </c>
      <c r="H2761" s="59">
        <v>1863687.19</v>
      </c>
      <c r="I2761" s="59">
        <v>1863687.19</v>
      </c>
      <c r="J2761" s="59">
        <v>1863687.19</v>
      </c>
      <c r="K2761" s="59">
        <v>1863687.19</v>
      </c>
      <c r="L2761" s="59">
        <v>1863687.19</v>
      </c>
      <c r="M2761" s="59">
        <v>1863687.19</v>
      </c>
      <c r="N2761" s="59">
        <v>1863687.19</v>
      </c>
      <c r="O2761" s="59">
        <v>1863687.19</v>
      </c>
      <c r="P2761" s="59">
        <v>1863687.19</v>
      </c>
      <c r="Q2761" s="59">
        <v>1821722.85</v>
      </c>
      <c r="R2761" s="59">
        <v>1821722.85</v>
      </c>
    </row>
    <row r="2762" spans="2:18" x14ac:dyDescent="0.2">
      <c r="B2762" s="4">
        <v>1988</v>
      </c>
      <c r="C2762" s="59">
        <v>1903943.16</v>
      </c>
      <c r="D2762" s="59">
        <v>1903943.16</v>
      </c>
      <c r="E2762" s="59">
        <v>1903943.16</v>
      </c>
      <c r="F2762" s="59">
        <v>1903943.16</v>
      </c>
      <c r="G2762" s="59">
        <v>1903943.16</v>
      </c>
      <c r="H2762" s="59">
        <v>1903943.16</v>
      </c>
      <c r="I2762" s="59">
        <v>1903943.16</v>
      </c>
      <c r="J2762" s="59">
        <v>1903943.16</v>
      </c>
      <c r="K2762" s="59">
        <v>1903943.16</v>
      </c>
      <c r="L2762" s="59">
        <v>1903190.27</v>
      </c>
      <c r="M2762" s="59">
        <v>1903190.27</v>
      </c>
      <c r="N2762" s="59">
        <v>1903190.27</v>
      </c>
      <c r="O2762" s="59">
        <v>1903190.27</v>
      </c>
      <c r="P2762" s="59">
        <v>1903190.27</v>
      </c>
      <c r="Q2762" s="59">
        <v>1903190.27</v>
      </c>
      <c r="R2762" s="59">
        <v>1903190.27</v>
      </c>
    </row>
    <row r="2763" spans="2:18" x14ac:dyDescent="0.2">
      <c r="B2763" s="4">
        <v>1987</v>
      </c>
      <c r="C2763" s="59">
        <v>1467013.82</v>
      </c>
      <c r="D2763" s="59">
        <v>1467013.82</v>
      </c>
      <c r="E2763" s="59">
        <v>1467013.82</v>
      </c>
      <c r="F2763" s="59">
        <v>1467013.82</v>
      </c>
      <c r="G2763" s="59">
        <v>1467013.82</v>
      </c>
      <c r="H2763" s="59">
        <v>1467013.82</v>
      </c>
      <c r="I2763" s="59">
        <v>1467013.82</v>
      </c>
      <c r="J2763" s="59">
        <v>1464012.91</v>
      </c>
      <c r="K2763" s="59">
        <v>1464012.91</v>
      </c>
      <c r="L2763" s="59">
        <v>1463012.61</v>
      </c>
      <c r="M2763" s="59">
        <v>1463012.61</v>
      </c>
      <c r="N2763" s="59">
        <v>1463012.61</v>
      </c>
      <c r="O2763" s="59">
        <v>1463012.61</v>
      </c>
      <c r="P2763" s="59">
        <v>1463012.61</v>
      </c>
      <c r="Q2763" s="59">
        <v>1463012.61</v>
      </c>
      <c r="R2763" s="59">
        <v>1463012.61</v>
      </c>
    </row>
    <row r="2764" spans="2:18" x14ac:dyDescent="0.2">
      <c r="B2764" s="4">
        <v>1986</v>
      </c>
      <c r="C2764" s="59">
        <v>1263497.28</v>
      </c>
      <c r="D2764" s="59">
        <v>1263497.28</v>
      </c>
      <c r="E2764" s="59">
        <v>1263497.28</v>
      </c>
      <c r="F2764" s="59">
        <v>1263497.28</v>
      </c>
      <c r="G2764" s="59">
        <v>1263497.28</v>
      </c>
      <c r="H2764" s="59">
        <v>1263497.28</v>
      </c>
      <c r="I2764" s="59">
        <v>1263497.28</v>
      </c>
      <c r="J2764" s="59">
        <v>1263497.28</v>
      </c>
      <c r="K2764" s="59">
        <v>1263497.28</v>
      </c>
      <c r="L2764" s="59">
        <v>1263497.28</v>
      </c>
      <c r="M2764" s="59">
        <v>1263497.28</v>
      </c>
      <c r="N2764" s="59">
        <v>1263497.28</v>
      </c>
      <c r="O2764" s="59">
        <v>1263497.28</v>
      </c>
      <c r="P2764" s="59">
        <v>1263497.28</v>
      </c>
      <c r="Q2764" s="59">
        <v>1263497.28</v>
      </c>
      <c r="R2764" s="59">
        <v>1263497.28</v>
      </c>
    </row>
    <row r="2765" spans="2:18" x14ac:dyDescent="0.2">
      <c r="B2765" s="4">
        <v>1985</v>
      </c>
      <c r="C2765" s="59">
        <v>1120225.06</v>
      </c>
      <c r="D2765" s="59">
        <v>1120225.06</v>
      </c>
      <c r="E2765" s="59">
        <v>1120225.06</v>
      </c>
      <c r="F2765" s="59">
        <v>1120225.06</v>
      </c>
      <c r="G2765" s="59">
        <v>1120225.06</v>
      </c>
      <c r="H2765" s="59">
        <v>1120225.06</v>
      </c>
      <c r="I2765" s="59">
        <v>1120225.06</v>
      </c>
      <c r="J2765" s="59">
        <v>1120225.06</v>
      </c>
      <c r="K2765" s="59">
        <v>1120225.06</v>
      </c>
      <c r="L2765" s="59">
        <v>1120225.06</v>
      </c>
      <c r="M2765" s="59">
        <v>1120225.06</v>
      </c>
      <c r="N2765" s="59">
        <v>1120225.06</v>
      </c>
      <c r="O2765" s="59">
        <v>1120225.06</v>
      </c>
      <c r="P2765" s="59">
        <v>1120225.06</v>
      </c>
      <c r="Q2765" s="59">
        <v>1120225.06</v>
      </c>
      <c r="R2765" s="59">
        <v>1120225.06</v>
      </c>
    </row>
    <row r="2766" spans="2:18" x14ac:dyDescent="0.2">
      <c r="B2766" s="4">
        <v>1984</v>
      </c>
      <c r="C2766" s="59">
        <v>799717.26</v>
      </c>
      <c r="D2766" s="59">
        <v>799717.26</v>
      </c>
      <c r="E2766" s="59">
        <v>799717.26</v>
      </c>
      <c r="F2766" s="59">
        <v>799717.26</v>
      </c>
      <c r="G2766" s="59">
        <v>799717.26</v>
      </c>
      <c r="H2766" s="59">
        <v>799717.26</v>
      </c>
      <c r="I2766" s="59">
        <v>799717.26</v>
      </c>
      <c r="J2766" s="59">
        <v>799717.26</v>
      </c>
      <c r="K2766" s="59">
        <v>799717.26</v>
      </c>
      <c r="L2766" s="59">
        <v>799717.26</v>
      </c>
      <c r="M2766" s="59">
        <v>798789.9</v>
      </c>
      <c r="N2766" s="59">
        <v>798789.9</v>
      </c>
      <c r="O2766" s="59">
        <v>798789.9</v>
      </c>
      <c r="P2766" s="59">
        <v>798789.9</v>
      </c>
      <c r="Q2766" s="59">
        <v>798789.9</v>
      </c>
      <c r="R2766" s="59">
        <v>798789.9</v>
      </c>
    </row>
    <row r="2767" spans="2:18" x14ac:dyDescent="0.2">
      <c r="B2767" s="4">
        <v>1983</v>
      </c>
      <c r="C2767" s="59">
        <v>715265.64</v>
      </c>
      <c r="D2767" s="59">
        <v>715265.64</v>
      </c>
      <c r="E2767" s="59">
        <v>715265.64</v>
      </c>
      <c r="F2767" s="59">
        <v>715265.64</v>
      </c>
      <c r="G2767" s="59">
        <v>715265.64</v>
      </c>
      <c r="H2767" s="59">
        <v>715265.64</v>
      </c>
      <c r="I2767" s="59">
        <v>715265.64</v>
      </c>
      <c r="J2767" s="59">
        <v>715265.64</v>
      </c>
      <c r="K2767" s="59">
        <v>715265.64</v>
      </c>
      <c r="L2767" s="59">
        <v>715265.64</v>
      </c>
      <c r="M2767" s="59">
        <v>715265.64</v>
      </c>
      <c r="N2767" s="59">
        <v>715265.64</v>
      </c>
      <c r="O2767" s="59">
        <v>715265.64</v>
      </c>
      <c r="P2767" s="59">
        <v>715265.64</v>
      </c>
      <c r="Q2767" s="59">
        <v>715265.64</v>
      </c>
      <c r="R2767" s="59">
        <v>715265.64</v>
      </c>
    </row>
    <row r="2768" spans="2:18" x14ac:dyDescent="0.2">
      <c r="B2768" s="4">
        <v>1982</v>
      </c>
      <c r="C2768" s="59">
        <v>358705.73</v>
      </c>
      <c r="D2768" s="59">
        <v>358705.73</v>
      </c>
      <c r="E2768" s="59">
        <v>358705.73</v>
      </c>
      <c r="F2768" s="59">
        <v>358705.73</v>
      </c>
      <c r="G2768" s="59">
        <v>358705.73</v>
      </c>
      <c r="H2768" s="59">
        <v>358705.73</v>
      </c>
      <c r="I2768" s="59">
        <v>358705.73</v>
      </c>
      <c r="J2768" s="59">
        <v>358705.73</v>
      </c>
      <c r="K2768" s="59">
        <v>358705.73</v>
      </c>
      <c r="L2768" s="59">
        <v>358705.73</v>
      </c>
      <c r="M2768" s="59">
        <v>358705.73</v>
      </c>
      <c r="N2768" s="59">
        <v>358705.73</v>
      </c>
      <c r="O2768" s="59">
        <v>358705.73</v>
      </c>
      <c r="P2768" s="59">
        <v>358705.73</v>
      </c>
      <c r="Q2768" s="59">
        <v>358705.73</v>
      </c>
      <c r="R2768" s="59">
        <v>358705.73</v>
      </c>
    </row>
    <row r="2769" spans="2:18" x14ac:dyDescent="0.2">
      <c r="B2769" s="4">
        <v>1981</v>
      </c>
      <c r="C2769" s="59">
        <v>602474.64</v>
      </c>
      <c r="D2769" s="59">
        <v>602474.64</v>
      </c>
      <c r="E2769" s="59">
        <v>602474.64</v>
      </c>
      <c r="F2769" s="59">
        <v>602474.64</v>
      </c>
      <c r="G2769" s="59">
        <v>602474.64</v>
      </c>
      <c r="H2769" s="59">
        <v>602474.64</v>
      </c>
      <c r="I2769" s="59">
        <v>602474.64</v>
      </c>
      <c r="J2769" s="59">
        <v>602474.64</v>
      </c>
      <c r="K2769" s="59">
        <v>602474.64</v>
      </c>
      <c r="L2769" s="59">
        <v>602474.64</v>
      </c>
      <c r="M2769" s="59">
        <v>602474.64</v>
      </c>
      <c r="N2769" s="59">
        <v>602474.64</v>
      </c>
      <c r="O2769" s="59">
        <v>602474.64</v>
      </c>
      <c r="P2769" s="59">
        <v>602474.64</v>
      </c>
      <c r="Q2769" s="59">
        <v>602474.64</v>
      </c>
      <c r="R2769" s="59">
        <v>602474.64</v>
      </c>
    </row>
    <row r="2770" spans="2:18" x14ac:dyDescent="0.2">
      <c r="B2770" s="4">
        <v>1980</v>
      </c>
      <c r="C2770" s="59">
        <v>681230.47</v>
      </c>
      <c r="D2770" s="59">
        <v>681230.47</v>
      </c>
      <c r="E2770" s="59">
        <v>681230.47</v>
      </c>
      <c r="F2770" s="59">
        <v>681230.47</v>
      </c>
      <c r="G2770" s="59">
        <v>681230.47</v>
      </c>
      <c r="H2770" s="59">
        <v>681230.47</v>
      </c>
      <c r="I2770" s="59">
        <v>681230.47</v>
      </c>
      <c r="J2770" s="59">
        <v>681230.47</v>
      </c>
      <c r="K2770" s="59">
        <v>681230.47</v>
      </c>
      <c r="L2770" s="59">
        <v>681230.47</v>
      </c>
      <c r="M2770" s="59">
        <v>681230.47</v>
      </c>
      <c r="N2770" s="59">
        <v>681230.47</v>
      </c>
      <c r="O2770" s="59">
        <v>681230.47</v>
      </c>
      <c r="P2770" s="59">
        <v>681230.47</v>
      </c>
      <c r="Q2770" s="59">
        <v>681230.47</v>
      </c>
      <c r="R2770" s="59">
        <v>681230.47</v>
      </c>
    </row>
    <row r="2771" spans="2:18" x14ac:dyDescent="0.2">
      <c r="B2771" s="4">
        <v>1979</v>
      </c>
      <c r="C2771" s="59">
        <v>600125.77</v>
      </c>
      <c r="D2771" s="59">
        <v>600125.77</v>
      </c>
      <c r="E2771" s="59">
        <v>600125.77</v>
      </c>
      <c r="F2771" s="59">
        <v>600125.77</v>
      </c>
      <c r="G2771" s="59">
        <v>600125.77</v>
      </c>
      <c r="H2771" s="59">
        <v>600125.77</v>
      </c>
      <c r="I2771" s="59">
        <v>600125.77</v>
      </c>
      <c r="J2771" s="59">
        <v>600125.77</v>
      </c>
      <c r="K2771" s="59">
        <v>600125.77</v>
      </c>
      <c r="L2771" s="59">
        <v>600125.77</v>
      </c>
      <c r="M2771" s="59">
        <v>600125.77</v>
      </c>
      <c r="N2771" s="59">
        <v>600125.77</v>
      </c>
      <c r="O2771" s="59">
        <v>600125.77</v>
      </c>
      <c r="P2771" s="59">
        <v>600125.77</v>
      </c>
      <c r="Q2771" s="59">
        <v>600125.77</v>
      </c>
      <c r="R2771" s="59">
        <v>600125.77</v>
      </c>
    </row>
    <row r="2772" spans="2:18" x14ac:dyDescent="0.2">
      <c r="B2772" s="4">
        <v>1978</v>
      </c>
      <c r="C2772" s="59">
        <v>447182.22</v>
      </c>
      <c r="D2772" s="59">
        <v>447182.22</v>
      </c>
      <c r="E2772" s="59">
        <v>447182.22</v>
      </c>
      <c r="F2772" s="59">
        <v>447182.22</v>
      </c>
      <c r="G2772" s="59">
        <v>447182.22</v>
      </c>
      <c r="H2772" s="59">
        <v>447182.22</v>
      </c>
      <c r="I2772" s="59">
        <v>447182.22</v>
      </c>
      <c r="J2772" s="59">
        <v>447182.22</v>
      </c>
      <c r="K2772" s="59">
        <v>470397.08</v>
      </c>
      <c r="L2772" s="59">
        <v>470397.08</v>
      </c>
      <c r="M2772" s="59">
        <v>470397.08</v>
      </c>
      <c r="N2772" s="59">
        <v>470229.89</v>
      </c>
      <c r="O2772" s="59">
        <v>470229.89</v>
      </c>
      <c r="P2772" s="59">
        <v>470229.89</v>
      </c>
      <c r="Q2772" s="59">
        <v>469573.66</v>
      </c>
      <c r="R2772" s="59">
        <v>469573.66</v>
      </c>
    </row>
    <row r="2773" spans="2:18" x14ac:dyDescent="0.2">
      <c r="B2773" s="4">
        <v>1977</v>
      </c>
      <c r="C2773" s="59">
        <v>185847.44</v>
      </c>
      <c r="D2773" s="59">
        <v>185847.44</v>
      </c>
      <c r="E2773" s="59">
        <v>185847.44</v>
      </c>
      <c r="F2773" s="59">
        <v>185847.44</v>
      </c>
      <c r="G2773" s="59">
        <v>185847.44</v>
      </c>
      <c r="H2773" s="59">
        <v>185847.44</v>
      </c>
      <c r="I2773" s="59">
        <v>185847.44</v>
      </c>
      <c r="J2773" s="59">
        <v>185847.44</v>
      </c>
      <c r="K2773" s="59">
        <v>185847.44</v>
      </c>
      <c r="L2773" s="59">
        <v>185847.44</v>
      </c>
      <c r="M2773" s="59">
        <v>185847.44</v>
      </c>
      <c r="N2773" s="59">
        <v>185847.44</v>
      </c>
      <c r="O2773" s="59">
        <v>185847.44</v>
      </c>
      <c r="P2773" s="59">
        <v>185847.44</v>
      </c>
      <c r="Q2773" s="59">
        <v>194329.08</v>
      </c>
      <c r="R2773" s="59">
        <v>194329.08</v>
      </c>
    </row>
    <row r="2774" spans="2:18" x14ac:dyDescent="0.2">
      <c r="B2774" s="4">
        <v>1976</v>
      </c>
      <c r="C2774" s="59">
        <v>125857.56</v>
      </c>
      <c r="D2774" s="59">
        <v>125857.56</v>
      </c>
      <c r="E2774" s="59">
        <v>125857.56</v>
      </c>
      <c r="F2774" s="59">
        <v>125857.56</v>
      </c>
      <c r="G2774" s="59">
        <v>125857.56</v>
      </c>
      <c r="H2774" s="59">
        <v>125857.56</v>
      </c>
      <c r="I2774" s="59">
        <v>125857.56</v>
      </c>
      <c r="J2774" s="59">
        <v>125857.56</v>
      </c>
      <c r="K2774" s="59">
        <v>125857.56</v>
      </c>
      <c r="L2774" s="59">
        <v>125857.56</v>
      </c>
      <c r="M2774" s="59">
        <v>125857.56</v>
      </c>
      <c r="N2774" s="59">
        <v>125857.56</v>
      </c>
      <c r="O2774" s="59">
        <v>125857.56</v>
      </c>
      <c r="P2774" s="59">
        <v>125857.56</v>
      </c>
      <c r="Q2774" s="59">
        <v>125857.56</v>
      </c>
      <c r="R2774" s="59">
        <v>125857.56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9757.07</v>
      </c>
      <c r="K2775" s="59">
        <v>9757.07</v>
      </c>
      <c r="L2775" s="59">
        <v>11607.05</v>
      </c>
      <c r="M2775" s="59">
        <v>11607.05</v>
      </c>
      <c r="N2775" s="59">
        <v>11607.05</v>
      </c>
      <c r="O2775" s="59">
        <v>11607.05</v>
      </c>
      <c r="P2775" s="59">
        <v>11607.05</v>
      </c>
      <c r="Q2775" s="59">
        <v>11607.05</v>
      </c>
      <c r="R2775" s="59">
        <v>11607.05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48644.99</v>
      </c>
      <c r="R2776" s="59">
        <v>48644.99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23493.19</v>
      </c>
      <c r="N2777" s="59">
        <v>23493.19</v>
      </c>
      <c r="O2777" s="59">
        <v>23493.19</v>
      </c>
      <c r="P2777" s="59">
        <v>23493.19</v>
      </c>
      <c r="Q2777" s="59">
        <v>28407.09</v>
      </c>
      <c r="R2777" s="59">
        <v>28407.09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3826.03</v>
      </c>
      <c r="M2778" s="59">
        <v>26024.09</v>
      </c>
      <c r="N2778" s="59">
        <v>26024.09</v>
      </c>
      <c r="O2778" s="59">
        <v>26024.09</v>
      </c>
      <c r="P2778" s="59">
        <v>28897.26</v>
      </c>
      <c r="Q2778" s="59">
        <v>28897.26</v>
      </c>
      <c r="R2778" s="59">
        <v>28897.26</v>
      </c>
    </row>
    <row r="2779" spans="2:18" x14ac:dyDescent="0.2">
      <c r="B2779" s="4">
        <v>1971</v>
      </c>
      <c r="C2779" s="59">
        <v>0</v>
      </c>
      <c r="D2779" s="59">
        <v>39908.28</v>
      </c>
      <c r="E2779" s="59">
        <v>39908.28</v>
      </c>
      <c r="F2779" s="59">
        <v>39908.28</v>
      </c>
      <c r="G2779" s="59">
        <v>39908.28</v>
      </c>
      <c r="H2779" s="59">
        <v>39908.28</v>
      </c>
      <c r="I2779" s="59">
        <v>39908.28</v>
      </c>
      <c r="J2779" s="59">
        <v>58033.33</v>
      </c>
      <c r="K2779" s="59">
        <v>58033.33</v>
      </c>
      <c r="L2779" s="59">
        <v>58033.33</v>
      </c>
      <c r="M2779" s="59">
        <v>70060.23</v>
      </c>
      <c r="N2779" s="59">
        <v>70060.23</v>
      </c>
      <c r="O2779" s="59">
        <v>70060.23</v>
      </c>
      <c r="P2779" s="59">
        <v>70060.23</v>
      </c>
      <c r="Q2779" s="59">
        <v>70060.23</v>
      </c>
      <c r="R2779" s="59">
        <v>70060.23</v>
      </c>
    </row>
    <row r="2780" spans="2:18" x14ac:dyDescent="0.2">
      <c r="B2780" s="4">
        <v>1970</v>
      </c>
      <c r="C2780" s="59">
        <v>26770.560000000001</v>
      </c>
      <c r="D2780" s="59">
        <v>26770.560000000001</v>
      </c>
      <c r="E2780" s="59">
        <v>26770.560000000001</v>
      </c>
      <c r="F2780" s="59">
        <v>26770.560000000001</v>
      </c>
      <c r="G2780" s="59">
        <v>26770.560000000001</v>
      </c>
      <c r="H2780" s="59">
        <v>26770.560000000001</v>
      </c>
      <c r="I2780" s="59">
        <v>26770.560000000001</v>
      </c>
      <c r="J2780" s="59">
        <v>40011.230000000003</v>
      </c>
      <c r="K2780" s="59">
        <v>40011.230000000003</v>
      </c>
      <c r="L2780" s="59">
        <v>40011.230000000003</v>
      </c>
      <c r="M2780" s="59">
        <v>40011.230000000003</v>
      </c>
      <c r="N2780" s="59">
        <v>40011.230000000003</v>
      </c>
      <c r="O2780" s="59">
        <v>40011.230000000003</v>
      </c>
      <c r="P2780" s="59">
        <v>40011.230000000003</v>
      </c>
      <c r="Q2780" s="59">
        <v>40011.230000000003</v>
      </c>
      <c r="R2780" s="59">
        <v>40011.230000000003</v>
      </c>
    </row>
    <row r="2781" spans="2:18" x14ac:dyDescent="0.2">
      <c r="B2781" s="4">
        <v>1969</v>
      </c>
      <c r="C2781" s="59">
        <v>26605.63</v>
      </c>
      <c r="D2781" s="59">
        <v>26605.63</v>
      </c>
      <c r="E2781" s="59">
        <v>26605.63</v>
      </c>
      <c r="F2781" s="59">
        <v>26605.63</v>
      </c>
      <c r="G2781" s="59">
        <v>26605.63</v>
      </c>
      <c r="H2781" s="59">
        <v>26605.63</v>
      </c>
      <c r="I2781" s="59">
        <v>26605.63</v>
      </c>
      <c r="J2781" s="59">
        <v>26605.63</v>
      </c>
      <c r="K2781" s="59">
        <v>26605.63</v>
      </c>
      <c r="L2781" s="59">
        <v>26605.63</v>
      </c>
      <c r="M2781" s="59">
        <v>26605.63</v>
      </c>
      <c r="N2781" s="59">
        <v>26605.63</v>
      </c>
      <c r="O2781" s="59">
        <v>26605.63</v>
      </c>
      <c r="P2781" s="59">
        <v>26605.63</v>
      </c>
      <c r="Q2781" s="59">
        <v>26605.63</v>
      </c>
      <c r="R2781" s="59">
        <v>26605.63</v>
      </c>
    </row>
    <row r="2782" spans="2:18" x14ac:dyDescent="0.2">
      <c r="B2782" s="4">
        <v>1968</v>
      </c>
      <c r="C2782" s="59">
        <v>43945.05</v>
      </c>
      <c r="D2782" s="59">
        <v>43945.05</v>
      </c>
      <c r="E2782" s="59">
        <v>43945.05</v>
      </c>
      <c r="F2782" s="59">
        <v>43945.05</v>
      </c>
      <c r="G2782" s="59">
        <v>49965.74</v>
      </c>
      <c r="H2782" s="59">
        <v>49965.74</v>
      </c>
      <c r="I2782" s="59">
        <v>49965.74</v>
      </c>
      <c r="J2782" s="59">
        <v>120271.39</v>
      </c>
      <c r="K2782" s="59">
        <v>120271.39</v>
      </c>
      <c r="L2782" s="59">
        <v>122196.4</v>
      </c>
      <c r="M2782" s="59">
        <v>122196.4</v>
      </c>
      <c r="N2782" s="59">
        <v>137324.10999999999</v>
      </c>
      <c r="O2782" s="59">
        <v>137324.10999999999</v>
      </c>
      <c r="P2782" s="59">
        <v>137324.10999999999</v>
      </c>
      <c r="Q2782" s="59">
        <v>137324.10999999999</v>
      </c>
      <c r="R2782" s="59">
        <v>137324.10999999999</v>
      </c>
    </row>
    <row r="2783" spans="2:18" x14ac:dyDescent="0.2">
      <c r="B2783" s="4">
        <v>1967</v>
      </c>
      <c r="C2783" s="59">
        <v>99660.41</v>
      </c>
      <c r="D2783" s="59">
        <v>348172.07</v>
      </c>
      <c r="E2783" s="59">
        <v>348172.07</v>
      </c>
      <c r="F2783" s="59">
        <v>357269.51</v>
      </c>
      <c r="G2783" s="59">
        <v>461720.08</v>
      </c>
      <c r="H2783" s="59">
        <v>532550.29</v>
      </c>
      <c r="I2783" s="59">
        <v>532550.29</v>
      </c>
      <c r="J2783" s="59">
        <v>532550.29</v>
      </c>
      <c r="K2783" s="59">
        <v>532550.29</v>
      </c>
      <c r="L2783" s="59">
        <v>557537.66</v>
      </c>
      <c r="M2783" s="59">
        <v>564089.31999999995</v>
      </c>
      <c r="N2783" s="59">
        <v>569228.61</v>
      </c>
      <c r="O2783" s="59">
        <v>569228.61</v>
      </c>
      <c r="P2783" s="59">
        <v>569228.61</v>
      </c>
      <c r="Q2783" s="59">
        <v>580512.93000000005</v>
      </c>
      <c r="R2783" s="59">
        <v>580512.93000000005</v>
      </c>
    </row>
    <row r="2784" spans="2:18" x14ac:dyDescent="0.2">
      <c r="B2784" s="4">
        <v>1966</v>
      </c>
      <c r="C2784" s="59">
        <v>0</v>
      </c>
      <c r="D2784" s="59">
        <v>111601.37</v>
      </c>
      <c r="E2784" s="59">
        <v>111601.37</v>
      </c>
      <c r="F2784" s="59">
        <v>111601.37</v>
      </c>
      <c r="G2784" s="59">
        <v>116186.78</v>
      </c>
      <c r="H2784" s="59">
        <v>116186.78</v>
      </c>
      <c r="I2784" s="59">
        <v>116186.78</v>
      </c>
      <c r="J2784" s="59">
        <v>116186.78</v>
      </c>
      <c r="K2784" s="59">
        <v>116186.78</v>
      </c>
      <c r="L2784" s="59">
        <v>116186.78</v>
      </c>
      <c r="M2784" s="59">
        <v>116186.78</v>
      </c>
      <c r="N2784" s="59">
        <v>116186.78</v>
      </c>
      <c r="O2784" s="59">
        <v>116186.78</v>
      </c>
      <c r="P2784" s="59">
        <v>116186.78</v>
      </c>
      <c r="Q2784" s="59">
        <v>116186.78</v>
      </c>
      <c r="R2784" s="59">
        <v>116186.78</v>
      </c>
    </row>
    <row r="2785" spans="2:18" x14ac:dyDescent="0.2">
      <c r="B2785" s="4">
        <v>1965</v>
      </c>
      <c r="C2785" s="59">
        <v>11517.73</v>
      </c>
      <c r="D2785" s="59">
        <v>87522.5</v>
      </c>
      <c r="E2785" s="59">
        <v>87522.5</v>
      </c>
      <c r="F2785" s="59">
        <v>87522.5</v>
      </c>
      <c r="G2785" s="59">
        <v>110557.73</v>
      </c>
      <c r="H2785" s="59">
        <v>110557.73</v>
      </c>
      <c r="I2785" s="59">
        <v>110557.73</v>
      </c>
      <c r="J2785" s="59">
        <v>110557.73</v>
      </c>
      <c r="K2785" s="59">
        <v>110557.73</v>
      </c>
      <c r="L2785" s="59">
        <v>110557.73</v>
      </c>
      <c r="M2785" s="59">
        <v>110557.73</v>
      </c>
      <c r="N2785" s="59">
        <v>110557.73</v>
      </c>
      <c r="O2785" s="59">
        <v>110557.73</v>
      </c>
      <c r="P2785" s="59">
        <v>110557.73</v>
      </c>
      <c r="Q2785" s="59">
        <v>110557.73</v>
      </c>
      <c r="R2785" s="59">
        <v>110557.73</v>
      </c>
    </row>
    <row r="2786" spans="2:18" x14ac:dyDescent="0.2">
      <c r="B2786" s="4">
        <v>1964</v>
      </c>
      <c r="C2786" s="59">
        <v>155065.93</v>
      </c>
      <c r="D2786" s="59">
        <v>155065.93</v>
      </c>
      <c r="E2786" s="59">
        <v>155065.93</v>
      </c>
      <c r="F2786" s="59">
        <v>153566.22</v>
      </c>
      <c r="G2786" s="59">
        <v>194304.93</v>
      </c>
      <c r="H2786" s="59">
        <v>191628.2</v>
      </c>
      <c r="I2786" s="59">
        <v>191628.2</v>
      </c>
      <c r="J2786" s="59">
        <v>191628.2</v>
      </c>
      <c r="K2786" s="59">
        <v>189679.34</v>
      </c>
      <c r="L2786" s="59">
        <v>196133.21</v>
      </c>
      <c r="M2786" s="59">
        <v>196133.21</v>
      </c>
      <c r="N2786" s="59">
        <v>196133.21</v>
      </c>
      <c r="O2786" s="59">
        <v>196133.21</v>
      </c>
      <c r="P2786" s="59">
        <v>196133.21</v>
      </c>
      <c r="Q2786" s="59">
        <v>196133.21</v>
      </c>
      <c r="R2786" s="59">
        <v>196133.21</v>
      </c>
    </row>
    <row r="2787" spans="2:18" x14ac:dyDescent="0.2">
      <c r="B2787" s="4">
        <v>1963</v>
      </c>
      <c r="C2787" s="59">
        <v>351045.97</v>
      </c>
      <c r="D2787" s="59">
        <v>377173.58</v>
      </c>
      <c r="E2787" s="59">
        <v>377173.58</v>
      </c>
      <c r="F2787" s="59">
        <v>377173.58</v>
      </c>
      <c r="G2787" s="59">
        <v>378687.13</v>
      </c>
      <c r="H2787" s="59">
        <v>378687.13</v>
      </c>
      <c r="I2787" s="59">
        <v>378687.13</v>
      </c>
      <c r="J2787" s="59">
        <v>378687.13</v>
      </c>
      <c r="K2787" s="59">
        <v>378687.13</v>
      </c>
      <c r="L2787" s="59">
        <v>378687.13</v>
      </c>
      <c r="M2787" s="59">
        <v>378687.13</v>
      </c>
      <c r="N2787" s="59">
        <v>378687.13</v>
      </c>
      <c r="O2787" s="59">
        <v>378687.13</v>
      </c>
      <c r="P2787" s="59">
        <v>378687.13</v>
      </c>
      <c r="Q2787" s="59">
        <v>378687.13</v>
      </c>
      <c r="R2787" s="59">
        <v>376226.4</v>
      </c>
    </row>
    <row r="2788" spans="2:18" x14ac:dyDescent="0.2">
      <c r="B2788" s="4">
        <v>1962</v>
      </c>
      <c r="C2788" s="59">
        <v>369811.33</v>
      </c>
      <c r="D2788" s="59">
        <v>380604.88</v>
      </c>
      <c r="E2788" s="59">
        <v>380604.88</v>
      </c>
      <c r="F2788" s="59">
        <v>380604.88</v>
      </c>
      <c r="G2788" s="59">
        <v>380604.88</v>
      </c>
      <c r="H2788" s="59">
        <v>380604.88</v>
      </c>
      <c r="I2788" s="59">
        <v>380604.88</v>
      </c>
      <c r="J2788" s="59">
        <v>380604.88</v>
      </c>
      <c r="K2788" s="59">
        <v>367919.51</v>
      </c>
      <c r="L2788" s="59">
        <v>367919.51</v>
      </c>
      <c r="M2788" s="59">
        <v>404021.37</v>
      </c>
      <c r="N2788" s="59">
        <v>404021.37</v>
      </c>
      <c r="O2788" s="59">
        <v>404021.37</v>
      </c>
      <c r="P2788" s="59">
        <v>404021.37</v>
      </c>
      <c r="Q2788" s="59">
        <v>507800.64</v>
      </c>
      <c r="R2788" s="59">
        <v>507800.64</v>
      </c>
    </row>
    <row r="2789" spans="2:18" x14ac:dyDescent="0.2">
      <c r="B2789" s="4">
        <v>1961</v>
      </c>
      <c r="C2789" s="59">
        <v>74294.350000000006</v>
      </c>
      <c r="D2789" s="59">
        <v>101686.48</v>
      </c>
      <c r="E2789" s="59">
        <v>101686.48</v>
      </c>
      <c r="F2789" s="59">
        <v>101686.48</v>
      </c>
      <c r="G2789" s="59">
        <v>101686.48</v>
      </c>
      <c r="H2789" s="59">
        <v>101686.48</v>
      </c>
      <c r="I2789" s="59">
        <v>101686.48</v>
      </c>
      <c r="J2789" s="59">
        <v>101686.48</v>
      </c>
      <c r="K2789" s="59">
        <v>101686.48</v>
      </c>
      <c r="L2789" s="59">
        <v>102433.11</v>
      </c>
      <c r="M2789" s="59">
        <v>102433.11</v>
      </c>
      <c r="N2789" s="59">
        <v>102908.86</v>
      </c>
      <c r="O2789" s="59">
        <v>102908.86</v>
      </c>
      <c r="P2789" s="59">
        <v>102908.86</v>
      </c>
      <c r="Q2789" s="59">
        <v>102908.86</v>
      </c>
      <c r="R2789" s="59">
        <v>102908.86</v>
      </c>
    </row>
    <row r="2790" spans="2:18" x14ac:dyDescent="0.2">
      <c r="B2790" s="4">
        <v>1960</v>
      </c>
      <c r="C2790" s="59">
        <v>247454.29</v>
      </c>
      <c r="D2790" s="59">
        <v>276178.11</v>
      </c>
      <c r="E2790" s="59">
        <v>276178.11</v>
      </c>
      <c r="F2790" s="59">
        <v>276178.11</v>
      </c>
      <c r="G2790" s="59">
        <v>276178.11</v>
      </c>
      <c r="H2790" s="59">
        <v>276178.11</v>
      </c>
      <c r="I2790" s="59">
        <v>276178.11</v>
      </c>
      <c r="J2790" s="59">
        <v>276178.11</v>
      </c>
      <c r="K2790" s="59">
        <v>276178.11</v>
      </c>
      <c r="L2790" s="59">
        <v>276178.11</v>
      </c>
      <c r="M2790" s="59">
        <v>276178.11</v>
      </c>
      <c r="N2790" s="59">
        <v>276178.11</v>
      </c>
      <c r="O2790" s="59">
        <v>276178.11</v>
      </c>
      <c r="P2790" s="59">
        <v>299122.34000000003</v>
      </c>
      <c r="Q2790" s="59">
        <v>299122.34000000003</v>
      </c>
      <c r="R2790" s="59">
        <v>299122.34000000003</v>
      </c>
    </row>
    <row r="2791" spans="2:18" x14ac:dyDescent="0.2">
      <c r="B2791" s="4">
        <v>1959</v>
      </c>
      <c r="C2791" s="59">
        <v>0</v>
      </c>
      <c r="D2791" s="59">
        <v>1191.46</v>
      </c>
      <c r="E2791" s="59">
        <v>1191.46</v>
      </c>
      <c r="F2791" s="59">
        <v>1191.46</v>
      </c>
      <c r="G2791" s="59">
        <v>1191.46</v>
      </c>
      <c r="H2791" s="59">
        <v>1191.46</v>
      </c>
      <c r="I2791" s="59">
        <v>1191.46</v>
      </c>
      <c r="J2791" s="59">
        <v>1191.46</v>
      </c>
      <c r="K2791" s="59">
        <v>1191.46</v>
      </c>
      <c r="L2791" s="59">
        <v>1191.46</v>
      </c>
      <c r="M2791" s="59">
        <v>1191.46</v>
      </c>
      <c r="N2791" s="59">
        <v>1191.46</v>
      </c>
      <c r="O2791" s="59">
        <v>1191.46</v>
      </c>
      <c r="P2791" s="59">
        <v>1191.46</v>
      </c>
      <c r="Q2791" s="59">
        <v>1191.46</v>
      </c>
      <c r="R2791" s="59">
        <v>1191.46</v>
      </c>
    </row>
    <row r="2792" spans="2:18" x14ac:dyDescent="0.2">
      <c r="B2792" s="4">
        <v>1958</v>
      </c>
      <c r="C2792" s="59">
        <v>144533.38</v>
      </c>
      <c r="D2792" s="59">
        <v>179878.39999999999</v>
      </c>
      <c r="E2792" s="59">
        <v>179878.39999999999</v>
      </c>
      <c r="F2792" s="59">
        <v>179697.29</v>
      </c>
      <c r="G2792" s="59">
        <v>230839.93</v>
      </c>
      <c r="H2792" s="59">
        <v>230839.93</v>
      </c>
      <c r="I2792" s="59">
        <v>230839.93</v>
      </c>
      <c r="J2792" s="59">
        <v>230264.47</v>
      </c>
      <c r="K2792" s="59">
        <v>230264.47</v>
      </c>
      <c r="L2792" s="59">
        <v>230264.47</v>
      </c>
      <c r="M2792" s="59">
        <v>230264.47</v>
      </c>
      <c r="N2792" s="59">
        <v>229794.58</v>
      </c>
      <c r="O2792" s="59">
        <v>229794.58</v>
      </c>
      <c r="P2792" s="59">
        <v>229794.58</v>
      </c>
      <c r="Q2792" s="59">
        <v>229794.58</v>
      </c>
      <c r="R2792" s="59">
        <v>227633.08</v>
      </c>
    </row>
    <row r="2793" spans="2:18" x14ac:dyDescent="0.2">
      <c r="B2793" s="4">
        <v>1957</v>
      </c>
      <c r="C2793" s="59">
        <v>39636.76</v>
      </c>
      <c r="D2793" s="59">
        <v>39636.76</v>
      </c>
      <c r="E2793" s="59">
        <v>39636.76</v>
      </c>
      <c r="F2793" s="59">
        <v>46627.360000000001</v>
      </c>
      <c r="G2793" s="59">
        <v>46329.84</v>
      </c>
      <c r="H2793" s="59">
        <v>46329.84</v>
      </c>
      <c r="I2793" s="59">
        <v>46329.84</v>
      </c>
      <c r="J2793" s="59">
        <v>46329.84</v>
      </c>
      <c r="K2793" s="59">
        <v>46329.84</v>
      </c>
      <c r="L2793" s="59">
        <v>46329.84</v>
      </c>
      <c r="M2793" s="59">
        <v>46329.84</v>
      </c>
      <c r="N2793" s="59">
        <v>46329.84</v>
      </c>
      <c r="O2793" s="59">
        <v>46329.84</v>
      </c>
      <c r="P2793" s="59">
        <v>46329.84</v>
      </c>
      <c r="Q2793" s="59">
        <v>46329.84</v>
      </c>
      <c r="R2793" s="59">
        <v>46329.84</v>
      </c>
    </row>
    <row r="2794" spans="2:18" x14ac:dyDescent="0.2">
      <c r="B2794" s="4">
        <v>1956</v>
      </c>
      <c r="C2794" s="59">
        <v>85374.55</v>
      </c>
      <c r="D2794" s="59">
        <v>85374.55</v>
      </c>
      <c r="E2794" s="59">
        <v>85374.55</v>
      </c>
      <c r="F2794" s="59">
        <v>85374.55</v>
      </c>
      <c r="G2794" s="59">
        <v>85374.55</v>
      </c>
      <c r="H2794" s="59">
        <v>85374.55</v>
      </c>
      <c r="I2794" s="59">
        <v>85374.55</v>
      </c>
      <c r="J2794" s="59">
        <v>85374.55</v>
      </c>
      <c r="K2794" s="59">
        <v>85374.55</v>
      </c>
      <c r="L2794" s="59">
        <v>85374.55</v>
      </c>
      <c r="M2794" s="59">
        <v>85374.55</v>
      </c>
      <c r="N2794" s="59">
        <v>85374.55</v>
      </c>
      <c r="O2794" s="59">
        <v>85374.55</v>
      </c>
      <c r="P2794" s="59">
        <v>85374.55</v>
      </c>
      <c r="Q2794" s="59">
        <v>85374.55</v>
      </c>
      <c r="R2794" s="59">
        <v>84273.33</v>
      </c>
    </row>
    <row r="2795" spans="2:18" x14ac:dyDescent="0.2">
      <c r="B2795" s="4">
        <v>1955</v>
      </c>
      <c r="C2795" s="59">
        <v>153125.91</v>
      </c>
      <c r="D2795" s="59">
        <v>152902.15</v>
      </c>
      <c r="E2795" s="59">
        <v>152902.15</v>
      </c>
      <c r="F2795" s="59">
        <v>152902.15</v>
      </c>
      <c r="G2795" s="59">
        <v>152902.15</v>
      </c>
      <c r="H2795" s="59">
        <v>152902.15</v>
      </c>
      <c r="I2795" s="59">
        <v>152902.15</v>
      </c>
      <c r="J2795" s="59">
        <v>152902.15</v>
      </c>
      <c r="K2795" s="59">
        <v>152902.15</v>
      </c>
      <c r="L2795" s="59">
        <v>163827.89000000001</v>
      </c>
      <c r="M2795" s="59">
        <v>166306.51</v>
      </c>
      <c r="N2795" s="59">
        <v>166306.51</v>
      </c>
      <c r="O2795" s="59">
        <v>166306.51</v>
      </c>
      <c r="P2795" s="59">
        <v>166306.51</v>
      </c>
      <c r="Q2795" s="59">
        <v>166306.51</v>
      </c>
      <c r="R2795" s="59">
        <v>166306.51</v>
      </c>
    </row>
    <row r="2796" spans="2:18" x14ac:dyDescent="0.2">
      <c r="B2796" s="4">
        <v>1954</v>
      </c>
      <c r="C2796" s="59">
        <v>31274.73</v>
      </c>
      <c r="D2796" s="59">
        <v>31088.45</v>
      </c>
      <c r="E2796" s="59">
        <v>31088.45</v>
      </c>
      <c r="F2796" s="59">
        <v>31088.45</v>
      </c>
      <c r="G2796" s="59">
        <v>31088.45</v>
      </c>
      <c r="H2796" s="59">
        <v>31088.45</v>
      </c>
      <c r="I2796" s="59">
        <v>31088.45</v>
      </c>
      <c r="J2796" s="59">
        <v>31088.45</v>
      </c>
      <c r="K2796" s="59">
        <v>31088.45</v>
      </c>
      <c r="L2796" s="59">
        <v>31088.45</v>
      </c>
      <c r="M2796" s="59">
        <v>31088.45</v>
      </c>
      <c r="N2796" s="59">
        <v>31088.45</v>
      </c>
      <c r="O2796" s="59">
        <v>31088.45</v>
      </c>
      <c r="P2796" s="59">
        <v>31088.45</v>
      </c>
      <c r="Q2796" s="59">
        <v>31088.45</v>
      </c>
      <c r="R2796" s="59">
        <v>28636.53</v>
      </c>
    </row>
    <row r="2797" spans="2:18" x14ac:dyDescent="0.2">
      <c r="B2797" s="4">
        <v>1953</v>
      </c>
      <c r="C2797" s="59">
        <v>88685.01</v>
      </c>
      <c r="D2797" s="59">
        <v>110838.9</v>
      </c>
      <c r="E2797" s="59">
        <v>110838.9</v>
      </c>
      <c r="F2797" s="59">
        <v>109507.21</v>
      </c>
      <c r="G2797" s="59">
        <v>131008.78</v>
      </c>
      <c r="H2797" s="59">
        <v>130618.42</v>
      </c>
      <c r="I2797" s="59">
        <v>127592.15</v>
      </c>
      <c r="J2797" s="59">
        <v>127592.15</v>
      </c>
      <c r="K2797" s="59">
        <v>126780.15</v>
      </c>
      <c r="L2797" s="59">
        <v>126780.15</v>
      </c>
      <c r="M2797" s="59">
        <v>126780.15</v>
      </c>
      <c r="N2797" s="59">
        <v>126780.15</v>
      </c>
      <c r="O2797" s="59">
        <v>126780.15</v>
      </c>
      <c r="P2797" s="59">
        <v>126780.15</v>
      </c>
      <c r="Q2797" s="59">
        <v>126780.15</v>
      </c>
      <c r="R2797" s="59">
        <v>126780.15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44282.25</v>
      </c>
      <c r="D2803" s="59">
        <v>44282.25</v>
      </c>
      <c r="E2803" s="59">
        <v>44282.25</v>
      </c>
      <c r="F2803" s="59">
        <v>45755.53</v>
      </c>
      <c r="G2803" s="59">
        <v>45755.53</v>
      </c>
      <c r="H2803" s="59">
        <v>45755.53</v>
      </c>
      <c r="I2803" s="59">
        <v>45755.53</v>
      </c>
      <c r="J2803" s="59">
        <v>45755.53</v>
      </c>
      <c r="K2803" s="59">
        <v>45755.53</v>
      </c>
      <c r="L2803" s="59">
        <v>45755.53</v>
      </c>
      <c r="M2803" s="59">
        <v>45631.46</v>
      </c>
      <c r="N2803" s="59">
        <v>45631.46</v>
      </c>
      <c r="O2803" s="59">
        <v>45631.46</v>
      </c>
      <c r="P2803" s="59">
        <v>45631.46</v>
      </c>
      <c r="Q2803" s="59">
        <v>45631.46</v>
      </c>
      <c r="R2803" s="59">
        <v>44282.25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64176060.239999995</v>
      </c>
      <c r="E2821" s="6">
        <f>SUM(E2742:E2820)</f>
        <v>66053113.559999995</v>
      </c>
      <c r="F2821" s="6">
        <f>SUM(F2741:F2820)</f>
        <v>67472909.329999998</v>
      </c>
      <c r="G2821" s="6">
        <f>SUM(G2740:G2820)</f>
        <v>68598523.340000018</v>
      </c>
      <c r="H2821" s="6">
        <f>SUM(H2734:H2820)</f>
        <v>69712806.160000026</v>
      </c>
      <c r="I2821" s="6">
        <f>SUM(I2734:I2820)</f>
        <v>70657413.860000014</v>
      </c>
      <c r="J2821" s="6">
        <f t="shared" ref="J2821:L2821" si="29">SUM(J2734:J2820)</f>
        <v>71995848.669999987</v>
      </c>
      <c r="K2821" s="6">
        <f>SUM(K2734:K2820)</f>
        <v>73333325.659999996</v>
      </c>
      <c r="L2821" s="6">
        <f t="shared" si="29"/>
        <v>74687670.900000006</v>
      </c>
      <c r="M2821" s="6">
        <f>SUM(M2734:M2820)</f>
        <v>76654952.960000008</v>
      </c>
      <c r="N2821" s="13">
        <f>SUM(N2730:N2820)</f>
        <v>78607141.140000015</v>
      </c>
      <c r="O2821" s="13">
        <f>SUM(O2730:O2820)</f>
        <v>81455332.38000001</v>
      </c>
      <c r="P2821" s="13">
        <f>SUM(P2730:P2820)</f>
        <v>83892773.24000001</v>
      </c>
      <c r="Q2821" s="13">
        <f>SUM(Q2730:Q2820)</f>
        <v>88195637.620000005</v>
      </c>
      <c r="R2821" s="13">
        <f>SUM(R2729:R2820)</f>
        <v>93793049.739999995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68512.800000000003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131347.79999999999</v>
      </c>
      <c r="R3200" s="59">
        <v>131347.79999999999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140101.75</v>
      </c>
      <c r="Q3201" s="59">
        <v>140101.75</v>
      </c>
      <c r="R3201" s="59">
        <v>140101.75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61784</v>
      </c>
      <c r="P3202" s="59">
        <v>61784</v>
      </c>
      <c r="Q3202" s="59">
        <v>61784</v>
      </c>
      <c r="R3202" s="59">
        <v>61784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115628.12</v>
      </c>
      <c r="O3203" s="59">
        <v>115628.12</v>
      </c>
      <c r="P3203" s="59">
        <v>115628.12</v>
      </c>
      <c r="Q3203" s="59">
        <v>115628.12</v>
      </c>
      <c r="R3203" s="59">
        <v>115628.12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94303.05</v>
      </c>
      <c r="N3204" s="59">
        <v>94303.05</v>
      </c>
      <c r="O3204" s="59">
        <v>94303.05</v>
      </c>
      <c r="P3204" s="59">
        <v>94303.05</v>
      </c>
      <c r="Q3204" s="59">
        <v>94303.05</v>
      </c>
      <c r="R3204" s="59">
        <v>94303.05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133402.95000000001</v>
      </c>
      <c r="M3205" s="59">
        <v>133402.95000000001</v>
      </c>
      <c r="N3205" s="59">
        <v>133402.95000000001</v>
      </c>
      <c r="O3205" s="59">
        <v>133402.95000000001</v>
      </c>
      <c r="P3205" s="59">
        <v>133402.95000000001</v>
      </c>
      <c r="Q3205" s="59">
        <v>133402.95000000001</v>
      </c>
      <c r="R3205" s="59">
        <v>133402.95000000001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145550.54</v>
      </c>
      <c r="L3206" s="59">
        <v>145550.54</v>
      </c>
      <c r="M3206" s="59">
        <v>145550.54</v>
      </c>
      <c r="N3206" s="59">
        <v>145550.54</v>
      </c>
      <c r="O3206" s="59">
        <v>145550.54</v>
      </c>
      <c r="P3206" s="59">
        <v>145550.54</v>
      </c>
      <c r="Q3206" s="59">
        <v>145550.54</v>
      </c>
      <c r="R3206" s="59">
        <v>145550.54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73099.289999999994</v>
      </c>
      <c r="K3207" s="59">
        <v>73099.289999999994</v>
      </c>
      <c r="L3207" s="59">
        <v>73099.289999999994</v>
      </c>
      <c r="M3207" s="59">
        <v>73099.289999999994</v>
      </c>
      <c r="N3207" s="59">
        <v>73099.289999999994</v>
      </c>
      <c r="O3207" s="59">
        <v>73099.289999999994</v>
      </c>
      <c r="P3207" s="59">
        <v>73099.289999999994</v>
      </c>
      <c r="Q3207" s="59">
        <v>73099.289999999994</v>
      </c>
      <c r="R3207" s="59">
        <v>73099.289999999994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142912.04999999999</v>
      </c>
      <c r="J3208" s="59">
        <v>142912.04999999999</v>
      </c>
      <c r="K3208" s="59">
        <v>142912.04999999999</v>
      </c>
      <c r="L3208" s="59">
        <v>142912.04999999999</v>
      </c>
      <c r="M3208" s="59">
        <v>142912.04999999999</v>
      </c>
      <c r="N3208" s="59">
        <v>142912.04999999999</v>
      </c>
      <c r="O3208" s="59">
        <v>142912.04999999999</v>
      </c>
      <c r="P3208" s="59">
        <v>142912.04999999999</v>
      </c>
      <c r="Q3208" s="59">
        <v>142912.04999999999</v>
      </c>
      <c r="R3208" s="59">
        <v>142912.04999999999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99014.98</v>
      </c>
      <c r="I3209" s="59">
        <v>104032.97</v>
      </c>
      <c r="J3209" s="59">
        <v>104032.97</v>
      </c>
      <c r="K3209" s="59">
        <v>104032.97</v>
      </c>
      <c r="L3209" s="59">
        <v>104032.97</v>
      </c>
      <c r="M3209" s="59">
        <v>104032.97</v>
      </c>
      <c r="N3209" s="59">
        <v>104032.97</v>
      </c>
      <c r="O3209" s="59">
        <v>104032.97</v>
      </c>
      <c r="P3209" s="59">
        <v>104032.97</v>
      </c>
      <c r="Q3209" s="59">
        <v>104032.97</v>
      </c>
      <c r="R3209" s="59">
        <v>104032.97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46690.559999999998</v>
      </c>
      <c r="H3210" s="59">
        <v>46690.559999999998</v>
      </c>
      <c r="I3210" s="59">
        <v>46690.559999999998</v>
      </c>
      <c r="J3210" s="59">
        <v>46690.559999999998</v>
      </c>
      <c r="K3210" s="59">
        <v>46690.559999999998</v>
      </c>
      <c r="L3210" s="59">
        <v>46690.559999999998</v>
      </c>
      <c r="M3210" s="59">
        <v>46690.559999999998</v>
      </c>
      <c r="N3210" s="59">
        <v>46690.559999999998</v>
      </c>
      <c r="O3210" s="59">
        <v>46690.559999999998</v>
      </c>
      <c r="P3210" s="59">
        <v>46690.559999999998</v>
      </c>
      <c r="Q3210" s="59">
        <v>46690.559999999998</v>
      </c>
      <c r="R3210" s="59">
        <v>46690.559999999998</v>
      </c>
    </row>
    <row r="3211" spans="2:18" x14ac:dyDescent="0.2">
      <c r="B3211" s="4">
        <v>2009</v>
      </c>
      <c r="C3211" s="28"/>
      <c r="D3211" s="28"/>
      <c r="E3211" s="28"/>
      <c r="F3211" s="59">
        <v>191642.81</v>
      </c>
      <c r="G3211" s="59">
        <v>26972.25</v>
      </c>
      <c r="H3211" s="59">
        <v>26972.25</v>
      </c>
      <c r="I3211" s="59">
        <v>26972.25</v>
      </c>
      <c r="J3211" s="59">
        <v>26972.25</v>
      </c>
      <c r="K3211" s="59">
        <v>26972.25</v>
      </c>
      <c r="L3211" s="59">
        <v>26972.25</v>
      </c>
      <c r="M3211" s="59">
        <v>26972.25</v>
      </c>
      <c r="N3211" s="59">
        <v>26972.25</v>
      </c>
      <c r="O3211" s="59">
        <v>26972.25</v>
      </c>
      <c r="P3211" s="59">
        <v>26972.25</v>
      </c>
      <c r="Q3211" s="59">
        <v>26972.25</v>
      </c>
      <c r="R3211" s="59">
        <v>26972.25</v>
      </c>
    </row>
    <row r="3212" spans="2:18" x14ac:dyDescent="0.2">
      <c r="B3212" s="4">
        <v>2008</v>
      </c>
      <c r="C3212" s="28"/>
      <c r="D3212" s="28"/>
      <c r="E3212" s="59">
        <v>218171.55</v>
      </c>
      <c r="F3212" s="59">
        <v>218171.55</v>
      </c>
      <c r="G3212" s="59">
        <v>49404.97</v>
      </c>
      <c r="H3212" s="59">
        <v>49404.97</v>
      </c>
      <c r="I3212" s="59">
        <v>49404.97</v>
      </c>
      <c r="J3212" s="59">
        <v>49404.97</v>
      </c>
      <c r="K3212" s="59">
        <v>49404.97</v>
      </c>
      <c r="L3212" s="59">
        <v>49404.97</v>
      </c>
      <c r="M3212" s="59">
        <v>49404.97</v>
      </c>
      <c r="N3212" s="59">
        <v>49404.97</v>
      </c>
      <c r="O3212" s="59">
        <v>49404.97</v>
      </c>
      <c r="P3212" s="59">
        <v>49404.97</v>
      </c>
      <c r="Q3212" s="59">
        <v>49404.97</v>
      </c>
      <c r="R3212" s="59">
        <v>49404.97</v>
      </c>
    </row>
    <row r="3213" spans="2:18" x14ac:dyDescent="0.2">
      <c r="B3213" s="4">
        <v>2007</v>
      </c>
      <c r="C3213" s="28"/>
      <c r="D3213" s="59">
        <v>464803.88</v>
      </c>
      <c r="E3213" s="59">
        <v>464803.88</v>
      </c>
      <c r="F3213" s="59">
        <v>464803.88</v>
      </c>
      <c r="G3213" s="59">
        <v>464803.88</v>
      </c>
      <c r="H3213" s="59">
        <v>464803.88</v>
      </c>
      <c r="I3213" s="59">
        <v>464803.88</v>
      </c>
      <c r="J3213" s="59">
        <v>464803.88</v>
      </c>
      <c r="K3213" s="59">
        <v>464803.88</v>
      </c>
      <c r="L3213" s="59">
        <v>464803.88</v>
      </c>
      <c r="M3213" s="59">
        <v>464803.88</v>
      </c>
      <c r="N3213" s="59">
        <v>464803.88</v>
      </c>
      <c r="O3213" s="59">
        <v>464803.88</v>
      </c>
      <c r="P3213" s="59">
        <v>464803.88</v>
      </c>
      <c r="Q3213" s="59">
        <v>464803.88</v>
      </c>
      <c r="R3213" s="59">
        <v>464803.88</v>
      </c>
    </row>
    <row r="3214" spans="2:18" x14ac:dyDescent="0.2">
      <c r="B3214" s="4">
        <v>2006</v>
      </c>
      <c r="C3214" s="59">
        <v>368405.47</v>
      </c>
      <c r="D3214" s="59">
        <v>368405.47</v>
      </c>
      <c r="E3214" s="59">
        <v>368405.47</v>
      </c>
      <c r="F3214" s="59">
        <v>368405.47</v>
      </c>
      <c r="G3214" s="59">
        <v>368405.47</v>
      </c>
      <c r="H3214" s="59">
        <v>368405.47</v>
      </c>
      <c r="I3214" s="59">
        <v>368405.47</v>
      </c>
      <c r="J3214" s="59">
        <v>368405.47</v>
      </c>
      <c r="K3214" s="59">
        <v>368405.47</v>
      </c>
      <c r="L3214" s="59">
        <v>368405.47</v>
      </c>
      <c r="M3214" s="59">
        <v>368405.47</v>
      </c>
      <c r="N3214" s="59">
        <v>368405.47</v>
      </c>
      <c r="O3214" s="59">
        <v>368405.47</v>
      </c>
      <c r="P3214" s="59">
        <v>368405.47</v>
      </c>
      <c r="Q3214" s="59">
        <v>368405.47</v>
      </c>
      <c r="R3214" s="59">
        <v>368405.47</v>
      </c>
    </row>
    <row r="3215" spans="2:18" x14ac:dyDescent="0.2">
      <c r="B3215" s="4">
        <v>2005</v>
      </c>
      <c r="C3215" s="59">
        <v>333579.68</v>
      </c>
      <c r="D3215" s="59">
        <v>333579.68</v>
      </c>
      <c r="E3215" s="59">
        <v>333579.68</v>
      </c>
      <c r="F3215" s="59">
        <v>333579.68</v>
      </c>
      <c r="G3215" s="59">
        <v>333579.68</v>
      </c>
      <c r="H3215" s="59">
        <v>333579.68</v>
      </c>
      <c r="I3215" s="59">
        <v>333579.68</v>
      </c>
      <c r="J3215" s="59">
        <v>333579.68</v>
      </c>
      <c r="K3215" s="59">
        <v>333579.68</v>
      </c>
      <c r="L3215" s="59">
        <v>333579.68</v>
      </c>
      <c r="M3215" s="59">
        <v>333579.68</v>
      </c>
      <c r="N3215" s="59">
        <v>333579.68</v>
      </c>
      <c r="O3215" s="59">
        <v>333579.68</v>
      </c>
      <c r="P3215" s="59">
        <v>333579.68</v>
      </c>
      <c r="Q3215" s="59">
        <v>333579.68</v>
      </c>
      <c r="R3215" s="59">
        <v>333579.68</v>
      </c>
    </row>
    <row r="3216" spans="2:18" x14ac:dyDescent="0.2">
      <c r="B3216" s="4">
        <v>2004</v>
      </c>
      <c r="C3216" s="59">
        <v>309919.94</v>
      </c>
      <c r="D3216" s="59">
        <v>309919.94</v>
      </c>
      <c r="E3216" s="59">
        <v>309919.94</v>
      </c>
      <c r="F3216" s="59">
        <v>309919.94</v>
      </c>
      <c r="G3216" s="59">
        <v>309919.94</v>
      </c>
      <c r="H3216" s="59">
        <v>309919.94</v>
      </c>
      <c r="I3216" s="59">
        <v>309919.94</v>
      </c>
      <c r="J3216" s="59">
        <v>309919.94</v>
      </c>
      <c r="K3216" s="59">
        <v>309919.94</v>
      </c>
      <c r="L3216" s="59">
        <v>309919.94</v>
      </c>
      <c r="M3216" s="59">
        <v>309919.94</v>
      </c>
      <c r="N3216" s="59">
        <v>309919.94</v>
      </c>
      <c r="O3216" s="59">
        <v>309919.94</v>
      </c>
      <c r="P3216" s="59">
        <v>307630.15999999997</v>
      </c>
      <c r="Q3216" s="59">
        <v>307630.15999999997</v>
      </c>
      <c r="R3216" s="59">
        <v>307630.15999999997</v>
      </c>
    </row>
    <row r="3217" spans="2:18" x14ac:dyDescent="0.2">
      <c r="B3217" s="4">
        <v>2003</v>
      </c>
      <c r="C3217" s="59">
        <v>222295.9</v>
      </c>
      <c r="D3217" s="59">
        <v>222295.9</v>
      </c>
      <c r="E3217" s="59">
        <v>222295.9</v>
      </c>
      <c r="F3217" s="59">
        <v>222295.9</v>
      </c>
      <c r="G3217" s="59">
        <v>222295.9</v>
      </c>
      <c r="H3217" s="59">
        <v>222295.9</v>
      </c>
      <c r="I3217" s="59">
        <v>222295.9</v>
      </c>
      <c r="J3217" s="59">
        <v>222295.9</v>
      </c>
      <c r="K3217" s="59">
        <v>222295.9</v>
      </c>
      <c r="L3217" s="59">
        <v>222295.9</v>
      </c>
      <c r="M3217" s="59">
        <v>222295.9</v>
      </c>
      <c r="N3217" s="59">
        <v>222295.9</v>
      </c>
      <c r="O3217" s="59">
        <v>212193.55</v>
      </c>
      <c r="P3217" s="59">
        <v>212131.66</v>
      </c>
      <c r="Q3217" s="59">
        <v>212131.66</v>
      </c>
      <c r="R3217" s="59">
        <v>212131.66</v>
      </c>
    </row>
    <row r="3218" spans="2:18" x14ac:dyDescent="0.2">
      <c r="B3218" s="4">
        <v>2002</v>
      </c>
      <c r="C3218" s="59">
        <v>191167.26</v>
      </c>
      <c r="D3218" s="59">
        <v>191167.26</v>
      </c>
      <c r="E3218" s="59">
        <v>191167.26</v>
      </c>
      <c r="F3218" s="59">
        <v>191167.26</v>
      </c>
      <c r="G3218" s="59">
        <v>191167.26</v>
      </c>
      <c r="H3218" s="59">
        <v>191167.26</v>
      </c>
      <c r="I3218" s="59">
        <v>191167.26</v>
      </c>
      <c r="J3218" s="59">
        <v>191167.26</v>
      </c>
      <c r="K3218" s="59">
        <v>191167.26</v>
      </c>
      <c r="L3218" s="59">
        <v>191167.26</v>
      </c>
      <c r="M3218" s="59">
        <v>191167.26</v>
      </c>
      <c r="N3218" s="59">
        <v>191167.26</v>
      </c>
      <c r="O3218" s="59">
        <v>187538.96</v>
      </c>
      <c r="P3218" s="59">
        <v>187538.96</v>
      </c>
      <c r="Q3218" s="59">
        <v>187538.96</v>
      </c>
      <c r="R3218" s="59">
        <v>187538.96</v>
      </c>
    </row>
    <row r="3219" spans="2:18" x14ac:dyDescent="0.2">
      <c r="B3219" s="4">
        <v>2001</v>
      </c>
      <c r="C3219" s="59">
        <v>185164.79</v>
      </c>
      <c r="D3219" s="59">
        <v>185164.79</v>
      </c>
      <c r="E3219" s="59">
        <v>185164.79</v>
      </c>
      <c r="F3219" s="59">
        <v>185164.79</v>
      </c>
      <c r="G3219" s="59">
        <v>185164.79</v>
      </c>
      <c r="H3219" s="59">
        <v>185164.79</v>
      </c>
      <c r="I3219" s="59">
        <v>185164.79</v>
      </c>
      <c r="J3219" s="59">
        <v>185164.79</v>
      </c>
      <c r="K3219" s="59">
        <v>185164.79</v>
      </c>
      <c r="L3219" s="59">
        <v>185164.79</v>
      </c>
      <c r="M3219" s="59">
        <v>185164.79</v>
      </c>
      <c r="N3219" s="59">
        <v>185164.79</v>
      </c>
      <c r="O3219" s="59">
        <v>183163.12</v>
      </c>
      <c r="P3219" s="59">
        <v>183163.12</v>
      </c>
      <c r="Q3219" s="59">
        <v>183163.12</v>
      </c>
      <c r="R3219" s="59">
        <v>176023.37</v>
      </c>
    </row>
    <row r="3220" spans="2:18" x14ac:dyDescent="0.2">
      <c r="B3220" s="4">
        <v>2000</v>
      </c>
      <c r="C3220" s="59">
        <v>183227.04</v>
      </c>
      <c r="D3220" s="59">
        <v>183227.04</v>
      </c>
      <c r="E3220" s="59">
        <v>183227.04</v>
      </c>
      <c r="F3220" s="59">
        <v>183227.04</v>
      </c>
      <c r="G3220" s="59">
        <v>178609.29</v>
      </c>
      <c r="H3220" s="59">
        <v>178609.29</v>
      </c>
      <c r="I3220" s="59">
        <v>174255.81</v>
      </c>
      <c r="J3220" s="59">
        <v>174255.81</v>
      </c>
      <c r="K3220" s="59">
        <v>174255.81</v>
      </c>
      <c r="L3220" s="59">
        <v>174255.81</v>
      </c>
      <c r="M3220" s="59">
        <v>174255.81</v>
      </c>
      <c r="N3220" s="59">
        <v>174255.81</v>
      </c>
      <c r="O3220" s="59">
        <v>170038.54</v>
      </c>
      <c r="P3220" s="59">
        <v>170038.54</v>
      </c>
      <c r="Q3220" s="59">
        <v>130913.12</v>
      </c>
      <c r="R3220" s="59">
        <v>123747.87</v>
      </c>
    </row>
    <row r="3221" spans="2:18" x14ac:dyDescent="0.2">
      <c r="B3221" s="4">
        <v>1999</v>
      </c>
      <c r="C3221" s="59">
        <v>218119.55</v>
      </c>
      <c r="D3221" s="59">
        <v>218119.55</v>
      </c>
      <c r="E3221" s="59">
        <v>218119.55</v>
      </c>
      <c r="F3221" s="59">
        <v>218119.55</v>
      </c>
      <c r="G3221" s="59">
        <v>205479.56</v>
      </c>
      <c r="H3221" s="59">
        <v>201923.44</v>
      </c>
      <c r="I3221" s="59">
        <v>201923.44</v>
      </c>
      <c r="J3221" s="59">
        <v>201923.44</v>
      </c>
      <c r="K3221" s="59">
        <v>188268.22</v>
      </c>
      <c r="L3221" s="59">
        <v>188268.22</v>
      </c>
      <c r="M3221" s="59">
        <v>188268.22</v>
      </c>
      <c r="N3221" s="59">
        <v>188268.22</v>
      </c>
      <c r="O3221" s="59">
        <v>188268.22</v>
      </c>
      <c r="P3221" s="59">
        <v>167061.26</v>
      </c>
      <c r="Q3221" s="59">
        <v>126563.16</v>
      </c>
      <c r="R3221" s="59">
        <v>124374.82</v>
      </c>
    </row>
    <row r="3222" spans="2:18" x14ac:dyDescent="0.2">
      <c r="B3222" s="4">
        <v>1998</v>
      </c>
      <c r="C3222" s="59">
        <v>197780.9</v>
      </c>
      <c r="D3222" s="59">
        <v>197780.9</v>
      </c>
      <c r="E3222" s="59">
        <v>197780.9</v>
      </c>
      <c r="F3222" s="59">
        <v>197780.9</v>
      </c>
      <c r="G3222" s="59">
        <v>195771.71</v>
      </c>
      <c r="H3222" s="59">
        <v>195771.71</v>
      </c>
      <c r="I3222" s="59">
        <v>195771.71</v>
      </c>
      <c r="J3222" s="59">
        <v>195771.71</v>
      </c>
      <c r="K3222" s="59">
        <v>195771.71</v>
      </c>
      <c r="L3222" s="59">
        <v>195771.71</v>
      </c>
      <c r="M3222" s="59">
        <v>195771.71</v>
      </c>
      <c r="N3222" s="59">
        <v>193695.23</v>
      </c>
      <c r="O3222" s="59">
        <v>193176.11</v>
      </c>
      <c r="P3222" s="59">
        <v>181407.14</v>
      </c>
      <c r="Q3222" s="59">
        <v>149323.54999999999</v>
      </c>
      <c r="R3222" s="59">
        <v>149323.54999999999</v>
      </c>
    </row>
    <row r="3223" spans="2:18" x14ac:dyDescent="0.2">
      <c r="B3223" s="4">
        <v>1997</v>
      </c>
      <c r="C3223" s="59">
        <v>196881.27</v>
      </c>
      <c r="D3223" s="59">
        <v>196881.27</v>
      </c>
      <c r="E3223" s="59">
        <v>196881.27</v>
      </c>
      <c r="F3223" s="59">
        <v>193413.18</v>
      </c>
      <c r="G3223" s="59">
        <v>183830.38</v>
      </c>
      <c r="H3223" s="59">
        <v>183830.38</v>
      </c>
      <c r="I3223" s="59">
        <v>183830.38</v>
      </c>
      <c r="J3223" s="59">
        <v>178327.93</v>
      </c>
      <c r="K3223" s="59">
        <v>150891.01999999999</v>
      </c>
      <c r="L3223" s="59">
        <v>150891.01999999999</v>
      </c>
      <c r="M3223" s="59">
        <v>150891.01999999999</v>
      </c>
      <c r="N3223" s="59">
        <v>150891.01999999999</v>
      </c>
      <c r="O3223" s="59">
        <v>150891.01999999999</v>
      </c>
      <c r="P3223" s="59">
        <v>122360.17</v>
      </c>
      <c r="Q3223" s="59">
        <v>93000.63</v>
      </c>
      <c r="R3223" s="59">
        <v>93000.63</v>
      </c>
    </row>
    <row r="3224" spans="2:18" x14ac:dyDescent="0.2">
      <c r="B3224" s="4">
        <v>1996</v>
      </c>
      <c r="C3224" s="59">
        <v>234961.03</v>
      </c>
      <c r="D3224" s="59">
        <v>232969.04</v>
      </c>
      <c r="E3224" s="59">
        <v>232969.04</v>
      </c>
      <c r="F3224" s="59">
        <v>232969.04</v>
      </c>
      <c r="G3224" s="59">
        <v>216502.88</v>
      </c>
      <c r="H3224" s="59">
        <v>212518.89</v>
      </c>
      <c r="I3224" s="59">
        <v>208686.04</v>
      </c>
      <c r="J3224" s="59">
        <v>186083.05</v>
      </c>
      <c r="K3224" s="59">
        <v>186083.05</v>
      </c>
      <c r="L3224" s="59">
        <v>186083.05</v>
      </c>
      <c r="M3224" s="59">
        <v>186083.05</v>
      </c>
      <c r="N3224" s="59">
        <v>186057.57</v>
      </c>
      <c r="O3224" s="59">
        <v>162783.54</v>
      </c>
      <c r="P3224" s="59">
        <v>94339.08</v>
      </c>
      <c r="Q3224" s="59">
        <v>86689.13</v>
      </c>
      <c r="R3224" s="59">
        <v>80666.06</v>
      </c>
    </row>
    <row r="3225" spans="2:18" x14ac:dyDescent="0.2">
      <c r="B3225" s="4">
        <v>1995</v>
      </c>
      <c r="C3225" s="59">
        <v>111368.26</v>
      </c>
      <c r="D3225" s="59">
        <v>111368.26</v>
      </c>
      <c r="E3225" s="59">
        <v>111368.26</v>
      </c>
      <c r="F3225" s="59">
        <v>111368.26</v>
      </c>
      <c r="G3225" s="59">
        <v>66228.87</v>
      </c>
      <c r="H3225" s="59">
        <v>66228.87</v>
      </c>
      <c r="I3225" s="59">
        <v>66228.87</v>
      </c>
      <c r="J3225" s="59">
        <v>66228.87</v>
      </c>
      <c r="K3225" s="59">
        <v>66228.87</v>
      </c>
      <c r="L3225" s="59">
        <v>66228.87</v>
      </c>
      <c r="M3225" s="59">
        <v>66228.87</v>
      </c>
      <c r="N3225" s="59">
        <v>66228.87</v>
      </c>
      <c r="O3225" s="59">
        <v>64624.87</v>
      </c>
      <c r="P3225" s="59">
        <v>64624.87</v>
      </c>
      <c r="Q3225" s="59">
        <v>57748.28</v>
      </c>
      <c r="R3225" s="59">
        <v>57748.28</v>
      </c>
    </row>
    <row r="3226" spans="2:18" x14ac:dyDescent="0.2">
      <c r="B3226" s="4">
        <v>1994</v>
      </c>
      <c r="C3226" s="59">
        <v>92452.17</v>
      </c>
      <c r="D3226" s="59">
        <v>88908.41</v>
      </c>
      <c r="E3226" s="59">
        <v>88908.41</v>
      </c>
      <c r="F3226" s="59">
        <v>85474.06</v>
      </c>
      <c r="G3226" s="59">
        <v>69401.2</v>
      </c>
      <c r="H3226" s="59">
        <v>67254.289999999994</v>
      </c>
      <c r="I3226" s="59">
        <v>57665.84</v>
      </c>
      <c r="J3226" s="59">
        <v>53173.42</v>
      </c>
      <c r="K3226" s="59">
        <v>42673.54</v>
      </c>
      <c r="L3226" s="59">
        <v>42673.54</v>
      </c>
      <c r="M3226" s="59">
        <v>39525.089999999997</v>
      </c>
      <c r="N3226" s="59">
        <v>12425.2</v>
      </c>
      <c r="O3226" s="59">
        <v>10319.450000000001</v>
      </c>
      <c r="P3226" s="59">
        <v>10319.450000000001</v>
      </c>
      <c r="Q3226" s="59">
        <v>6102</v>
      </c>
      <c r="R3226" s="59">
        <v>6102</v>
      </c>
    </row>
    <row r="3227" spans="2:18" x14ac:dyDescent="0.2">
      <c r="B3227" s="4">
        <v>1993</v>
      </c>
      <c r="C3227" s="59">
        <v>37519.040000000001</v>
      </c>
      <c r="D3227" s="59">
        <v>37519.040000000001</v>
      </c>
      <c r="E3227" s="59">
        <v>37519.040000000001</v>
      </c>
      <c r="F3227" s="59">
        <v>37519.040000000001</v>
      </c>
      <c r="G3227" s="59">
        <v>26674.54</v>
      </c>
      <c r="H3227" s="59">
        <v>26674.54</v>
      </c>
      <c r="I3227" s="59">
        <v>26674.54</v>
      </c>
      <c r="J3227" s="59">
        <v>26674.54</v>
      </c>
      <c r="K3227" s="59">
        <v>26674.54</v>
      </c>
      <c r="L3227" s="59">
        <v>24130.04</v>
      </c>
      <c r="M3227" s="59">
        <v>24130.04</v>
      </c>
      <c r="N3227" s="59">
        <v>24130.04</v>
      </c>
      <c r="O3227" s="59">
        <v>22142.959999999999</v>
      </c>
      <c r="P3227" s="59">
        <v>22142.959999999999</v>
      </c>
      <c r="Q3227" s="59">
        <v>20441.28</v>
      </c>
      <c r="R3227" s="59">
        <v>20441.28</v>
      </c>
    </row>
    <row r="3228" spans="2:18" x14ac:dyDescent="0.2">
      <c r="B3228" s="4">
        <v>1992</v>
      </c>
      <c r="C3228" s="59">
        <v>277516.86</v>
      </c>
      <c r="D3228" s="59">
        <v>262615.15999999997</v>
      </c>
      <c r="E3228" s="59">
        <v>262615.15999999997</v>
      </c>
      <c r="F3228" s="59">
        <v>262311.03999999998</v>
      </c>
      <c r="G3228" s="59">
        <v>257303.83</v>
      </c>
      <c r="H3228" s="59">
        <v>252471.74</v>
      </c>
      <c r="I3228" s="59">
        <v>197536.98</v>
      </c>
      <c r="J3228" s="59">
        <v>155520.62</v>
      </c>
      <c r="K3228" s="59">
        <v>109973.46</v>
      </c>
      <c r="L3228" s="59">
        <v>94557.38</v>
      </c>
      <c r="M3228" s="59">
        <v>85948.94</v>
      </c>
      <c r="N3228" s="59">
        <v>74342.98</v>
      </c>
      <c r="O3228" s="59">
        <v>71866.509999999995</v>
      </c>
      <c r="P3228" s="59">
        <v>71866.509999999995</v>
      </c>
      <c r="Q3228" s="59">
        <v>38385.08</v>
      </c>
      <c r="R3228" s="59">
        <v>38385.08</v>
      </c>
    </row>
    <row r="3229" spans="2:18" x14ac:dyDescent="0.2">
      <c r="B3229" s="4">
        <v>1991</v>
      </c>
      <c r="C3229" s="59">
        <v>133787.68</v>
      </c>
      <c r="D3229" s="59">
        <v>130793.55</v>
      </c>
      <c r="E3229" s="59">
        <v>130793.55</v>
      </c>
      <c r="F3229" s="59">
        <v>130793.55</v>
      </c>
      <c r="G3229" s="59">
        <v>123646.71</v>
      </c>
      <c r="H3229" s="59">
        <v>114509.8</v>
      </c>
      <c r="I3229" s="59">
        <v>45135.8</v>
      </c>
      <c r="J3229" s="59">
        <v>45135.8</v>
      </c>
      <c r="K3229" s="59">
        <v>43967.33</v>
      </c>
      <c r="L3229" s="59">
        <v>31194</v>
      </c>
      <c r="M3229" s="59">
        <v>28891</v>
      </c>
      <c r="N3229" s="59">
        <v>28288</v>
      </c>
      <c r="O3229" s="59">
        <v>25606</v>
      </c>
      <c r="P3229" s="59">
        <v>25606</v>
      </c>
      <c r="Q3229" s="59">
        <v>25606</v>
      </c>
      <c r="R3229" s="59">
        <v>25606</v>
      </c>
    </row>
    <row r="3230" spans="2:18" x14ac:dyDescent="0.2">
      <c r="B3230" s="4">
        <v>1990</v>
      </c>
      <c r="C3230" s="59">
        <v>784699.69</v>
      </c>
      <c r="D3230" s="59">
        <v>496571.09</v>
      </c>
      <c r="E3230" s="59">
        <v>496571.09</v>
      </c>
      <c r="F3230" s="59">
        <v>459563.83</v>
      </c>
      <c r="G3230" s="59">
        <v>200968.5</v>
      </c>
      <c r="H3230" s="59">
        <v>146485.95000000001</v>
      </c>
      <c r="I3230" s="59">
        <v>134360.69</v>
      </c>
      <c r="J3230" s="59">
        <v>129476.81</v>
      </c>
      <c r="K3230" s="59">
        <v>113257.9</v>
      </c>
      <c r="L3230" s="59">
        <v>74058.240000000005</v>
      </c>
      <c r="M3230" s="59">
        <v>25067.74</v>
      </c>
      <c r="N3230" s="59">
        <v>24044.53</v>
      </c>
      <c r="O3230" s="59">
        <v>20343.38</v>
      </c>
      <c r="P3230" s="59">
        <v>20343.38</v>
      </c>
      <c r="Q3230" s="59">
        <v>20343.38</v>
      </c>
      <c r="R3230" s="59">
        <v>20343.38</v>
      </c>
    </row>
    <row r="3231" spans="2:18" x14ac:dyDescent="0.2">
      <c r="B3231" s="4">
        <v>1989</v>
      </c>
      <c r="C3231" s="59">
        <v>342595.78</v>
      </c>
      <c r="D3231" s="59">
        <v>156747.92000000001</v>
      </c>
      <c r="E3231" s="59">
        <v>156747.92000000001</v>
      </c>
      <c r="F3231" s="59">
        <v>156747.92000000001</v>
      </c>
      <c r="G3231" s="59">
        <v>140598.01</v>
      </c>
      <c r="H3231" s="59">
        <v>126772.82</v>
      </c>
      <c r="I3231" s="59">
        <v>126772.82</v>
      </c>
      <c r="J3231" s="59">
        <v>126072.86</v>
      </c>
      <c r="K3231" s="59">
        <v>126072.86</v>
      </c>
      <c r="L3231" s="59">
        <v>14036.99</v>
      </c>
      <c r="M3231" s="59">
        <v>5142.72</v>
      </c>
      <c r="N3231" s="59">
        <v>4749.5</v>
      </c>
      <c r="O3231" s="59">
        <v>1848.2</v>
      </c>
      <c r="P3231" s="59">
        <v>1848.2</v>
      </c>
      <c r="Q3231" s="59">
        <v>1848.2</v>
      </c>
      <c r="R3231" s="59">
        <v>1848.2</v>
      </c>
    </row>
    <row r="3232" spans="2:18" x14ac:dyDescent="0.2">
      <c r="B3232" s="4">
        <v>1988</v>
      </c>
      <c r="C3232" s="59">
        <v>38703.35</v>
      </c>
      <c r="D3232" s="59">
        <v>38703.35</v>
      </c>
      <c r="E3232" s="59">
        <v>38703.35</v>
      </c>
      <c r="F3232" s="59">
        <v>22036.080000000002</v>
      </c>
      <c r="G3232" s="59">
        <v>21203.7</v>
      </c>
      <c r="H3232" s="59">
        <v>17814.86</v>
      </c>
      <c r="I3232" s="59">
        <v>17814.86</v>
      </c>
      <c r="J3232" s="59">
        <v>14968.5</v>
      </c>
      <c r="K3232" s="59">
        <v>14968.5</v>
      </c>
      <c r="L3232" s="59">
        <v>14968.5</v>
      </c>
      <c r="M3232" s="59">
        <v>13938.5</v>
      </c>
      <c r="N3232" s="59">
        <v>13478.01</v>
      </c>
      <c r="O3232" s="59">
        <v>13478.01</v>
      </c>
      <c r="P3232" s="59">
        <v>12317.01</v>
      </c>
      <c r="Q3232" s="59">
        <v>12317.01</v>
      </c>
      <c r="R3232" s="59">
        <v>12317.01</v>
      </c>
    </row>
    <row r="3233" spans="2:18" x14ac:dyDescent="0.2">
      <c r="B3233" s="4">
        <v>1987</v>
      </c>
      <c r="C3233" s="59">
        <v>88970.6</v>
      </c>
      <c r="D3233" s="59">
        <v>88970.6</v>
      </c>
      <c r="E3233" s="59">
        <v>88970.6</v>
      </c>
      <c r="F3233" s="59">
        <v>82042.59</v>
      </c>
      <c r="G3233" s="59">
        <v>26255.52</v>
      </c>
      <c r="H3233" s="59">
        <v>26255.52</v>
      </c>
      <c r="I3233" s="59">
        <v>26255.52</v>
      </c>
      <c r="J3233" s="59">
        <v>26255.52</v>
      </c>
      <c r="K3233" s="59">
        <v>26255.52</v>
      </c>
      <c r="L3233" s="59">
        <v>26255.52</v>
      </c>
      <c r="M3233" s="59">
        <v>26255.52</v>
      </c>
      <c r="N3233" s="59">
        <v>26255.52</v>
      </c>
      <c r="O3233" s="59">
        <v>26255.52</v>
      </c>
      <c r="P3233" s="59">
        <v>24547.52</v>
      </c>
      <c r="Q3233" s="59">
        <v>24547.52</v>
      </c>
      <c r="R3233" s="59">
        <v>24547.52</v>
      </c>
    </row>
    <row r="3234" spans="2:18" x14ac:dyDescent="0.2">
      <c r="B3234" s="4">
        <v>1986</v>
      </c>
      <c r="C3234" s="59">
        <v>121362.33</v>
      </c>
      <c r="D3234" s="59">
        <v>118655.24</v>
      </c>
      <c r="E3234" s="59">
        <v>118655.24</v>
      </c>
      <c r="F3234" s="59">
        <v>69663.55</v>
      </c>
      <c r="G3234" s="59">
        <v>26754.400000000001</v>
      </c>
      <c r="H3234" s="59">
        <v>26754.400000000001</v>
      </c>
      <c r="I3234" s="59">
        <v>26754.400000000001</v>
      </c>
      <c r="J3234" s="59">
        <v>26754.400000000001</v>
      </c>
      <c r="K3234" s="59">
        <v>26754.400000000001</v>
      </c>
      <c r="L3234" s="59">
        <v>23597.4</v>
      </c>
      <c r="M3234" s="59">
        <v>23597.4</v>
      </c>
      <c r="N3234" s="59">
        <v>23597.4</v>
      </c>
      <c r="O3234" s="59">
        <v>23597.4</v>
      </c>
      <c r="P3234" s="59">
        <v>23597.4</v>
      </c>
      <c r="Q3234" s="59">
        <v>23597.4</v>
      </c>
      <c r="R3234" s="59">
        <v>23597.4</v>
      </c>
    </row>
    <row r="3235" spans="2:18" x14ac:dyDescent="0.2">
      <c r="B3235" s="4">
        <v>1985</v>
      </c>
      <c r="C3235" s="59">
        <v>35955.07</v>
      </c>
      <c r="D3235" s="59">
        <v>35955.07</v>
      </c>
      <c r="E3235" s="59">
        <v>35955.07</v>
      </c>
      <c r="F3235" s="59">
        <v>27969.200000000001</v>
      </c>
      <c r="G3235" s="59">
        <v>26042.65</v>
      </c>
      <c r="H3235" s="59">
        <v>26042.65</v>
      </c>
      <c r="I3235" s="59">
        <v>26042.65</v>
      </c>
      <c r="J3235" s="59">
        <v>26042.65</v>
      </c>
      <c r="K3235" s="59">
        <v>26042.65</v>
      </c>
      <c r="L3235" s="59">
        <v>26042.65</v>
      </c>
      <c r="M3235" s="59">
        <v>26042.65</v>
      </c>
      <c r="N3235" s="59">
        <v>26042.65</v>
      </c>
      <c r="O3235" s="59">
        <v>26042.65</v>
      </c>
      <c r="P3235" s="59">
        <v>26042.65</v>
      </c>
      <c r="Q3235" s="59">
        <v>26042.65</v>
      </c>
      <c r="R3235" s="59">
        <v>26042.65</v>
      </c>
    </row>
    <row r="3236" spans="2:18" x14ac:dyDescent="0.2">
      <c r="B3236" s="4">
        <v>1984</v>
      </c>
      <c r="C3236" s="59">
        <v>41306.620000000003</v>
      </c>
      <c r="D3236" s="59">
        <v>35677.64</v>
      </c>
      <c r="E3236" s="59">
        <v>35677.64</v>
      </c>
      <c r="F3236" s="59">
        <v>19639.13</v>
      </c>
      <c r="G3236" s="59">
        <v>4510</v>
      </c>
      <c r="H3236" s="59">
        <v>4510</v>
      </c>
      <c r="I3236" s="59">
        <v>4510</v>
      </c>
      <c r="J3236" s="59">
        <v>4510</v>
      </c>
      <c r="K3236" s="59">
        <v>4510</v>
      </c>
      <c r="L3236" s="59">
        <v>4510</v>
      </c>
      <c r="M3236" s="59">
        <v>4510</v>
      </c>
      <c r="N3236" s="59">
        <v>4510</v>
      </c>
      <c r="O3236" s="59">
        <v>4510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11947</v>
      </c>
      <c r="D3237" s="59">
        <v>11171.37</v>
      </c>
      <c r="E3237" s="59">
        <v>11171.37</v>
      </c>
      <c r="F3237" s="59">
        <v>11171.37</v>
      </c>
      <c r="G3237" s="59">
        <v>1646</v>
      </c>
      <c r="H3237" s="59">
        <v>1646</v>
      </c>
      <c r="I3237" s="59">
        <v>1646</v>
      </c>
      <c r="J3237" s="59">
        <v>1646</v>
      </c>
      <c r="K3237" s="59">
        <v>1646</v>
      </c>
      <c r="L3237" s="59">
        <v>1646</v>
      </c>
      <c r="M3237" s="59">
        <v>1646</v>
      </c>
      <c r="N3237" s="59">
        <v>1646</v>
      </c>
      <c r="O3237" s="59">
        <v>1646</v>
      </c>
      <c r="P3237" s="59">
        <v>1646</v>
      </c>
      <c r="Q3237" s="59">
        <v>1646</v>
      </c>
      <c r="R3237" s="59">
        <v>1646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8379.56</v>
      </c>
      <c r="D3239" s="59">
        <v>8379.56</v>
      </c>
      <c r="E3239" s="59">
        <v>8379.56</v>
      </c>
      <c r="F3239" s="59">
        <v>8379.56</v>
      </c>
      <c r="G3239" s="59">
        <v>8379.56</v>
      </c>
      <c r="H3239" s="59">
        <v>8379.56</v>
      </c>
      <c r="I3239" s="59">
        <v>8379.56</v>
      </c>
      <c r="J3239" s="59">
        <v>8379.56</v>
      </c>
      <c r="K3239" s="59">
        <v>8379.56</v>
      </c>
      <c r="L3239" s="59">
        <v>8379.56</v>
      </c>
      <c r="M3239" s="59">
        <v>8379.56</v>
      </c>
      <c r="N3239" s="59">
        <v>8379.56</v>
      </c>
      <c r="O3239" s="59">
        <v>8379.56</v>
      </c>
      <c r="P3239" s="59">
        <v>8379.56</v>
      </c>
      <c r="Q3239" s="59">
        <v>8379.56</v>
      </c>
      <c r="R3239" s="59">
        <v>8379.56</v>
      </c>
    </row>
    <row r="3240" spans="2:18" x14ac:dyDescent="0.2">
      <c r="B3240" s="4">
        <v>1980</v>
      </c>
      <c r="C3240" s="59">
        <v>54697.99</v>
      </c>
      <c r="D3240" s="59">
        <v>54697.99</v>
      </c>
      <c r="E3240" s="59">
        <v>54697.99</v>
      </c>
      <c r="F3240" s="59">
        <v>54697.99</v>
      </c>
      <c r="G3240" s="59">
        <v>53580.82</v>
      </c>
      <c r="H3240" s="59">
        <v>53580.82</v>
      </c>
      <c r="I3240" s="59">
        <v>53580.82</v>
      </c>
      <c r="J3240" s="59">
        <v>53580.82</v>
      </c>
      <c r="K3240" s="59">
        <v>53580.82</v>
      </c>
      <c r="L3240" s="59">
        <v>53580.82</v>
      </c>
      <c r="M3240" s="59">
        <v>53580.82</v>
      </c>
      <c r="N3240" s="59">
        <v>53580.82</v>
      </c>
      <c r="O3240" s="59">
        <v>53580.82</v>
      </c>
      <c r="P3240" s="59">
        <v>53580.82</v>
      </c>
      <c r="Q3240" s="59">
        <v>53580.82</v>
      </c>
      <c r="R3240" s="59">
        <v>53580.82</v>
      </c>
    </row>
    <row r="3241" spans="2:18" x14ac:dyDescent="0.2">
      <c r="B3241" s="4">
        <v>1979</v>
      </c>
      <c r="C3241" s="59">
        <v>2088.63</v>
      </c>
      <c r="D3241" s="59">
        <v>2088.63</v>
      </c>
      <c r="E3241" s="59">
        <v>2088.63</v>
      </c>
      <c r="F3241" s="59">
        <v>2088.63</v>
      </c>
      <c r="G3241" s="59">
        <v>2088.63</v>
      </c>
      <c r="H3241" s="59">
        <v>2088.63</v>
      </c>
      <c r="I3241" s="59">
        <v>2088.63</v>
      </c>
      <c r="J3241" s="59">
        <v>2088.63</v>
      </c>
      <c r="K3241" s="59">
        <v>2088.63</v>
      </c>
      <c r="L3241" s="59">
        <v>2088.63</v>
      </c>
      <c r="M3241" s="59">
        <v>2088.63</v>
      </c>
      <c r="N3241" s="59">
        <v>2088.63</v>
      </c>
      <c r="O3241" s="59">
        <v>2088.63</v>
      </c>
      <c r="P3241" s="59">
        <v>2088.63</v>
      </c>
      <c r="Q3241" s="59">
        <v>2088.63</v>
      </c>
      <c r="R3241" s="59">
        <v>2088.63</v>
      </c>
    </row>
    <row r="3242" spans="2:18" x14ac:dyDescent="0.2">
      <c r="B3242" s="4">
        <v>1978</v>
      </c>
      <c r="C3242" s="59">
        <v>2824.38</v>
      </c>
      <c r="D3242" s="59">
        <v>2824.38</v>
      </c>
      <c r="E3242" s="59">
        <v>2824.38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8785.01</v>
      </c>
      <c r="D3244" s="59">
        <v>8785.01</v>
      </c>
      <c r="E3244" s="59">
        <v>8785.01</v>
      </c>
      <c r="F3244" s="59">
        <v>8785.01</v>
      </c>
      <c r="G3244" s="59">
        <v>8785.01</v>
      </c>
      <c r="H3244" s="59">
        <v>8785.01</v>
      </c>
      <c r="I3244" s="59">
        <v>8785.01</v>
      </c>
      <c r="J3244" s="59">
        <v>8785.01</v>
      </c>
      <c r="K3244" s="59">
        <v>8785.01</v>
      </c>
      <c r="L3244" s="59">
        <v>8785.01</v>
      </c>
      <c r="M3244" s="59">
        <v>8785.01</v>
      </c>
      <c r="N3244" s="59">
        <v>8785.01</v>
      </c>
      <c r="O3244" s="59">
        <v>8785.01</v>
      </c>
      <c r="P3244" s="59">
        <v>8785.01</v>
      </c>
      <c r="Q3244" s="59">
        <v>8785.01</v>
      </c>
      <c r="R3244" s="59">
        <v>8785.01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1288.8900000000001</v>
      </c>
      <c r="D3246" s="59">
        <v>1288.8900000000001</v>
      </c>
      <c r="E3246" s="59">
        <v>1288.8900000000001</v>
      </c>
      <c r="F3246" s="59">
        <v>1288.8900000000001</v>
      </c>
      <c r="G3246" s="59">
        <v>0</v>
      </c>
      <c r="H3246" s="59">
        <v>1288.8900000000001</v>
      </c>
      <c r="I3246" s="59">
        <v>1288.8900000000001</v>
      </c>
      <c r="J3246" s="59">
        <v>1288.8900000000001</v>
      </c>
      <c r="K3246" s="59">
        <v>1288.8900000000001</v>
      </c>
      <c r="L3246" s="59">
        <v>1288.8900000000001</v>
      </c>
      <c r="M3246" s="59">
        <v>1288.8900000000001</v>
      </c>
      <c r="N3246" s="59">
        <v>1288.8900000000001</v>
      </c>
      <c r="O3246" s="59">
        <v>1288.8900000000001</v>
      </c>
      <c r="P3246" s="59">
        <v>1288.8900000000001</v>
      </c>
      <c r="Q3246" s="59">
        <v>1288.8900000000001</v>
      </c>
      <c r="R3246" s="59">
        <v>1288.8900000000001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4796035.879999998</v>
      </c>
      <c r="E3291" s="6">
        <f>SUM(E3212:E3290)</f>
        <v>5014207.4299999978</v>
      </c>
      <c r="F3291" s="6">
        <f>SUM(F3211:F3290)</f>
        <v>5062200.6899999985</v>
      </c>
      <c r="G3291" s="6">
        <f>SUM(G3210:G3290)</f>
        <v>4242666.47</v>
      </c>
      <c r="H3291" s="6">
        <f>SUM(H3204:H3290)</f>
        <v>4247617.7399999993</v>
      </c>
      <c r="I3291" s="6">
        <f>SUM(I3204:I3290)</f>
        <v>4241338.9799999986</v>
      </c>
      <c r="J3291" s="6">
        <f t="shared" ref="J3291:L3291" si="34">SUM(J3204:J3290)</f>
        <v>4231393.8499999987</v>
      </c>
      <c r="K3291" s="6">
        <f>SUM(K3204:K3290)</f>
        <v>4262417.8399999989</v>
      </c>
      <c r="L3291" s="6">
        <f t="shared" si="34"/>
        <v>4210694.3499999996</v>
      </c>
      <c r="M3291" s="6">
        <f>SUM(M3204:M3290)</f>
        <v>4232022.7399999993</v>
      </c>
      <c r="N3291" s="13">
        <f>SUM(N3200:N3290)</f>
        <v>4304363.13</v>
      </c>
      <c r="O3291" s="13">
        <f>SUM(O3200:O3290)</f>
        <v>4304946.6399999997</v>
      </c>
      <c r="P3291" s="13">
        <f>SUM(P3200:P3290)</f>
        <v>4305366.4800000004</v>
      </c>
      <c r="Q3291" s="13">
        <f>SUM(Q3200:Q3290)</f>
        <v>4241720.5299999993</v>
      </c>
      <c r="R3291" s="13">
        <f>SUM(R3199:R3290)</f>
        <v>4287716.919999999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138678.78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58892.67</v>
      </c>
      <c r="R3294" s="59">
        <v>58892.67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70314.490000000005</v>
      </c>
      <c r="Q3295" s="59">
        <v>70314.490000000005</v>
      </c>
      <c r="R3295" s="59">
        <v>70314.490000000005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35606.379999999997</v>
      </c>
      <c r="P3296" s="59">
        <v>35606.379999999997</v>
      </c>
      <c r="Q3296" s="59">
        <v>35606.379999999997</v>
      </c>
      <c r="R3296" s="59">
        <v>35606.379999999997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27427.34</v>
      </c>
      <c r="O3297" s="59">
        <v>27427.34</v>
      </c>
      <c r="P3297" s="59">
        <v>27427.34</v>
      </c>
      <c r="Q3297" s="59">
        <v>27427.34</v>
      </c>
      <c r="R3297" s="59">
        <v>27427.34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9745.24</v>
      </c>
      <c r="N3298" s="59">
        <v>9745.24</v>
      </c>
      <c r="O3298" s="59">
        <v>9745.24</v>
      </c>
      <c r="P3298" s="59">
        <v>9745.24</v>
      </c>
      <c r="Q3298" s="59">
        <v>9745.24</v>
      </c>
      <c r="R3298" s="59">
        <v>9745.24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120236.44</v>
      </c>
      <c r="M3299" s="59">
        <v>120236.44</v>
      </c>
      <c r="N3299" s="59">
        <v>120236.44</v>
      </c>
      <c r="O3299" s="59">
        <v>120236.44</v>
      </c>
      <c r="P3299" s="59">
        <v>120236.44</v>
      </c>
      <c r="Q3299" s="59">
        <v>120236.44</v>
      </c>
      <c r="R3299" s="59">
        <v>120236.44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270604.03999999998</v>
      </c>
      <c r="L3300" s="59">
        <v>270604.03999999998</v>
      </c>
      <c r="M3300" s="59">
        <v>270604.03999999998</v>
      </c>
      <c r="N3300" s="59">
        <v>270604.03999999998</v>
      </c>
      <c r="O3300" s="59">
        <v>270604.03999999998</v>
      </c>
      <c r="P3300" s="59">
        <v>270604.03999999998</v>
      </c>
      <c r="Q3300" s="59">
        <v>270604.03999999998</v>
      </c>
      <c r="R3300" s="59">
        <v>270604.03999999998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96252.29</v>
      </c>
      <c r="K3301" s="59">
        <v>96252.29</v>
      </c>
      <c r="L3301" s="59">
        <v>96252.29</v>
      </c>
      <c r="M3301" s="59">
        <v>96252.29</v>
      </c>
      <c r="N3301" s="59">
        <v>96252.29</v>
      </c>
      <c r="O3301" s="59">
        <v>96252.29</v>
      </c>
      <c r="P3301" s="59">
        <v>96252.29</v>
      </c>
      <c r="Q3301" s="59">
        <v>96252.29</v>
      </c>
      <c r="R3301" s="59">
        <v>96252.29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41189.42</v>
      </c>
      <c r="J3302" s="59">
        <v>41189.42</v>
      </c>
      <c r="K3302" s="59">
        <v>41189.42</v>
      </c>
      <c r="L3302" s="59">
        <v>41189.42</v>
      </c>
      <c r="M3302" s="59">
        <v>41189.42</v>
      </c>
      <c r="N3302" s="59">
        <v>41189.42</v>
      </c>
      <c r="O3302" s="59">
        <v>41189.42</v>
      </c>
      <c r="P3302" s="59">
        <v>41189.42</v>
      </c>
      <c r="Q3302" s="59">
        <v>41189.42</v>
      </c>
      <c r="R3302" s="59">
        <v>41189.42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52239.14</v>
      </c>
      <c r="I3303" s="59">
        <v>52239.14</v>
      </c>
      <c r="J3303" s="59">
        <v>52239.14</v>
      </c>
      <c r="K3303" s="59">
        <v>52239.14</v>
      </c>
      <c r="L3303" s="59">
        <v>52239.14</v>
      </c>
      <c r="M3303" s="59">
        <v>52239.14</v>
      </c>
      <c r="N3303" s="59">
        <v>52239.14</v>
      </c>
      <c r="O3303" s="59">
        <v>52239.14</v>
      </c>
      <c r="P3303" s="59">
        <v>52239.14</v>
      </c>
      <c r="Q3303" s="59">
        <v>52239.14</v>
      </c>
      <c r="R3303" s="59">
        <v>52239.14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25332.43</v>
      </c>
      <c r="H3304" s="59">
        <v>25332.43</v>
      </c>
      <c r="I3304" s="59">
        <v>25332.43</v>
      </c>
      <c r="J3304" s="59">
        <v>25332.43</v>
      </c>
      <c r="K3304" s="59">
        <v>25332.43</v>
      </c>
      <c r="L3304" s="59">
        <v>25332.43</v>
      </c>
      <c r="M3304" s="59">
        <v>25332.43</v>
      </c>
      <c r="N3304" s="59">
        <v>25332.43</v>
      </c>
      <c r="O3304" s="59">
        <v>25332.43</v>
      </c>
      <c r="P3304" s="59">
        <v>25332.43</v>
      </c>
      <c r="Q3304" s="59">
        <v>25332.43</v>
      </c>
      <c r="R3304" s="59">
        <v>25332.43</v>
      </c>
    </row>
    <row r="3305" spans="2:18" x14ac:dyDescent="0.2">
      <c r="B3305" s="4">
        <v>2009</v>
      </c>
      <c r="C3305" s="28"/>
      <c r="D3305" s="28"/>
      <c r="E3305" s="28"/>
      <c r="F3305" s="59">
        <v>36273.949999999997</v>
      </c>
      <c r="G3305" s="59">
        <v>6335.1</v>
      </c>
      <c r="H3305" s="59">
        <v>6335.1</v>
      </c>
      <c r="I3305" s="59">
        <v>6335.1</v>
      </c>
      <c r="J3305" s="59">
        <v>6335.1</v>
      </c>
      <c r="K3305" s="59">
        <v>6335.1</v>
      </c>
      <c r="L3305" s="59">
        <v>6335.1</v>
      </c>
      <c r="M3305" s="59">
        <v>6335.1</v>
      </c>
      <c r="N3305" s="59">
        <v>6335.1</v>
      </c>
      <c r="O3305" s="59">
        <v>6335.1</v>
      </c>
      <c r="P3305" s="59">
        <v>6335.1</v>
      </c>
      <c r="Q3305" s="59">
        <v>6335.1</v>
      </c>
      <c r="R3305" s="59">
        <v>6335.1</v>
      </c>
    </row>
    <row r="3306" spans="2:18" x14ac:dyDescent="0.2">
      <c r="B3306" s="4">
        <v>2008</v>
      </c>
      <c r="C3306" s="28"/>
      <c r="D3306" s="28"/>
      <c r="E3306" s="59">
        <v>61097.91</v>
      </c>
      <c r="F3306" s="59">
        <v>61097.91</v>
      </c>
      <c r="G3306" s="59">
        <v>14003.43</v>
      </c>
      <c r="H3306" s="59">
        <v>14003.43</v>
      </c>
      <c r="I3306" s="59">
        <v>14003.43</v>
      </c>
      <c r="J3306" s="59">
        <v>14003.43</v>
      </c>
      <c r="K3306" s="59">
        <v>14003.43</v>
      </c>
      <c r="L3306" s="59">
        <v>14003.43</v>
      </c>
      <c r="M3306" s="59">
        <v>14003.43</v>
      </c>
      <c r="N3306" s="59">
        <v>14003.43</v>
      </c>
      <c r="O3306" s="59">
        <v>14003.43</v>
      </c>
      <c r="P3306" s="59">
        <v>14003.43</v>
      </c>
      <c r="Q3306" s="59">
        <v>14003.43</v>
      </c>
      <c r="R3306" s="59">
        <v>14003.43</v>
      </c>
    </row>
    <row r="3307" spans="2:18" x14ac:dyDescent="0.2">
      <c r="B3307" s="4">
        <v>2007</v>
      </c>
      <c r="C3307" s="28"/>
      <c r="D3307" s="59">
        <v>73718.19</v>
      </c>
      <c r="E3307" s="59">
        <v>73718.19</v>
      </c>
      <c r="F3307" s="59">
        <v>73718.19</v>
      </c>
      <c r="G3307" s="59">
        <v>73718.19</v>
      </c>
      <c r="H3307" s="59">
        <v>73718.19</v>
      </c>
      <c r="I3307" s="59">
        <v>73718.19</v>
      </c>
      <c r="J3307" s="59">
        <v>73718.19</v>
      </c>
      <c r="K3307" s="59">
        <v>73718.19</v>
      </c>
      <c r="L3307" s="59">
        <v>73718.19</v>
      </c>
      <c r="M3307" s="59">
        <v>73718.19</v>
      </c>
      <c r="N3307" s="59">
        <v>73718.19</v>
      </c>
      <c r="O3307" s="59">
        <v>73718.19</v>
      </c>
      <c r="P3307" s="59">
        <v>73718.19</v>
      </c>
      <c r="Q3307" s="59">
        <v>73718.19</v>
      </c>
      <c r="R3307" s="59">
        <v>73718.19</v>
      </c>
    </row>
    <row r="3308" spans="2:18" x14ac:dyDescent="0.2">
      <c r="B3308" s="4">
        <v>2006</v>
      </c>
      <c r="C3308" s="59">
        <v>52699.47</v>
      </c>
      <c r="D3308" s="59">
        <v>52699.47</v>
      </c>
      <c r="E3308" s="59">
        <v>52699.47</v>
      </c>
      <c r="F3308" s="59">
        <v>52699.47</v>
      </c>
      <c r="G3308" s="59">
        <v>52699.47</v>
      </c>
      <c r="H3308" s="59">
        <v>52699.47</v>
      </c>
      <c r="I3308" s="59">
        <v>52699.47</v>
      </c>
      <c r="J3308" s="59">
        <v>52699.47</v>
      </c>
      <c r="K3308" s="59">
        <v>52699.47</v>
      </c>
      <c r="L3308" s="59">
        <v>52699.47</v>
      </c>
      <c r="M3308" s="59">
        <v>52699.47</v>
      </c>
      <c r="N3308" s="59">
        <v>52699.47</v>
      </c>
      <c r="O3308" s="59">
        <v>52699.47</v>
      </c>
      <c r="P3308" s="59">
        <v>52699.47</v>
      </c>
      <c r="Q3308" s="59">
        <v>52699.47</v>
      </c>
      <c r="R3308" s="59">
        <v>52699.47</v>
      </c>
    </row>
    <row r="3309" spans="2:18" x14ac:dyDescent="0.2">
      <c r="B3309" s="4">
        <v>2005</v>
      </c>
      <c r="C3309" s="59">
        <v>41593.269999999997</v>
      </c>
      <c r="D3309" s="59">
        <v>41593.269999999997</v>
      </c>
      <c r="E3309" s="59">
        <v>41593.269999999997</v>
      </c>
      <c r="F3309" s="59">
        <v>41593.269999999997</v>
      </c>
      <c r="G3309" s="59">
        <v>41593.269999999997</v>
      </c>
      <c r="H3309" s="59">
        <v>41593.269999999997</v>
      </c>
      <c r="I3309" s="59">
        <v>41593.269999999997</v>
      </c>
      <c r="J3309" s="59">
        <v>41593.269999999997</v>
      </c>
      <c r="K3309" s="59">
        <v>41593.269999999997</v>
      </c>
      <c r="L3309" s="59">
        <v>41593.269999999997</v>
      </c>
      <c r="M3309" s="59">
        <v>41593.269999999997</v>
      </c>
      <c r="N3309" s="59">
        <v>41593.269999999997</v>
      </c>
      <c r="O3309" s="59">
        <v>41593.269999999997</v>
      </c>
      <c r="P3309" s="59">
        <v>41593.269999999997</v>
      </c>
      <c r="Q3309" s="59">
        <v>41593.269999999997</v>
      </c>
      <c r="R3309" s="59">
        <v>41593.269999999997</v>
      </c>
    </row>
    <row r="3310" spans="2:18" x14ac:dyDescent="0.2">
      <c r="B3310" s="4">
        <v>2004</v>
      </c>
      <c r="C3310" s="59">
        <v>48295.54</v>
      </c>
      <c r="D3310" s="59">
        <v>48295.54</v>
      </c>
      <c r="E3310" s="59">
        <v>48295.54</v>
      </c>
      <c r="F3310" s="59">
        <v>48295.54</v>
      </c>
      <c r="G3310" s="59">
        <v>48295.54</v>
      </c>
      <c r="H3310" s="59">
        <v>48295.54</v>
      </c>
      <c r="I3310" s="59">
        <v>48295.54</v>
      </c>
      <c r="J3310" s="59">
        <v>48295.54</v>
      </c>
      <c r="K3310" s="59">
        <v>48295.54</v>
      </c>
      <c r="L3310" s="59">
        <v>48295.54</v>
      </c>
      <c r="M3310" s="59">
        <v>48295.54</v>
      </c>
      <c r="N3310" s="59">
        <v>48295.54</v>
      </c>
      <c r="O3310" s="59">
        <v>48295.54</v>
      </c>
      <c r="P3310" s="59">
        <v>48295.54</v>
      </c>
      <c r="Q3310" s="59">
        <v>48295.54</v>
      </c>
      <c r="R3310" s="59">
        <v>48295.54</v>
      </c>
    </row>
    <row r="3311" spans="2:18" x14ac:dyDescent="0.2">
      <c r="B3311" s="4">
        <v>2003</v>
      </c>
      <c r="C3311" s="59">
        <v>24058.41</v>
      </c>
      <c r="D3311" s="59">
        <v>24058.41</v>
      </c>
      <c r="E3311" s="59">
        <v>24058.41</v>
      </c>
      <c r="F3311" s="59">
        <v>24058.41</v>
      </c>
      <c r="G3311" s="59">
        <v>24058.41</v>
      </c>
      <c r="H3311" s="59">
        <v>24058.41</v>
      </c>
      <c r="I3311" s="59">
        <v>24058.41</v>
      </c>
      <c r="J3311" s="59">
        <v>24058.41</v>
      </c>
      <c r="K3311" s="59">
        <v>24058.41</v>
      </c>
      <c r="L3311" s="59">
        <v>24058.41</v>
      </c>
      <c r="M3311" s="59">
        <v>24058.41</v>
      </c>
      <c r="N3311" s="59">
        <v>24058.41</v>
      </c>
      <c r="O3311" s="59">
        <v>24058.41</v>
      </c>
      <c r="P3311" s="59">
        <v>24058.41</v>
      </c>
      <c r="Q3311" s="59">
        <v>24058.41</v>
      </c>
      <c r="R3311" s="59">
        <v>24058.41</v>
      </c>
    </row>
    <row r="3312" spans="2:18" x14ac:dyDescent="0.2">
      <c r="B3312" s="4">
        <v>2002</v>
      </c>
      <c r="C3312" s="59">
        <v>26232.09</v>
      </c>
      <c r="D3312" s="59">
        <v>26232.09</v>
      </c>
      <c r="E3312" s="59">
        <v>26232.09</v>
      </c>
      <c r="F3312" s="59">
        <v>26232.09</v>
      </c>
      <c r="G3312" s="59">
        <v>26232.09</v>
      </c>
      <c r="H3312" s="59">
        <v>26232.09</v>
      </c>
      <c r="I3312" s="59">
        <v>26232.09</v>
      </c>
      <c r="J3312" s="59">
        <v>26232.09</v>
      </c>
      <c r="K3312" s="59">
        <v>26232.09</v>
      </c>
      <c r="L3312" s="59">
        <v>26232.09</v>
      </c>
      <c r="M3312" s="59">
        <v>26232.09</v>
      </c>
      <c r="N3312" s="59">
        <v>26232.09</v>
      </c>
      <c r="O3312" s="59">
        <v>26232.09</v>
      </c>
      <c r="P3312" s="59">
        <v>26232.09</v>
      </c>
      <c r="Q3312" s="59">
        <v>26232.09</v>
      </c>
      <c r="R3312" s="59">
        <v>26232.09</v>
      </c>
    </row>
    <row r="3313" spans="2:18" x14ac:dyDescent="0.2">
      <c r="B3313" s="4">
        <v>2001</v>
      </c>
      <c r="C3313" s="59">
        <v>49165.46</v>
      </c>
      <c r="D3313" s="59">
        <v>49165.46</v>
      </c>
      <c r="E3313" s="59">
        <v>49165.46</v>
      </c>
      <c r="F3313" s="59">
        <v>49165.46</v>
      </c>
      <c r="G3313" s="59">
        <v>49165.46</v>
      </c>
      <c r="H3313" s="59">
        <v>49165.46</v>
      </c>
      <c r="I3313" s="59">
        <v>49165.46</v>
      </c>
      <c r="J3313" s="59">
        <v>49165.46</v>
      </c>
      <c r="K3313" s="59">
        <v>49165.46</v>
      </c>
      <c r="L3313" s="59">
        <v>49165.46</v>
      </c>
      <c r="M3313" s="59">
        <v>49165.46</v>
      </c>
      <c r="N3313" s="59">
        <v>49165.46</v>
      </c>
      <c r="O3313" s="59">
        <v>49165.46</v>
      </c>
      <c r="P3313" s="59">
        <v>49165.46</v>
      </c>
      <c r="Q3313" s="59">
        <v>49165.46</v>
      </c>
      <c r="R3313" s="59">
        <v>49165.46</v>
      </c>
    </row>
    <row r="3314" spans="2:18" x14ac:dyDescent="0.2">
      <c r="B3314" s="4">
        <v>2000</v>
      </c>
      <c r="C3314" s="59">
        <v>15098.47</v>
      </c>
      <c r="D3314" s="59">
        <v>15098.47</v>
      </c>
      <c r="E3314" s="59">
        <v>15098.47</v>
      </c>
      <c r="F3314" s="59">
        <v>15098.47</v>
      </c>
      <c r="G3314" s="59">
        <v>15098.47</v>
      </c>
      <c r="H3314" s="59">
        <v>15098.47</v>
      </c>
      <c r="I3314" s="59">
        <v>15098.47</v>
      </c>
      <c r="J3314" s="59">
        <v>15098.47</v>
      </c>
      <c r="K3314" s="59">
        <v>15098.47</v>
      </c>
      <c r="L3314" s="59">
        <v>15098.47</v>
      </c>
      <c r="M3314" s="59">
        <v>15098.47</v>
      </c>
      <c r="N3314" s="59">
        <v>15098.47</v>
      </c>
      <c r="O3314" s="59">
        <v>15098.47</v>
      </c>
      <c r="P3314" s="59">
        <v>15098.47</v>
      </c>
      <c r="Q3314" s="59">
        <v>15098.47</v>
      </c>
      <c r="R3314" s="59">
        <v>15098.47</v>
      </c>
    </row>
    <row r="3315" spans="2:18" x14ac:dyDescent="0.2">
      <c r="B3315" s="4">
        <v>1999</v>
      </c>
      <c r="C3315" s="59">
        <v>27439.9</v>
      </c>
      <c r="D3315" s="59">
        <v>27439.9</v>
      </c>
      <c r="E3315" s="59">
        <v>27439.9</v>
      </c>
      <c r="F3315" s="59">
        <v>27439.9</v>
      </c>
      <c r="G3315" s="59">
        <v>26685.79</v>
      </c>
      <c r="H3315" s="59">
        <v>26685.79</v>
      </c>
      <c r="I3315" s="59">
        <v>26685.79</v>
      </c>
      <c r="J3315" s="59">
        <v>26685.79</v>
      </c>
      <c r="K3315" s="59">
        <v>26685.79</v>
      </c>
      <c r="L3315" s="59">
        <v>26685.79</v>
      </c>
      <c r="M3315" s="59">
        <v>26685.79</v>
      </c>
      <c r="N3315" s="59">
        <v>26685.79</v>
      </c>
      <c r="O3315" s="59">
        <v>26685.79</v>
      </c>
      <c r="P3315" s="59">
        <v>26685.79</v>
      </c>
      <c r="Q3315" s="59">
        <v>26685.79</v>
      </c>
      <c r="R3315" s="59">
        <v>26685.79</v>
      </c>
    </row>
    <row r="3316" spans="2:18" x14ac:dyDescent="0.2">
      <c r="B3316" s="4">
        <v>1998</v>
      </c>
      <c r="C3316" s="59">
        <v>52262.99</v>
      </c>
      <c r="D3316" s="59">
        <v>52262.99</v>
      </c>
      <c r="E3316" s="59">
        <v>52262.99</v>
      </c>
      <c r="F3316" s="59">
        <v>52262.99</v>
      </c>
      <c r="G3316" s="59">
        <v>51608.28</v>
      </c>
      <c r="H3316" s="59">
        <v>51608.28</v>
      </c>
      <c r="I3316" s="59">
        <v>51608.28</v>
      </c>
      <c r="J3316" s="59">
        <v>51608.28</v>
      </c>
      <c r="K3316" s="59">
        <v>51608.28</v>
      </c>
      <c r="L3316" s="59">
        <v>51608.28</v>
      </c>
      <c r="M3316" s="59">
        <v>51608.28</v>
      </c>
      <c r="N3316" s="59">
        <v>51608.28</v>
      </c>
      <c r="O3316" s="59">
        <v>51608.28</v>
      </c>
      <c r="P3316" s="59">
        <v>51608.28</v>
      </c>
      <c r="Q3316" s="59">
        <v>51608.28</v>
      </c>
      <c r="R3316" s="59">
        <v>51608.28</v>
      </c>
    </row>
    <row r="3317" spans="2:18" x14ac:dyDescent="0.2">
      <c r="B3317" s="4">
        <v>1997</v>
      </c>
      <c r="C3317" s="59">
        <v>51355.24</v>
      </c>
      <c r="D3317" s="59">
        <v>51355.24</v>
      </c>
      <c r="E3317" s="59">
        <v>51355.24</v>
      </c>
      <c r="F3317" s="59">
        <v>51355.24</v>
      </c>
      <c r="G3317" s="59">
        <v>51355.24</v>
      </c>
      <c r="H3317" s="59">
        <v>51355.24</v>
      </c>
      <c r="I3317" s="59">
        <v>51355.24</v>
      </c>
      <c r="J3317" s="59">
        <v>51355.24</v>
      </c>
      <c r="K3317" s="59">
        <v>51355.24</v>
      </c>
      <c r="L3317" s="59">
        <v>51355.24</v>
      </c>
      <c r="M3317" s="59">
        <v>51355.24</v>
      </c>
      <c r="N3317" s="59">
        <v>51355.24</v>
      </c>
      <c r="O3317" s="59">
        <v>51355.24</v>
      </c>
      <c r="P3317" s="59">
        <v>51355.24</v>
      </c>
      <c r="Q3317" s="59">
        <v>51355.24</v>
      </c>
      <c r="R3317" s="59">
        <v>51355.24</v>
      </c>
    </row>
    <row r="3318" spans="2:18" x14ac:dyDescent="0.2">
      <c r="B3318" s="4">
        <v>1996</v>
      </c>
      <c r="C3318" s="59">
        <v>91070.81</v>
      </c>
      <c r="D3318" s="59">
        <v>91070.81</v>
      </c>
      <c r="E3318" s="59">
        <v>91070.81</v>
      </c>
      <c r="F3318" s="59">
        <v>91070.81</v>
      </c>
      <c r="G3318" s="59">
        <v>91070.81</v>
      </c>
      <c r="H3318" s="59">
        <v>91070.81</v>
      </c>
      <c r="I3318" s="59">
        <v>91070.81</v>
      </c>
      <c r="J3318" s="59">
        <v>91070.81</v>
      </c>
      <c r="K3318" s="59">
        <v>91070.81</v>
      </c>
      <c r="L3318" s="59">
        <v>91070.81</v>
      </c>
      <c r="M3318" s="59">
        <v>91070.81</v>
      </c>
      <c r="N3318" s="59">
        <v>91070.81</v>
      </c>
      <c r="O3318" s="59">
        <v>91070.81</v>
      </c>
      <c r="P3318" s="59">
        <v>91070.81</v>
      </c>
      <c r="Q3318" s="59">
        <v>91070.81</v>
      </c>
      <c r="R3318" s="59">
        <v>91070.81</v>
      </c>
    </row>
    <row r="3319" spans="2:18" x14ac:dyDescent="0.2">
      <c r="B3319" s="4">
        <v>1995</v>
      </c>
      <c r="C3319" s="59">
        <v>83275.37</v>
      </c>
      <c r="D3319" s="59">
        <v>83275.37</v>
      </c>
      <c r="E3319" s="59">
        <v>83275.37</v>
      </c>
      <c r="F3319" s="59">
        <v>83275.37</v>
      </c>
      <c r="G3319" s="59">
        <v>83275.37</v>
      </c>
      <c r="H3319" s="59">
        <v>83275.37</v>
      </c>
      <c r="I3319" s="59">
        <v>83275.37</v>
      </c>
      <c r="J3319" s="59">
        <v>83275.37</v>
      </c>
      <c r="K3319" s="59">
        <v>83275.37</v>
      </c>
      <c r="L3319" s="59">
        <v>83275.37</v>
      </c>
      <c r="M3319" s="59">
        <v>83275.37</v>
      </c>
      <c r="N3319" s="59">
        <v>83275.37</v>
      </c>
      <c r="O3319" s="59">
        <v>83275.37</v>
      </c>
      <c r="P3319" s="59">
        <v>83275.37</v>
      </c>
      <c r="Q3319" s="59">
        <v>83275.37</v>
      </c>
      <c r="R3319" s="59">
        <v>83275.37</v>
      </c>
    </row>
    <row r="3320" spans="2:18" x14ac:dyDescent="0.2">
      <c r="B3320" s="4">
        <v>1994</v>
      </c>
      <c r="C3320" s="59">
        <v>163127.26999999999</v>
      </c>
      <c r="D3320" s="59">
        <v>163127.26999999999</v>
      </c>
      <c r="E3320" s="59">
        <v>163127.26999999999</v>
      </c>
      <c r="F3320" s="59">
        <v>163127.26999999999</v>
      </c>
      <c r="G3320" s="59">
        <v>163127.26999999999</v>
      </c>
      <c r="H3320" s="59">
        <v>163127.26999999999</v>
      </c>
      <c r="I3320" s="59">
        <v>163127.26999999999</v>
      </c>
      <c r="J3320" s="59">
        <v>163127.26999999999</v>
      </c>
      <c r="K3320" s="59">
        <v>163127.26999999999</v>
      </c>
      <c r="L3320" s="59">
        <v>163127.26999999999</v>
      </c>
      <c r="M3320" s="59">
        <v>163127.26999999999</v>
      </c>
      <c r="N3320" s="59">
        <v>163127.26999999999</v>
      </c>
      <c r="O3320" s="59">
        <v>163127.26999999999</v>
      </c>
      <c r="P3320" s="59">
        <v>163127.26999999999</v>
      </c>
      <c r="Q3320" s="59">
        <v>163127.26999999999</v>
      </c>
      <c r="R3320" s="59">
        <v>163127.26999999999</v>
      </c>
    </row>
    <row r="3321" spans="2:18" x14ac:dyDescent="0.2">
      <c r="B3321" s="4">
        <v>1993</v>
      </c>
      <c r="C3321" s="59">
        <v>87783.61</v>
      </c>
      <c r="D3321" s="59">
        <v>87783.61</v>
      </c>
      <c r="E3321" s="59">
        <v>87783.61</v>
      </c>
      <c r="F3321" s="59">
        <v>87783.61</v>
      </c>
      <c r="G3321" s="59">
        <v>87783.61</v>
      </c>
      <c r="H3321" s="59">
        <v>87783.61</v>
      </c>
      <c r="I3321" s="59">
        <v>87783.61</v>
      </c>
      <c r="J3321" s="59">
        <v>87783.61</v>
      </c>
      <c r="K3321" s="59">
        <v>87783.61</v>
      </c>
      <c r="L3321" s="59">
        <v>87783.61</v>
      </c>
      <c r="M3321" s="59">
        <v>87783.61</v>
      </c>
      <c r="N3321" s="59">
        <v>87783.61</v>
      </c>
      <c r="O3321" s="59">
        <v>87783.61</v>
      </c>
      <c r="P3321" s="59">
        <v>87783.61</v>
      </c>
      <c r="Q3321" s="59">
        <v>87783.61</v>
      </c>
      <c r="R3321" s="59">
        <v>87783.61</v>
      </c>
    </row>
    <row r="3322" spans="2:18" x14ac:dyDescent="0.2">
      <c r="B3322" s="4">
        <v>1992</v>
      </c>
      <c r="C3322" s="59">
        <v>180479.38</v>
      </c>
      <c r="D3322" s="59">
        <v>180479.38</v>
      </c>
      <c r="E3322" s="59">
        <v>180479.38</v>
      </c>
      <c r="F3322" s="59">
        <v>180479.38</v>
      </c>
      <c r="G3322" s="59">
        <v>180479.38</v>
      </c>
      <c r="H3322" s="59">
        <v>180479.38</v>
      </c>
      <c r="I3322" s="59">
        <v>180479.38</v>
      </c>
      <c r="J3322" s="59">
        <v>180479.38</v>
      </c>
      <c r="K3322" s="59">
        <v>180479.38</v>
      </c>
      <c r="L3322" s="59">
        <v>180479.38</v>
      </c>
      <c r="M3322" s="59">
        <v>180479.38</v>
      </c>
      <c r="N3322" s="59">
        <v>180479.38</v>
      </c>
      <c r="O3322" s="59">
        <v>180479.38</v>
      </c>
      <c r="P3322" s="59">
        <v>180479.38</v>
      </c>
      <c r="Q3322" s="59">
        <v>180479.38</v>
      </c>
      <c r="R3322" s="59">
        <v>180479.38</v>
      </c>
    </row>
    <row r="3323" spans="2:18" x14ac:dyDescent="0.2">
      <c r="B3323" s="4">
        <v>1991</v>
      </c>
      <c r="C3323" s="59">
        <v>233433.38</v>
      </c>
      <c r="D3323" s="59">
        <v>233433.38</v>
      </c>
      <c r="E3323" s="59">
        <v>233433.38</v>
      </c>
      <c r="F3323" s="59">
        <v>233433.38</v>
      </c>
      <c r="G3323" s="59">
        <v>233433.38</v>
      </c>
      <c r="H3323" s="59">
        <v>233433.38</v>
      </c>
      <c r="I3323" s="59">
        <v>233433.38</v>
      </c>
      <c r="J3323" s="59">
        <v>233433.38</v>
      </c>
      <c r="K3323" s="59">
        <v>233433.38</v>
      </c>
      <c r="L3323" s="59">
        <v>233433.38</v>
      </c>
      <c r="M3323" s="59">
        <v>233433.38</v>
      </c>
      <c r="N3323" s="59">
        <v>233433.38</v>
      </c>
      <c r="O3323" s="59">
        <v>233433.38</v>
      </c>
      <c r="P3323" s="59">
        <v>233433.38</v>
      </c>
      <c r="Q3323" s="59">
        <v>233433.38</v>
      </c>
      <c r="R3323" s="59">
        <v>208990.04</v>
      </c>
    </row>
    <row r="3324" spans="2:18" x14ac:dyDescent="0.2">
      <c r="B3324" s="4">
        <v>1990</v>
      </c>
      <c r="C3324" s="59">
        <v>293135.39</v>
      </c>
      <c r="D3324" s="59">
        <v>293135.39</v>
      </c>
      <c r="E3324" s="59">
        <v>293135.39</v>
      </c>
      <c r="F3324" s="59">
        <v>293135.39</v>
      </c>
      <c r="G3324" s="59">
        <v>293135.39</v>
      </c>
      <c r="H3324" s="59">
        <v>293135.39</v>
      </c>
      <c r="I3324" s="59">
        <v>293135.39</v>
      </c>
      <c r="J3324" s="59">
        <v>293135.39</v>
      </c>
      <c r="K3324" s="59">
        <v>293135.39</v>
      </c>
      <c r="L3324" s="59">
        <v>293135.39</v>
      </c>
      <c r="M3324" s="59">
        <v>293135.39</v>
      </c>
      <c r="N3324" s="59">
        <v>293135.39</v>
      </c>
      <c r="O3324" s="59">
        <v>293135.39</v>
      </c>
      <c r="P3324" s="59">
        <v>293135.39</v>
      </c>
      <c r="Q3324" s="59">
        <v>290012.89</v>
      </c>
      <c r="R3324" s="59">
        <v>122438.04</v>
      </c>
    </row>
    <row r="3325" spans="2:18" x14ac:dyDescent="0.2">
      <c r="B3325" s="4">
        <v>1989</v>
      </c>
      <c r="C3325" s="59">
        <v>182149.08</v>
      </c>
      <c r="D3325" s="59">
        <v>182149.08</v>
      </c>
      <c r="E3325" s="59">
        <v>182149.08</v>
      </c>
      <c r="F3325" s="59">
        <v>182149.08</v>
      </c>
      <c r="G3325" s="59">
        <v>182149.08</v>
      </c>
      <c r="H3325" s="59">
        <v>182149.08</v>
      </c>
      <c r="I3325" s="59">
        <v>182149.08</v>
      </c>
      <c r="J3325" s="59">
        <v>182149.08</v>
      </c>
      <c r="K3325" s="59">
        <v>182149.08</v>
      </c>
      <c r="L3325" s="59">
        <v>182149.08</v>
      </c>
      <c r="M3325" s="59">
        <v>182149.08</v>
      </c>
      <c r="N3325" s="59">
        <v>182149.08</v>
      </c>
      <c r="O3325" s="59">
        <v>182149.08</v>
      </c>
      <c r="P3325" s="59">
        <v>182149.08</v>
      </c>
      <c r="Q3325" s="59">
        <v>117676.01</v>
      </c>
      <c r="R3325" s="59">
        <v>115694.16</v>
      </c>
    </row>
    <row r="3326" spans="2:18" x14ac:dyDescent="0.2">
      <c r="B3326" s="4">
        <v>1988</v>
      </c>
      <c r="C3326" s="59">
        <v>41428.61</v>
      </c>
      <c r="D3326" s="59">
        <v>41428.61</v>
      </c>
      <c r="E3326" s="59">
        <v>41428.61</v>
      </c>
      <c r="F3326" s="59">
        <v>41428.61</v>
      </c>
      <c r="G3326" s="59">
        <v>41428.61</v>
      </c>
      <c r="H3326" s="59">
        <v>41428.61</v>
      </c>
      <c r="I3326" s="59">
        <v>41428.61</v>
      </c>
      <c r="J3326" s="59">
        <v>41428.61</v>
      </c>
      <c r="K3326" s="59">
        <v>41428.61</v>
      </c>
      <c r="L3326" s="59">
        <v>41428.61</v>
      </c>
      <c r="M3326" s="59">
        <v>41428.61</v>
      </c>
      <c r="N3326" s="59">
        <v>41428.61</v>
      </c>
      <c r="O3326" s="59">
        <v>41428.61</v>
      </c>
      <c r="P3326" s="59">
        <v>41428.61</v>
      </c>
      <c r="Q3326" s="59">
        <v>41428.61</v>
      </c>
      <c r="R3326" s="59">
        <v>41428.61</v>
      </c>
    </row>
    <row r="3327" spans="2:18" x14ac:dyDescent="0.2">
      <c r="B3327" s="4">
        <v>1987</v>
      </c>
      <c r="C3327" s="59">
        <v>51697.21</v>
      </c>
      <c r="D3327" s="59">
        <v>51697.21</v>
      </c>
      <c r="E3327" s="59">
        <v>51697.21</v>
      </c>
      <c r="F3327" s="59">
        <v>51697.21</v>
      </c>
      <c r="G3327" s="59">
        <v>51697.21</v>
      </c>
      <c r="H3327" s="59">
        <v>51697.21</v>
      </c>
      <c r="I3327" s="59">
        <v>51697.21</v>
      </c>
      <c r="J3327" s="59">
        <v>51697.21</v>
      </c>
      <c r="K3327" s="59">
        <v>51697.21</v>
      </c>
      <c r="L3327" s="59">
        <v>51697.21</v>
      </c>
      <c r="M3327" s="59">
        <v>51697.21</v>
      </c>
      <c r="N3327" s="59">
        <v>51697.21</v>
      </c>
      <c r="O3327" s="59">
        <v>51697.21</v>
      </c>
      <c r="P3327" s="59">
        <v>51697.21</v>
      </c>
      <c r="Q3327" s="59">
        <v>51697.21</v>
      </c>
      <c r="R3327" s="59">
        <v>51697.21</v>
      </c>
    </row>
    <row r="3328" spans="2:18" x14ac:dyDescent="0.2">
      <c r="B3328" s="4">
        <v>1986</v>
      </c>
      <c r="C3328" s="59">
        <v>135084.70000000001</v>
      </c>
      <c r="D3328" s="59">
        <v>135084.70000000001</v>
      </c>
      <c r="E3328" s="59">
        <v>135084.70000000001</v>
      </c>
      <c r="F3328" s="59">
        <v>135084.70000000001</v>
      </c>
      <c r="G3328" s="59">
        <v>135084.70000000001</v>
      </c>
      <c r="H3328" s="59">
        <v>135084.70000000001</v>
      </c>
      <c r="I3328" s="59">
        <v>135084.70000000001</v>
      </c>
      <c r="J3328" s="59">
        <v>135084.70000000001</v>
      </c>
      <c r="K3328" s="59">
        <v>135084.70000000001</v>
      </c>
      <c r="L3328" s="59">
        <v>135084.70000000001</v>
      </c>
      <c r="M3328" s="59">
        <v>135084.70000000001</v>
      </c>
      <c r="N3328" s="59">
        <v>135084.70000000001</v>
      </c>
      <c r="O3328" s="59">
        <v>135084.70000000001</v>
      </c>
      <c r="P3328" s="59">
        <v>135084.70000000001</v>
      </c>
      <c r="Q3328" s="59">
        <v>135084.70000000001</v>
      </c>
      <c r="R3328" s="59">
        <v>135084.70000000001</v>
      </c>
    </row>
    <row r="3329" spans="2:18" x14ac:dyDescent="0.2">
      <c r="B3329" s="4">
        <v>1985</v>
      </c>
      <c r="C3329" s="59">
        <v>18617.169999999998</v>
      </c>
      <c r="D3329" s="59">
        <v>18617.169999999998</v>
      </c>
      <c r="E3329" s="59">
        <v>18617.169999999998</v>
      </c>
      <c r="F3329" s="59">
        <v>18617.169999999998</v>
      </c>
      <c r="G3329" s="59">
        <v>18617.169999999998</v>
      </c>
      <c r="H3329" s="59">
        <v>18617.169999999998</v>
      </c>
      <c r="I3329" s="59">
        <v>18617.169999999998</v>
      </c>
      <c r="J3329" s="59">
        <v>18617.169999999998</v>
      </c>
      <c r="K3329" s="59">
        <v>18617.169999999998</v>
      </c>
      <c r="L3329" s="59">
        <v>18617.169999999998</v>
      </c>
      <c r="M3329" s="59">
        <v>18617.169999999998</v>
      </c>
      <c r="N3329" s="59">
        <v>18617.169999999998</v>
      </c>
      <c r="O3329" s="59">
        <v>18617.169999999998</v>
      </c>
      <c r="P3329" s="59">
        <v>18617.169999999998</v>
      </c>
      <c r="Q3329" s="59">
        <v>18617.169999999998</v>
      </c>
      <c r="R3329" s="59">
        <v>18617.169999999998</v>
      </c>
    </row>
    <row r="3330" spans="2:18" x14ac:dyDescent="0.2">
      <c r="B3330" s="4">
        <v>1984</v>
      </c>
      <c r="C3330" s="59">
        <v>18700.849999999999</v>
      </c>
      <c r="D3330" s="59">
        <v>18700.849999999999</v>
      </c>
      <c r="E3330" s="59">
        <v>18700.849999999999</v>
      </c>
      <c r="F3330" s="59">
        <v>18700.849999999999</v>
      </c>
      <c r="G3330" s="59">
        <v>18700.849999999999</v>
      </c>
      <c r="H3330" s="59">
        <v>18700.849999999999</v>
      </c>
      <c r="I3330" s="59">
        <v>18700.849999999999</v>
      </c>
      <c r="J3330" s="59">
        <v>18700.849999999999</v>
      </c>
      <c r="K3330" s="59">
        <v>18700.849999999999</v>
      </c>
      <c r="L3330" s="59">
        <v>18700.849999999999</v>
      </c>
      <c r="M3330" s="59">
        <v>18700.849999999999</v>
      </c>
      <c r="N3330" s="59">
        <v>18700.849999999999</v>
      </c>
      <c r="O3330" s="59">
        <v>18700.849999999999</v>
      </c>
      <c r="P3330" s="59">
        <v>18700.849999999999</v>
      </c>
      <c r="Q3330" s="59">
        <v>18700.849999999999</v>
      </c>
      <c r="R3330" s="59">
        <v>18700.849999999999</v>
      </c>
    </row>
    <row r="3331" spans="2:18" x14ac:dyDescent="0.2">
      <c r="B3331" s="4">
        <v>1983</v>
      </c>
      <c r="C3331" s="59">
        <v>18621.71</v>
      </c>
      <c r="D3331" s="59">
        <v>18621.71</v>
      </c>
      <c r="E3331" s="59">
        <v>18621.71</v>
      </c>
      <c r="F3331" s="59">
        <v>18621.71</v>
      </c>
      <c r="G3331" s="59">
        <v>18621.71</v>
      </c>
      <c r="H3331" s="59">
        <v>18621.71</v>
      </c>
      <c r="I3331" s="59">
        <v>18621.71</v>
      </c>
      <c r="J3331" s="59">
        <v>18621.71</v>
      </c>
      <c r="K3331" s="59">
        <v>18621.71</v>
      </c>
      <c r="L3331" s="59">
        <v>18621.71</v>
      </c>
      <c r="M3331" s="59">
        <v>18621.71</v>
      </c>
      <c r="N3331" s="59">
        <v>18621.71</v>
      </c>
      <c r="O3331" s="59">
        <v>18621.71</v>
      </c>
      <c r="P3331" s="59">
        <v>18621.71</v>
      </c>
      <c r="Q3331" s="59">
        <v>18621.71</v>
      </c>
      <c r="R3331" s="59">
        <v>18621.71</v>
      </c>
    </row>
    <row r="3332" spans="2:18" x14ac:dyDescent="0.2">
      <c r="B3332" s="4">
        <v>1982</v>
      </c>
      <c r="C3332" s="59">
        <v>18348</v>
      </c>
      <c r="D3332" s="59">
        <v>18348</v>
      </c>
      <c r="E3332" s="59">
        <v>18348</v>
      </c>
      <c r="F3332" s="59">
        <v>18348</v>
      </c>
      <c r="G3332" s="59">
        <v>18348</v>
      </c>
      <c r="H3332" s="59">
        <v>18348</v>
      </c>
      <c r="I3332" s="59">
        <v>18348</v>
      </c>
      <c r="J3332" s="59">
        <v>18348</v>
      </c>
      <c r="K3332" s="59">
        <v>18348</v>
      </c>
      <c r="L3332" s="59">
        <v>18348</v>
      </c>
      <c r="M3332" s="59">
        <v>18348</v>
      </c>
      <c r="N3332" s="59">
        <v>18348</v>
      </c>
      <c r="O3332" s="59">
        <v>18348</v>
      </c>
      <c r="P3332" s="59">
        <v>18348</v>
      </c>
      <c r="Q3332" s="59">
        <v>18348</v>
      </c>
      <c r="R3332" s="59">
        <v>18348</v>
      </c>
    </row>
    <row r="3333" spans="2:18" x14ac:dyDescent="0.2">
      <c r="B3333" s="4">
        <v>1981</v>
      </c>
      <c r="C3333" s="59">
        <v>16466</v>
      </c>
      <c r="D3333" s="59">
        <v>16466</v>
      </c>
      <c r="E3333" s="59">
        <v>16466</v>
      </c>
      <c r="F3333" s="59">
        <v>16466</v>
      </c>
      <c r="G3333" s="59">
        <v>16466</v>
      </c>
      <c r="H3333" s="59">
        <v>16466</v>
      </c>
      <c r="I3333" s="59">
        <v>16466</v>
      </c>
      <c r="J3333" s="59">
        <v>16466</v>
      </c>
      <c r="K3333" s="59">
        <v>16466</v>
      </c>
      <c r="L3333" s="59">
        <v>16466</v>
      </c>
      <c r="M3333" s="59">
        <v>16466</v>
      </c>
      <c r="N3333" s="59">
        <v>16466</v>
      </c>
      <c r="O3333" s="59">
        <v>16466</v>
      </c>
      <c r="P3333" s="59">
        <v>16466</v>
      </c>
      <c r="Q3333" s="59">
        <v>16466</v>
      </c>
      <c r="R3333" s="59">
        <v>16466</v>
      </c>
    </row>
    <row r="3334" spans="2:18" x14ac:dyDescent="0.2">
      <c r="B3334" s="4">
        <v>1980</v>
      </c>
      <c r="C3334" s="59">
        <v>27292.7</v>
      </c>
      <c r="D3334" s="59">
        <v>27292.7</v>
      </c>
      <c r="E3334" s="59">
        <v>27292.7</v>
      </c>
      <c r="F3334" s="59">
        <v>27292.7</v>
      </c>
      <c r="G3334" s="59">
        <v>27292.7</v>
      </c>
      <c r="H3334" s="59">
        <v>27292.7</v>
      </c>
      <c r="I3334" s="59">
        <v>27292.7</v>
      </c>
      <c r="J3334" s="59">
        <v>27292.7</v>
      </c>
      <c r="K3334" s="59">
        <v>27292.7</v>
      </c>
      <c r="L3334" s="59">
        <v>27292.7</v>
      </c>
      <c r="M3334" s="59">
        <v>27292.7</v>
      </c>
      <c r="N3334" s="59">
        <v>27292.7</v>
      </c>
      <c r="O3334" s="59">
        <v>27292.7</v>
      </c>
      <c r="P3334" s="59">
        <v>27292.7</v>
      </c>
      <c r="Q3334" s="59">
        <v>27292.7</v>
      </c>
      <c r="R3334" s="59">
        <v>27292.7</v>
      </c>
    </row>
    <row r="3335" spans="2:18" x14ac:dyDescent="0.2">
      <c r="B3335" s="4">
        <v>1979</v>
      </c>
      <c r="C3335" s="59">
        <v>65416</v>
      </c>
      <c r="D3335" s="59">
        <v>65416</v>
      </c>
      <c r="E3335" s="59">
        <v>65416</v>
      </c>
      <c r="F3335" s="59">
        <v>65416</v>
      </c>
      <c r="G3335" s="59">
        <v>65416</v>
      </c>
      <c r="H3335" s="59">
        <v>65416</v>
      </c>
      <c r="I3335" s="59">
        <v>65416</v>
      </c>
      <c r="J3335" s="59">
        <v>65416</v>
      </c>
      <c r="K3335" s="59">
        <v>65416</v>
      </c>
      <c r="L3335" s="59">
        <v>65416</v>
      </c>
      <c r="M3335" s="59">
        <v>65416</v>
      </c>
      <c r="N3335" s="59">
        <v>65416</v>
      </c>
      <c r="O3335" s="59">
        <v>65416</v>
      </c>
      <c r="P3335" s="59">
        <v>65416</v>
      </c>
      <c r="Q3335" s="59">
        <v>65416</v>
      </c>
      <c r="R3335" s="59">
        <v>65416</v>
      </c>
    </row>
    <row r="3336" spans="2:18" x14ac:dyDescent="0.2">
      <c r="B3336" s="4">
        <v>1978</v>
      </c>
      <c r="C3336" s="59">
        <v>30558</v>
      </c>
      <c r="D3336" s="59">
        <v>30558</v>
      </c>
      <c r="E3336" s="59">
        <v>30558</v>
      </c>
      <c r="F3336" s="59">
        <v>30558</v>
      </c>
      <c r="G3336" s="59">
        <v>30558</v>
      </c>
      <c r="H3336" s="59">
        <v>30558</v>
      </c>
      <c r="I3336" s="59">
        <v>30558</v>
      </c>
      <c r="J3336" s="59">
        <v>30558</v>
      </c>
      <c r="K3336" s="59">
        <v>30558</v>
      </c>
      <c r="L3336" s="59">
        <v>30558</v>
      </c>
      <c r="M3336" s="59">
        <v>30558</v>
      </c>
      <c r="N3336" s="59">
        <v>30558</v>
      </c>
      <c r="O3336" s="59">
        <v>30558</v>
      </c>
      <c r="P3336" s="59">
        <v>30558</v>
      </c>
      <c r="Q3336" s="59">
        <v>30558</v>
      </c>
      <c r="R3336" s="59">
        <v>30558</v>
      </c>
    </row>
    <row r="3337" spans="2:18" x14ac:dyDescent="0.2">
      <c r="B3337" s="4">
        <v>1977</v>
      </c>
      <c r="C3337" s="59">
        <v>21319</v>
      </c>
      <c r="D3337" s="59">
        <v>21319</v>
      </c>
      <c r="E3337" s="59">
        <v>21319</v>
      </c>
      <c r="F3337" s="59">
        <v>21319</v>
      </c>
      <c r="G3337" s="59">
        <v>21319</v>
      </c>
      <c r="H3337" s="59">
        <v>21319</v>
      </c>
      <c r="I3337" s="59">
        <v>21319</v>
      </c>
      <c r="J3337" s="59">
        <v>21319</v>
      </c>
      <c r="K3337" s="59">
        <v>21319</v>
      </c>
      <c r="L3337" s="59">
        <v>21319</v>
      </c>
      <c r="M3337" s="59">
        <v>21319</v>
      </c>
      <c r="N3337" s="59">
        <v>21319</v>
      </c>
      <c r="O3337" s="59">
        <v>21319</v>
      </c>
      <c r="P3337" s="59">
        <v>21319</v>
      </c>
      <c r="Q3337" s="59">
        <v>21319</v>
      </c>
      <c r="R3337" s="59">
        <v>21319</v>
      </c>
    </row>
    <row r="3338" spans="2:18" x14ac:dyDescent="0.2">
      <c r="B3338" s="4">
        <v>1976</v>
      </c>
      <c r="C3338" s="59">
        <v>18557</v>
      </c>
      <c r="D3338" s="59">
        <v>18557</v>
      </c>
      <c r="E3338" s="59">
        <v>18557</v>
      </c>
      <c r="F3338" s="59">
        <v>18557</v>
      </c>
      <c r="G3338" s="59">
        <v>18557</v>
      </c>
      <c r="H3338" s="59">
        <v>18557</v>
      </c>
      <c r="I3338" s="59">
        <v>18557</v>
      </c>
      <c r="J3338" s="59">
        <v>18557</v>
      </c>
      <c r="K3338" s="59">
        <v>18557</v>
      </c>
      <c r="L3338" s="59">
        <v>18557</v>
      </c>
      <c r="M3338" s="59">
        <v>18557</v>
      </c>
      <c r="N3338" s="59">
        <v>18557</v>
      </c>
      <c r="O3338" s="59">
        <v>18557</v>
      </c>
      <c r="P3338" s="59">
        <v>18557</v>
      </c>
      <c r="Q3338" s="59">
        <v>18557</v>
      </c>
      <c r="R3338" s="59">
        <v>18557</v>
      </c>
    </row>
    <row r="3339" spans="2:18" x14ac:dyDescent="0.2">
      <c r="B3339" s="4">
        <v>1975</v>
      </c>
      <c r="C3339" s="59">
        <v>6599</v>
      </c>
      <c r="D3339" s="59">
        <v>6599</v>
      </c>
      <c r="E3339" s="59">
        <v>6599</v>
      </c>
      <c r="F3339" s="59">
        <v>6599</v>
      </c>
      <c r="G3339" s="59">
        <v>6599</v>
      </c>
      <c r="H3339" s="59">
        <v>6599</v>
      </c>
      <c r="I3339" s="59">
        <v>6599</v>
      </c>
      <c r="J3339" s="59">
        <v>6599</v>
      </c>
      <c r="K3339" s="59">
        <v>6599</v>
      </c>
      <c r="L3339" s="59">
        <v>6599</v>
      </c>
      <c r="M3339" s="59">
        <v>6599</v>
      </c>
      <c r="N3339" s="59">
        <v>6599</v>
      </c>
      <c r="O3339" s="59">
        <v>6599</v>
      </c>
      <c r="P3339" s="59">
        <v>6599</v>
      </c>
      <c r="Q3339" s="59">
        <v>6599</v>
      </c>
      <c r="R3339" s="59">
        <v>6599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2265079.2700000005</v>
      </c>
      <c r="E3385" s="6">
        <f>SUM(E3306:E3384)</f>
        <v>2326177.1800000002</v>
      </c>
      <c r="F3385" s="6">
        <f>SUM(F3305:F3384)</f>
        <v>2362451.1300000004</v>
      </c>
      <c r="G3385" s="6">
        <f>SUM(G3304:G3384)</f>
        <v>2309341.41</v>
      </c>
      <c r="H3385" s="6">
        <f>SUM(H3298:H3384)</f>
        <v>2361580.5500000003</v>
      </c>
      <c r="I3385" s="6">
        <f>SUM(I3298:I3384)</f>
        <v>2402769.9700000002</v>
      </c>
      <c r="J3385" s="6">
        <f t="shared" ref="J3385:L3385" si="35">SUM(J3298:J3384)</f>
        <v>2499022.2600000007</v>
      </c>
      <c r="K3385" s="6">
        <f>SUM(K3298:K3384)</f>
        <v>2769626.3000000003</v>
      </c>
      <c r="L3385" s="6">
        <f t="shared" si="35"/>
        <v>2889862.7400000007</v>
      </c>
      <c r="M3385" s="6">
        <f>SUM(M3298:M3384)</f>
        <v>2899607.9800000004</v>
      </c>
      <c r="N3385" s="13">
        <f>SUM(N3294:N3384)</f>
        <v>2927035.3200000008</v>
      </c>
      <c r="O3385" s="13">
        <f>SUM(O3294:O3384)</f>
        <v>2962641.7000000007</v>
      </c>
      <c r="P3385" s="13">
        <f>SUM(P3294:P3384)</f>
        <v>3032956.1900000009</v>
      </c>
      <c r="Q3385" s="13">
        <f>SUM(Q3294:Q3384)</f>
        <v>3024253.2900000005</v>
      </c>
      <c r="R3385" s="13">
        <f>SUM(R3293:R3384)</f>
        <v>2968932.0300000007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153576.69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2081.86</v>
      </c>
      <c r="R3388" s="59">
        <v>2081.86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3975</v>
      </c>
      <c r="Q3389" s="59">
        <v>3975</v>
      </c>
      <c r="R3389" s="59">
        <v>3975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4525</v>
      </c>
      <c r="P3390" s="59">
        <v>4525</v>
      </c>
      <c r="Q3390" s="59">
        <v>4525</v>
      </c>
      <c r="R3390" s="59">
        <v>4525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8630</v>
      </c>
      <c r="O3391" s="59">
        <v>8630</v>
      </c>
      <c r="P3391" s="59">
        <v>8630</v>
      </c>
      <c r="Q3391" s="59">
        <v>8630</v>
      </c>
      <c r="R3391" s="59">
        <v>8630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4820.8999999999996</v>
      </c>
      <c r="N3392" s="59">
        <v>4820.8999999999996</v>
      </c>
      <c r="O3392" s="59">
        <v>4820.8999999999996</v>
      </c>
      <c r="P3392" s="59">
        <v>4820.8999999999996</v>
      </c>
      <c r="Q3392" s="59">
        <v>4820.8999999999996</v>
      </c>
      <c r="R3392" s="59">
        <v>4820.8999999999996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6195.87</v>
      </c>
      <c r="M3393" s="59">
        <v>6195.87</v>
      </c>
      <c r="N3393" s="59">
        <v>6195.87</v>
      </c>
      <c r="O3393" s="59">
        <v>6195.87</v>
      </c>
      <c r="P3393" s="59">
        <v>6195.87</v>
      </c>
      <c r="Q3393" s="59">
        <v>6195.87</v>
      </c>
      <c r="R3393" s="59">
        <v>6195.87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9436.51</v>
      </c>
      <c r="L3394" s="59">
        <v>9436.51</v>
      </c>
      <c r="M3394" s="59">
        <v>9436.51</v>
      </c>
      <c r="N3394" s="59">
        <v>9436.51</v>
      </c>
      <c r="O3394" s="59">
        <v>9436.51</v>
      </c>
      <c r="P3394" s="59">
        <v>9436.51</v>
      </c>
      <c r="Q3394" s="59">
        <v>9436.51</v>
      </c>
      <c r="R3394" s="59">
        <v>9436.51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12499.11</v>
      </c>
      <c r="K3395" s="59">
        <v>12499.11</v>
      </c>
      <c r="L3395" s="59">
        <v>12499.11</v>
      </c>
      <c r="M3395" s="59">
        <v>12499.11</v>
      </c>
      <c r="N3395" s="59">
        <v>12499.11</v>
      </c>
      <c r="O3395" s="59">
        <v>12499.11</v>
      </c>
      <c r="P3395" s="59">
        <v>12499.11</v>
      </c>
      <c r="Q3395" s="59">
        <v>12499.11</v>
      </c>
      <c r="R3395" s="59">
        <v>12499.11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3026.4</v>
      </c>
      <c r="J3396" s="59">
        <v>3026.4</v>
      </c>
      <c r="K3396" s="59">
        <v>3026.4</v>
      </c>
      <c r="L3396" s="59">
        <v>3026.4</v>
      </c>
      <c r="M3396" s="59">
        <v>3026.4</v>
      </c>
      <c r="N3396" s="59">
        <v>3026.4</v>
      </c>
      <c r="O3396" s="59">
        <v>3026.4</v>
      </c>
      <c r="P3396" s="59">
        <v>3026.4</v>
      </c>
      <c r="Q3396" s="59">
        <v>3026.4</v>
      </c>
      <c r="R3396" s="59">
        <v>3026.4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5044</v>
      </c>
      <c r="I3397" s="59">
        <v>5044</v>
      </c>
      <c r="J3397" s="59">
        <v>5044</v>
      </c>
      <c r="K3397" s="59">
        <v>5044</v>
      </c>
      <c r="L3397" s="59">
        <v>5044</v>
      </c>
      <c r="M3397" s="59">
        <v>5044</v>
      </c>
      <c r="N3397" s="59">
        <v>5044</v>
      </c>
      <c r="O3397" s="59">
        <v>5044</v>
      </c>
      <c r="P3397" s="59">
        <v>5044</v>
      </c>
      <c r="Q3397" s="59">
        <v>5044</v>
      </c>
      <c r="R3397" s="59">
        <v>5044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5958.49</v>
      </c>
      <c r="H3398" s="59">
        <v>5958.49</v>
      </c>
      <c r="I3398" s="59">
        <v>5958.49</v>
      </c>
      <c r="J3398" s="59">
        <v>5958.49</v>
      </c>
      <c r="K3398" s="59">
        <v>5958.49</v>
      </c>
      <c r="L3398" s="59">
        <v>5958.49</v>
      </c>
      <c r="M3398" s="59">
        <v>5958.49</v>
      </c>
      <c r="N3398" s="59">
        <v>5958.49</v>
      </c>
      <c r="O3398" s="59">
        <v>5958.49</v>
      </c>
      <c r="P3398" s="59">
        <v>5958.49</v>
      </c>
      <c r="Q3398" s="59">
        <v>5958.49</v>
      </c>
      <c r="R3398" s="59">
        <v>5958.49</v>
      </c>
    </row>
    <row r="3399" spans="2:18" x14ac:dyDescent="0.2">
      <c r="B3399" s="4">
        <v>2009</v>
      </c>
      <c r="C3399" s="28"/>
      <c r="D3399" s="28"/>
      <c r="E3399" s="28"/>
      <c r="F3399" s="59">
        <v>1594.9</v>
      </c>
      <c r="G3399" s="59">
        <v>1594.9</v>
      </c>
      <c r="H3399" s="59">
        <v>1594.9</v>
      </c>
      <c r="I3399" s="59">
        <v>1594.9</v>
      </c>
      <c r="J3399" s="59">
        <v>1594.9</v>
      </c>
      <c r="K3399" s="59">
        <v>1594.9</v>
      </c>
      <c r="L3399" s="59">
        <v>1594.9</v>
      </c>
      <c r="M3399" s="59">
        <v>1594.9</v>
      </c>
      <c r="N3399" s="59">
        <v>1594.9</v>
      </c>
      <c r="O3399" s="59">
        <v>1594.9</v>
      </c>
      <c r="P3399" s="59">
        <v>1594.9</v>
      </c>
      <c r="Q3399" s="59">
        <v>1594.9</v>
      </c>
      <c r="R3399" s="59">
        <v>1594.9</v>
      </c>
    </row>
    <row r="3400" spans="2:18" x14ac:dyDescent="0.2">
      <c r="B3400" s="4">
        <v>2008</v>
      </c>
      <c r="C3400" s="28"/>
      <c r="D3400" s="28"/>
      <c r="E3400" s="59">
        <v>17088.490000000002</v>
      </c>
      <c r="F3400" s="59">
        <v>17088.490000000002</v>
      </c>
      <c r="G3400" s="59">
        <v>17088.490000000002</v>
      </c>
      <c r="H3400" s="59">
        <v>17088.490000000002</v>
      </c>
      <c r="I3400" s="59">
        <v>17088.490000000002</v>
      </c>
      <c r="J3400" s="59">
        <v>17088.490000000002</v>
      </c>
      <c r="K3400" s="59">
        <v>17088.490000000002</v>
      </c>
      <c r="L3400" s="59">
        <v>17088.490000000002</v>
      </c>
      <c r="M3400" s="59">
        <v>17088.490000000002</v>
      </c>
      <c r="N3400" s="59">
        <v>17088.490000000002</v>
      </c>
      <c r="O3400" s="59">
        <v>17088.490000000002</v>
      </c>
      <c r="P3400" s="59">
        <v>17088.490000000002</v>
      </c>
      <c r="Q3400" s="59">
        <v>17088.490000000002</v>
      </c>
      <c r="R3400" s="59">
        <v>17088.490000000002</v>
      </c>
    </row>
    <row r="3401" spans="2:18" x14ac:dyDescent="0.2">
      <c r="B3401" s="4">
        <v>2007</v>
      </c>
      <c r="C3401" s="28"/>
      <c r="D3401" s="59">
        <v>8417.7999999999993</v>
      </c>
      <c r="E3401" s="59">
        <v>8417.7999999999993</v>
      </c>
      <c r="F3401" s="59">
        <v>8417.7999999999993</v>
      </c>
      <c r="G3401" s="59">
        <v>8417.7999999999993</v>
      </c>
      <c r="H3401" s="59">
        <v>8417.7999999999993</v>
      </c>
      <c r="I3401" s="59">
        <v>8417.7999999999993</v>
      </c>
      <c r="J3401" s="59">
        <v>8417.7999999999993</v>
      </c>
      <c r="K3401" s="59">
        <v>8417.7999999999993</v>
      </c>
      <c r="L3401" s="59">
        <v>8417.7999999999993</v>
      </c>
      <c r="M3401" s="59">
        <v>8417.7999999999993</v>
      </c>
      <c r="N3401" s="59">
        <v>8417.7999999999993</v>
      </c>
      <c r="O3401" s="59">
        <v>8417.7999999999993</v>
      </c>
      <c r="P3401" s="59">
        <v>8417.7999999999993</v>
      </c>
      <c r="Q3401" s="59">
        <v>8417.7999999999993</v>
      </c>
      <c r="R3401" s="59">
        <v>8417.7999999999993</v>
      </c>
    </row>
    <row r="3402" spans="2:18" x14ac:dyDescent="0.2">
      <c r="B3402" s="4">
        <v>2006</v>
      </c>
      <c r="C3402" s="59">
        <v>9265.6200000000008</v>
      </c>
      <c r="D3402" s="59">
        <v>15318.42</v>
      </c>
      <c r="E3402" s="59">
        <v>15318.42</v>
      </c>
      <c r="F3402" s="59">
        <v>15318.42</v>
      </c>
      <c r="G3402" s="59">
        <v>15318.42</v>
      </c>
      <c r="H3402" s="59">
        <v>15318.42</v>
      </c>
      <c r="I3402" s="59">
        <v>15318.42</v>
      </c>
      <c r="J3402" s="59">
        <v>15318.42</v>
      </c>
      <c r="K3402" s="59">
        <v>15318.42</v>
      </c>
      <c r="L3402" s="59">
        <v>15318.42</v>
      </c>
      <c r="M3402" s="59">
        <v>15318.42</v>
      </c>
      <c r="N3402" s="59">
        <v>15318.42</v>
      </c>
      <c r="O3402" s="59">
        <v>15318.42</v>
      </c>
      <c r="P3402" s="59">
        <v>15318.42</v>
      </c>
      <c r="Q3402" s="59">
        <v>15318.42</v>
      </c>
      <c r="R3402" s="59">
        <v>15318.42</v>
      </c>
    </row>
    <row r="3403" spans="2:18" x14ac:dyDescent="0.2">
      <c r="B3403" s="4">
        <v>2005</v>
      </c>
      <c r="C3403" s="59">
        <v>19076</v>
      </c>
      <c r="D3403" s="59">
        <v>19076</v>
      </c>
      <c r="E3403" s="59">
        <v>19076</v>
      </c>
      <c r="F3403" s="59">
        <v>19076</v>
      </c>
      <c r="G3403" s="59">
        <v>19076</v>
      </c>
      <c r="H3403" s="59">
        <v>19076</v>
      </c>
      <c r="I3403" s="59">
        <v>19076</v>
      </c>
      <c r="J3403" s="59">
        <v>19076</v>
      </c>
      <c r="K3403" s="59">
        <v>19076</v>
      </c>
      <c r="L3403" s="59">
        <v>19076</v>
      </c>
      <c r="M3403" s="59">
        <v>19076</v>
      </c>
      <c r="N3403" s="59">
        <v>19076</v>
      </c>
      <c r="O3403" s="59">
        <v>19076</v>
      </c>
      <c r="P3403" s="59">
        <v>19076</v>
      </c>
      <c r="Q3403" s="59">
        <v>19076</v>
      </c>
      <c r="R3403" s="59">
        <v>19076</v>
      </c>
    </row>
    <row r="3404" spans="2:18" x14ac:dyDescent="0.2">
      <c r="B3404" s="4">
        <v>2004</v>
      </c>
      <c r="C3404" s="59">
        <v>6142</v>
      </c>
      <c r="D3404" s="59">
        <v>6142</v>
      </c>
      <c r="E3404" s="59">
        <v>6142</v>
      </c>
      <c r="F3404" s="59">
        <v>6142</v>
      </c>
      <c r="G3404" s="59">
        <v>6142</v>
      </c>
      <c r="H3404" s="59">
        <v>6142</v>
      </c>
      <c r="I3404" s="59">
        <v>6142</v>
      </c>
      <c r="J3404" s="59">
        <v>6142</v>
      </c>
      <c r="K3404" s="59">
        <v>6142</v>
      </c>
      <c r="L3404" s="59">
        <v>6142</v>
      </c>
      <c r="M3404" s="59">
        <v>6142</v>
      </c>
      <c r="N3404" s="59">
        <v>6142</v>
      </c>
      <c r="O3404" s="59">
        <v>6142</v>
      </c>
      <c r="P3404" s="59">
        <v>6142</v>
      </c>
      <c r="Q3404" s="59">
        <v>6142</v>
      </c>
      <c r="R3404" s="59">
        <v>6142</v>
      </c>
    </row>
    <row r="3405" spans="2:18" x14ac:dyDescent="0.2">
      <c r="B3405" s="4">
        <v>2003</v>
      </c>
      <c r="C3405" s="59">
        <v>5618</v>
      </c>
      <c r="D3405" s="59">
        <v>5618</v>
      </c>
      <c r="E3405" s="59">
        <v>5618</v>
      </c>
      <c r="F3405" s="59">
        <v>5618</v>
      </c>
      <c r="G3405" s="59">
        <v>5618</v>
      </c>
      <c r="H3405" s="59">
        <v>5618</v>
      </c>
      <c r="I3405" s="59">
        <v>5618</v>
      </c>
      <c r="J3405" s="59">
        <v>5618</v>
      </c>
      <c r="K3405" s="59">
        <v>5618</v>
      </c>
      <c r="L3405" s="59">
        <v>5618</v>
      </c>
      <c r="M3405" s="59">
        <v>5618</v>
      </c>
      <c r="N3405" s="59">
        <v>5618</v>
      </c>
      <c r="O3405" s="59">
        <v>5618</v>
      </c>
      <c r="P3405" s="59">
        <v>5618</v>
      </c>
      <c r="Q3405" s="59">
        <v>5618</v>
      </c>
      <c r="R3405" s="59">
        <v>5618</v>
      </c>
    </row>
    <row r="3406" spans="2:18" x14ac:dyDescent="0.2">
      <c r="B3406" s="4">
        <v>2002</v>
      </c>
      <c r="C3406" s="59">
        <v>1303</v>
      </c>
      <c r="D3406" s="59">
        <v>1303</v>
      </c>
      <c r="E3406" s="59">
        <v>1303</v>
      </c>
      <c r="F3406" s="59">
        <v>1303</v>
      </c>
      <c r="G3406" s="59">
        <v>1303</v>
      </c>
      <c r="H3406" s="59">
        <v>1303</v>
      </c>
      <c r="I3406" s="59">
        <v>1303</v>
      </c>
      <c r="J3406" s="59">
        <v>1303</v>
      </c>
      <c r="K3406" s="59">
        <v>1303</v>
      </c>
      <c r="L3406" s="59">
        <v>1303</v>
      </c>
      <c r="M3406" s="59">
        <v>1303</v>
      </c>
      <c r="N3406" s="59">
        <v>1303</v>
      </c>
      <c r="O3406" s="59">
        <v>1303</v>
      </c>
      <c r="P3406" s="59">
        <v>1303</v>
      </c>
      <c r="Q3406" s="59">
        <v>1303</v>
      </c>
      <c r="R3406" s="59">
        <v>1303</v>
      </c>
    </row>
    <row r="3407" spans="2:18" x14ac:dyDescent="0.2">
      <c r="B3407" s="4">
        <v>2001</v>
      </c>
      <c r="C3407" s="59">
        <v>1404</v>
      </c>
      <c r="D3407" s="59">
        <v>1404</v>
      </c>
      <c r="E3407" s="59">
        <v>1404</v>
      </c>
      <c r="F3407" s="59">
        <v>1404</v>
      </c>
      <c r="G3407" s="59">
        <v>1404</v>
      </c>
      <c r="H3407" s="59">
        <v>1404</v>
      </c>
      <c r="I3407" s="59">
        <v>1404</v>
      </c>
      <c r="J3407" s="59">
        <v>1404</v>
      </c>
      <c r="K3407" s="59">
        <v>1404</v>
      </c>
      <c r="L3407" s="59">
        <v>1404</v>
      </c>
      <c r="M3407" s="59">
        <v>1404</v>
      </c>
      <c r="N3407" s="59">
        <v>1404</v>
      </c>
      <c r="O3407" s="59">
        <v>1404</v>
      </c>
      <c r="P3407" s="59">
        <v>1404</v>
      </c>
      <c r="Q3407" s="59">
        <v>1404</v>
      </c>
      <c r="R3407" s="59">
        <v>1404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2302</v>
      </c>
      <c r="D3409" s="59">
        <v>2302</v>
      </c>
      <c r="E3409" s="59">
        <v>2302</v>
      </c>
      <c r="F3409" s="59">
        <v>2302</v>
      </c>
      <c r="G3409" s="59">
        <v>2302</v>
      </c>
      <c r="H3409" s="59">
        <v>2302</v>
      </c>
      <c r="I3409" s="59">
        <v>2302</v>
      </c>
      <c r="J3409" s="59">
        <v>2302</v>
      </c>
      <c r="K3409" s="59">
        <v>2302</v>
      </c>
      <c r="L3409" s="59">
        <v>2302</v>
      </c>
      <c r="M3409" s="59">
        <v>2302</v>
      </c>
      <c r="N3409" s="59">
        <v>2302</v>
      </c>
      <c r="O3409" s="59">
        <v>2302</v>
      </c>
      <c r="P3409" s="59">
        <v>2302</v>
      </c>
      <c r="Q3409" s="59">
        <v>2302</v>
      </c>
      <c r="R3409" s="59">
        <v>2302</v>
      </c>
    </row>
    <row r="3410" spans="2:18" x14ac:dyDescent="0.2">
      <c r="B3410" s="4">
        <v>1998</v>
      </c>
      <c r="C3410" s="59">
        <v>4651</v>
      </c>
      <c r="D3410" s="59">
        <v>4651</v>
      </c>
      <c r="E3410" s="59">
        <v>4651</v>
      </c>
      <c r="F3410" s="59">
        <v>4651</v>
      </c>
      <c r="G3410" s="59">
        <v>3303</v>
      </c>
      <c r="H3410" s="59">
        <v>3303</v>
      </c>
      <c r="I3410" s="59">
        <v>3303</v>
      </c>
      <c r="J3410" s="59">
        <v>3303</v>
      </c>
      <c r="K3410" s="59">
        <v>3303</v>
      </c>
      <c r="L3410" s="59">
        <v>3303</v>
      </c>
      <c r="M3410" s="59">
        <v>3303</v>
      </c>
      <c r="N3410" s="59">
        <v>3303</v>
      </c>
      <c r="O3410" s="59">
        <v>3303</v>
      </c>
      <c r="P3410" s="59">
        <v>3303</v>
      </c>
      <c r="Q3410" s="59">
        <v>3303</v>
      </c>
      <c r="R3410" s="59">
        <v>3303</v>
      </c>
    </row>
    <row r="3411" spans="2:18" x14ac:dyDescent="0.2">
      <c r="B3411" s="4">
        <v>1997</v>
      </c>
      <c r="C3411" s="59">
        <v>8904.98</v>
      </c>
      <c r="D3411" s="59">
        <v>8904.98</v>
      </c>
      <c r="E3411" s="59">
        <v>8904.98</v>
      </c>
      <c r="F3411" s="59">
        <v>8904.98</v>
      </c>
      <c r="G3411" s="59">
        <v>10252.98</v>
      </c>
      <c r="H3411" s="59">
        <v>10252.98</v>
      </c>
      <c r="I3411" s="59">
        <v>10252.98</v>
      </c>
      <c r="J3411" s="59">
        <v>10252.98</v>
      </c>
      <c r="K3411" s="59">
        <v>10252.98</v>
      </c>
      <c r="L3411" s="59">
        <v>10252.98</v>
      </c>
      <c r="M3411" s="59">
        <v>10252.98</v>
      </c>
      <c r="N3411" s="59">
        <v>10252.98</v>
      </c>
      <c r="O3411" s="59">
        <v>10252.98</v>
      </c>
      <c r="P3411" s="59">
        <v>10252.98</v>
      </c>
      <c r="Q3411" s="59">
        <v>10252.98</v>
      </c>
      <c r="R3411" s="59">
        <v>10252.98</v>
      </c>
    </row>
    <row r="3412" spans="2:18" x14ac:dyDescent="0.2">
      <c r="B3412" s="4">
        <v>1996</v>
      </c>
      <c r="C3412" s="59">
        <v>19084.55</v>
      </c>
      <c r="D3412" s="59">
        <v>19084.55</v>
      </c>
      <c r="E3412" s="59">
        <v>19084.55</v>
      </c>
      <c r="F3412" s="59">
        <v>19084.55</v>
      </c>
      <c r="G3412" s="59">
        <v>19084.55</v>
      </c>
      <c r="H3412" s="59">
        <v>19084.55</v>
      </c>
      <c r="I3412" s="59">
        <v>19084.55</v>
      </c>
      <c r="J3412" s="59">
        <v>19084.55</v>
      </c>
      <c r="K3412" s="59">
        <v>19084.55</v>
      </c>
      <c r="L3412" s="59">
        <v>19084.55</v>
      </c>
      <c r="M3412" s="59">
        <v>19084.55</v>
      </c>
      <c r="N3412" s="59">
        <v>19084.55</v>
      </c>
      <c r="O3412" s="59">
        <v>19084.55</v>
      </c>
      <c r="P3412" s="59">
        <v>19084.55</v>
      </c>
      <c r="Q3412" s="59">
        <v>19084.55</v>
      </c>
      <c r="R3412" s="59">
        <v>19084.55</v>
      </c>
    </row>
    <row r="3413" spans="2:18" x14ac:dyDescent="0.2">
      <c r="B3413" s="4">
        <v>1995</v>
      </c>
      <c r="C3413" s="59">
        <v>26510.97</v>
      </c>
      <c r="D3413" s="59">
        <v>26510.97</v>
      </c>
      <c r="E3413" s="59">
        <v>26510.97</v>
      </c>
      <c r="F3413" s="59">
        <v>26510.97</v>
      </c>
      <c r="G3413" s="59">
        <v>26510.97</v>
      </c>
      <c r="H3413" s="59">
        <v>26510.97</v>
      </c>
      <c r="I3413" s="59">
        <v>26510.97</v>
      </c>
      <c r="J3413" s="59">
        <v>26510.97</v>
      </c>
      <c r="K3413" s="59">
        <v>26510.97</v>
      </c>
      <c r="L3413" s="59">
        <v>26510.97</v>
      </c>
      <c r="M3413" s="59">
        <v>26510.97</v>
      </c>
      <c r="N3413" s="59">
        <v>26510.97</v>
      </c>
      <c r="O3413" s="59">
        <v>26510.97</v>
      </c>
      <c r="P3413" s="59">
        <v>26510.97</v>
      </c>
      <c r="Q3413" s="59">
        <v>26510.97</v>
      </c>
      <c r="R3413" s="59">
        <v>26510.97</v>
      </c>
    </row>
    <row r="3414" spans="2:18" x14ac:dyDescent="0.2">
      <c r="B3414" s="4">
        <v>1994</v>
      </c>
      <c r="C3414" s="59">
        <v>40340.42</v>
      </c>
      <c r="D3414" s="59">
        <v>40340.42</v>
      </c>
      <c r="E3414" s="59">
        <v>40340.42</v>
      </c>
      <c r="F3414" s="59">
        <v>40340.42</v>
      </c>
      <c r="G3414" s="59">
        <v>40340.42</v>
      </c>
      <c r="H3414" s="59">
        <v>40340.42</v>
      </c>
      <c r="I3414" s="59">
        <v>40340.42</v>
      </c>
      <c r="J3414" s="59">
        <v>40340.42</v>
      </c>
      <c r="K3414" s="59">
        <v>40340.42</v>
      </c>
      <c r="L3414" s="59">
        <v>40340.42</v>
      </c>
      <c r="M3414" s="59">
        <v>40340.42</v>
      </c>
      <c r="N3414" s="59">
        <v>40340.42</v>
      </c>
      <c r="O3414" s="59">
        <v>40340.42</v>
      </c>
      <c r="P3414" s="59">
        <v>40340.42</v>
      </c>
      <c r="Q3414" s="59">
        <v>40340.42</v>
      </c>
      <c r="R3414" s="59">
        <v>0</v>
      </c>
    </row>
    <row r="3415" spans="2:18" x14ac:dyDescent="0.2">
      <c r="B3415" s="4">
        <v>1993</v>
      </c>
      <c r="C3415" s="59">
        <v>1212</v>
      </c>
      <c r="D3415" s="59">
        <v>1212</v>
      </c>
      <c r="E3415" s="59">
        <v>1212</v>
      </c>
      <c r="F3415" s="59">
        <v>1212</v>
      </c>
      <c r="G3415" s="59">
        <v>1212</v>
      </c>
      <c r="H3415" s="59">
        <v>1212</v>
      </c>
      <c r="I3415" s="59">
        <v>1212</v>
      </c>
      <c r="J3415" s="59">
        <v>1212</v>
      </c>
      <c r="K3415" s="59">
        <v>1212</v>
      </c>
      <c r="L3415" s="59">
        <v>1212</v>
      </c>
      <c r="M3415" s="59">
        <v>1212</v>
      </c>
      <c r="N3415" s="59">
        <v>1212</v>
      </c>
      <c r="O3415" s="59">
        <v>1212</v>
      </c>
      <c r="P3415" s="59">
        <v>1212</v>
      </c>
      <c r="Q3415" s="59">
        <v>1212</v>
      </c>
      <c r="R3415" s="59">
        <v>1212</v>
      </c>
    </row>
    <row r="3416" spans="2:18" x14ac:dyDescent="0.2">
      <c r="B3416" s="4">
        <v>1992</v>
      </c>
      <c r="C3416" s="59">
        <v>46685.55</v>
      </c>
      <c r="D3416" s="59">
        <v>46685.55</v>
      </c>
      <c r="E3416" s="59">
        <v>46685.55</v>
      </c>
      <c r="F3416" s="59">
        <v>46685.55</v>
      </c>
      <c r="G3416" s="59">
        <v>46685.55</v>
      </c>
      <c r="H3416" s="59">
        <v>46685.55</v>
      </c>
      <c r="I3416" s="59">
        <v>46685.55</v>
      </c>
      <c r="J3416" s="59">
        <v>46685.55</v>
      </c>
      <c r="K3416" s="59">
        <v>46685.55</v>
      </c>
      <c r="L3416" s="59">
        <v>46685.55</v>
      </c>
      <c r="M3416" s="59">
        <v>46685.55</v>
      </c>
      <c r="N3416" s="59">
        <v>46685.55</v>
      </c>
      <c r="O3416" s="59">
        <v>46685.55</v>
      </c>
      <c r="P3416" s="59">
        <v>46685.55</v>
      </c>
      <c r="Q3416" s="59">
        <v>46685.55</v>
      </c>
      <c r="R3416" s="59">
        <v>46685.55</v>
      </c>
    </row>
    <row r="3417" spans="2:18" x14ac:dyDescent="0.2">
      <c r="B3417" s="4">
        <v>1991</v>
      </c>
      <c r="C3417" s="59">
        <v>16425.7</v>
      </c>
      <c r="D3417" s="59">
        <v>16425.7</v>
      </c>
      <c r="E3417" s="59">
        <v>16425.7</v>
      </c>
      <c r="F3417" s="59">
        <v>16425.7</v>
      </c>
      <c r="G3417" s="59">
        <v>16425.7</v>
      </c>
      <c r="H3417" s="59">
        <v>16425.7</v>
      </c>
      <c r="I3417" s="59">
        <v>16425.7</v>
      </c>
      <c r="J3417" s="59">
        <v>16425.7</v>
      </c>
      <c r="K3417" s="59">
        <v>16425.7</v>
      </c>
      <c r="L3417" s="59">
        <v>16425.7</v>
      </c>
      <c r="M3417" s="59">
        <v>16425.7</v>
      </c>
      <c r="N3417" s="59">
        <v>16425.7</v>
      </c>
      <c r="O3417" s="59">
        <v>16425.7</v>
      </c>
      <c r="P3417" s="59">
        <v>16425.7</v>
      </c>
      <c r="Q3417" s="59">
        <v>16425.7</v>
      </c>
      <c r="R3417" s="59">
        <v>16425.7</v>
      </c>
    </row>
    <row r="3418" spans="2:18" x14ac:dyDescent="0.2">
      <c r="B3418" s="4">
        <v>1990</v>
      </c>
      <c r="C3418" s="59">
        <v>789.95</v>
      </c>
      <c r="D3418" s="59">
        <v>789.95</v>
      </c>
      <c r="E3418" s="59">
        <v>789.95</v>
      </c>
      <c r="F3418" s="59">
        <v>789.95</v>
      </c>
      <c r="G3418" s="59">
        <v>789.95</v>
      </c>
      <c r="H3418" s="59">
        <v>789.95</v>
      </c>
      <c r="I3418" s="59">
        <v>789.95</v>
      </c>
      <c r="J3418" s="59">
        <v>789.95</v>
      </c>
      <c r="K3418" s="59">
        <v>789.95</v>
      </c>
      <c r="L3418" s="59">
        <v>789.95</v>
      </c>
      <c r="M3418" s="59">
        <v>789.95</v>
      </c>
      <c r="N3418" s="59">
        <v>789.95</v>
      </c>
      <c r="O3418" s="59">
        <v>789.95</v>
      </c>
      <c r="P3418" s="59">
        <v>789.95</v>
      </c>
      <c r="Q3418" s="59">
        <v>789.95</v>
      </c>
      <c r="R3418" s="59">
        <v>789.95</v>
      </c>
    </row>
    <row r="3419" spans="2:18" x14ac:dyDescent="0.2">
      <c r="B3419" s="4">
        <v>1989</v>
      </c>
      <c r="C3419" s="59">
        <v>44122.95</v>
      </c>
      <c r="D3419" s="59">
        <v>44122.95</v>
      </c>
      <c r="E3419" s="59">
        <v>44122.95</v>
      </c>
      <c r="F3419" s="59">
        <v>44122.95</v>
      </c>
      <c r="G3419" s="59">
        <v>44122.95</v>
      </c>
      <c r="H3419" s="59">
        <v>44122.95</v>
      </c>
      <c r="I3419" s="59">
        <v>44122.95</v>
      </c>
      <c r="J3419" s="59">
        <v>44122.95</v>
      </c>
      <c r="K3419" s="59">
        <v>44122.95</v>
      </c>
      <c r="L3419" s="59">
        <v>44122.95</v>
      </c>
      <c r="M3419" s="59">
        <v>44122.95</v>
      </c>
      <c r="N3419" s="59">
        <v>44122.95</v>
      </c>
      <c r="O3419" s="59">
        <v>44122.95</v>
      </c>
      <c r="P3419" s="59">
        <v>44122.95</v>
      </c>
      <c r="Q3419" s="59">
        <v>44122.95</v>
      </c>
      <c r="R3419" s="59">
        <v>44122.95</v>
      </c>
    </row>
    <row r="3420" spans="2:18" x14ac:dyDescent="0.2">
      <c r="B3420" s="4">
        <v>1988</v>
      </c>
      <c r="C3420" s="59">
        <v>138260.48000000001</v>
      </c>
      <c r="D3420" s="59">
        <v>138260.48000000001</v>
      </c>
      <c r="E3420" s="59">
        <v>138260.48000000001</v>
      </c>
      <c r="F3420" s="59">
        <v>138260.48000000001</v>
      </c>
      <c r="G3420" s="59">
        <v>138260.48000000001</v>
      </c>
      <c r="H3420" s="59">
        <v>138260.48000000001</v>
      </c>
      <c r="I3420" s="59">
        <v>138260.48000000001</v>
      </c>
      <c r="J3420" s="59">
        <v>138260.48000000001</v>
      </c>
      <c r="K3420" s="59">
        <v>138260.48000000001</v>
      </c>
      <c r="L3420" s="59">
        <v>138260.48000000001</v>
      </c>
      <c r="M3420" s="59">
        <v>138260.48000000001</v>
      </c>
      <c r="N3420" s="59">
        <v>138260.48000000001</v>
      </c>
      <c r="O3420" s="59">
        <v>138260.48000000001</v>
      </c>
      <c r="P3420" s="59">
        <v>138260.48000000001</v>
      </c>
      <c r="Q3420" s="59">
        <v>138260.48000000001</v>
      </c>
      <c r="R3420" s="59">
        <v>138260.48000000001</v>
      </c>
    </row>
    <row r="3421" spans="2:18" x14ac:dyDescent="0.2">
      <c r="B3421" s="4">
        <v>1987</v>
      </c>
      <c r="C3421" s="59">
        <v>225229.7</v>
      </c>
      <c r="D3421" s="59">
        <v>225229.7</v>
      </c>
      <c r="E3421" s="59">
        <v>225229.7</v>
      </c>
      <c r="F3421" s="59">
        <v>225229.7</v>
      </c>
      <c r="G3421" s="59">
        <v>225229.7</v>
      </c>
      <c r="H3421" s="59">
        <v>225229.7</v>
      </c>
      <c r="I3421" s="59">
        <v>225229.7</v>
      </c>
      <c r="J3421" s="59">
        <v>225229.7</v>
      </c>
      <c r="K3421" s="59">
        <v>225229.7</v>
      </c>
      <c r="L3421" s="59">
        <v>225229.7</v>
      </c>
      <c r="M3421" s="59">
        <v>225229.7</v>
      </c>
      <c r="N3421" s="59">
        <v>225229.7</v>
      </c>
      <c r="O3421" s="59">
        <v>225229.7</v>
      </c>
      <c r="P3421" s="59">
        <v>225229.7</v>
      </c>
      <c r="Q3421" s="59">
        <v>225229.7</v>
      </c>
      <c r="R3421" s="59">
        <v>225229.7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24356.41</v>
      </c>
      <c r="D3423" s="59">
        <v>24356.41</v>
      </c>
      <c r="E3423" s="59">
        <v>24356.41</v>
      </c>
      <c r="F3423" s="59">
        <v>24356.41</v>
      </c>
      <c r="G3423" s="59">
        <v>24356.41</v>
      </c>
      <c r="H3423" s="59">
        <v>24356.41</v>
      </c>
      <c r="I3423" s="59">
        <v>24356.41</v>
      </c>
      <c r="J3423" s="59">
        <v>24356.41</v>
      </c>
      <c r="K3423" s="59">
        <v>24356.41</v>
      </c>
      <c r="L3423" s="59">
        <v>24356.41</v>
      </c>
      <c r="M3423" s="59">
        <v>24356.41</v>
      </c>
      <c r="N3423" s="59">
        <v>24356.41</v>
      </c>
      <c r="O3423" s="59">
        <v>24356.41</v>
      </c>
      <c r="P3423" s="59">
        <v>24356.41</v>
      </c>
      <c r="Q3423" s="59">
        <v>24356.41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11478.5</v>
      </c>
      <c r="D3429" s="59">
        <v>11478.5</v>
      </c>
      <c r="E3429" s="59">
        <v>11478.5</v>
      </c>
      <c r="F3429" s="59">
        <v>11478.5</v>
      </c>
      <c r="G3429" s="59">
        <v>11478.5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31013.94</v>
      </c>
      <c r="D3434" s="59">
        <v>31013.94</v>
      </c>
      <c r="E3434" s="59">
        <v>31013.94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4345.9799999999996</v>
      </c>
      <c r="D3437" s="59">
        <v>4345.9799999999996</v>
      </c>
      <c r="E3437" s="59">
        <v>4345.9799999999996</v>
      </c>
      <c r="F3437" s="59">
        <v>4345.9799999999996</v>
      </c>
      <c r="G3437" s="59">
        <v>4345.9799999999996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702994.29999999993</v>
      </c>
      <c r="E3479" s="6">
        <f>SUM(E3400:E3478)</f>
        <v>720082.78999999992</v>
      </c>
      <c r="F3479" s="6">
        <f>SUM(F3399:F3478)</f>
        <v>690663.75000000012</v>
      </c>
      <c r="G3479" s="6">
        <f>SUM(G3398:G3478)</f>
        <v>696622.24000000011</v>
      </c>
      <c r="H3479" s="6">
        <f>SUM(H3392:H3478)</f>
        <v>685841.76000000013</v>
      </c>
      <c r="I3479" s="6">
        <f>SUM(I3392:I3478)</f>
        <v>688868.16</v>
      </c>
      <c r="J3479" s="6">
        <f t="shared" ref="J3479:L3479" si="36">SUM(J3392:J3478)</f>
        <v>701367.27000000014</v>
      </c>
      <c r="K3479" s="6">
        <f>SUM(K3392:K3478)</f>
        <v>710803.78000000014</v>
      </c>
      <c r="L3479" s="6">
        <f t="shared" si="36"/>
        <v>716999.65</v>
      </c>
      <c r="M3479" s="6">
        <f>SUM(M3392:M3478)</f>
        <v>721820.55000000016</v>
      </c>
      <c r="N3479" s="13">
        <f>SUM(N3388:N3478)</f>
        <v>730450.55000000016</v>
      </c>
      <c r="O3479" s="13">
        <f>SUM(O3388:O3478)</f>
        <v>734975.55000000016</v>
      </c>
      <c r="P3479" s="13">
        <f>SUM(P3388:P3478)</f>
        <v>738950.55000000016</v>
      </c>
      <c r="Q3479" s="13">
        <f>SUM(Q3388:Q3478)</f>
        <v>741032.41</v>
      </c>
      <c r="R3479" s="13">
        <f>SUM(R3387:R3478)</f>
        <v>829912.27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2436748.4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2442842.8199999998</v>
      </c>
      <c r="R3482" s="59">
        <v>2565017.73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193364.26</v>
      </c>
      <c r="N3486" s="59">
        <v>200145.37</v>
      </c>
      <c r="O3486" s="59">
        <v>200145.37</v>
      </c>
      <c r="P3486" s="59">
        <v>200145.37</v>
      </c>
      <c r="Q3486" s="59">
        <v>200145.37</v>
      </c>
      <c r="R3486" s="59">
        <v>200145.37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75962.58</v>
      </c>
      <c r="M3487" s="59">
        <v>79229.3</v>
      </c>
      <c r="N3487" s="59">
        <v>79229.3</v>
      </c>
      <c r="O3487" s="59">
        <v>79229.3</v>
      </c>
      <c r="P3487" s="59">
        <v>79229.3</v>
      </c>
      <c r="Q3487" s="59">
        <v>79229.3</v>
      </c>
      <c r="R3487" s="59">
        <v>79229.3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127259</v>
      </c>
      <c r="K3489" s="59">
        <v>135778.74</v>
      </c>
      <c r="L3489" s="59">
        <v>135778.74</v>
      </c>
      <c r="M3489" s="59">
        <v>135778.74</v>
      </c>
      <c r="N3489" s="59">
        <v>135778.74</v>
      </c>
      <c r="O3489" s="59">
        <v>135778.74</v>
      </c>
      <c r="P3489" s="59">
        <v>135778.74</v>
      </c>
      <c r="Q3489" s="59">
        <v>135778.74</v>
      </c>
      <c r="R3489" s="59">
        <v>135778.74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359989.64</v>
      </c>
      <c r="H3492" s="59">
        <v>557228.24</v>
      </c>
      <c r="I3492" s="59">
        <v>557228.24</v>
      </c>
      <c r="J3492" s="59">
        <v>557228.24</v>
      </c>
      <c r="K3492" s="59">
        <v>557228.24</v>
      </c>
      <c r="L3492" s="59">
        <v>557228.24</v>
      </c>
      <c r="M3492" s="59">
        <v>557228.24</v>
      </c>
      <c r="N3492" s="59">
        <v>557228.24</v>
      </c>
      <c r="O3492" s="59">
        <v>557228.24</v>
      </c>
      <c r="P3492" s="59">
        <v>557228.24</v>
      </c>
      <c r="Q3492" s="59">
        <v>557228.24</v>
      </c>
      <c r="R3492" s="59">
        <v>557228.24</v>
      </c>
    </row>
    <row r="3493" spans="2:18" x14ac:dyDescent="0.2">
      <c r="B3493" s="4">
        <v>2009</v>
      </c>
      <c r="C3493" s="28"/>
      <c r="D3493" s="28"/>
      <c r="E3493" s="28"/>
      <c r="F3493" s="59">
        <v>37020.57</v>
      </c>
      <c r="G3493" s="59">
        <v>37020.57</v>
      </c>
      <c r="H3493" s="59">
        <v>37020.57</v>
      </c>
      <c r="I3493" s="59">
        <v>37020.57</v>
      </c>
      <c r="J3493" s="59">
        <v>37020.57</v>
      </c>
      <c r="K3493" s="59">
        <v>37020.57</v>
      </c>
      <c r="L3493" s="59">
        <v>37020.57</v>
      </c>
      <c r="M3493" s="59">
        <v>37020.57</v>
      </c>
      <c r="N3493" s="59">
        <v>37020.57</v>
      </c>
      <c r="O3493" s="59">
        <v>37020.57</v>
      </c>
      <c r="P3493" s="59">
        <v>37020.57</v>
      </c>
      <c r="Q3493" s="59">
        <v>37020.57</v>
      </c>
      <c r="R3493" s="59">
        <v>37020.57</v>
      </c>
    </row>
    <row r="3494" spans="2:18" x14ac:dyDescent="0.2">
      <c r="B3494" s="4">
        <v>2008</v>
      </c>
      <c r="C3494" s="28"/>
      <c r="D3494" s="28"/>
      <c r="E3494" s="59">
        <v>103.95</v>
      </c>
      <c r="F3494" s="59">
        <v>103.95</v>
      </c>
      <c r="G3494" s="59">
        <v>103.95</v>
      </c>
      <c r="H3494" s="59">
        <v>103.95</v>
      </c>
      <c r="I3494" s="59">
        <v>103.95</v>
      </c>
      <c r="J3494" s="59">
        <v>153.75</v>
      </c>
      <c r="K3494" s="59">
        <v>153.75</v>
      </c>
      <c r="L3494" s="59">
        <v>153.75</v>
      </c>
      <c r="M3494" s="59">
        <v>153.75</v>
      </c>
      <c r="N3494" s="59">
        <v>153.75</v>
      </c>
      <c r="O3494" s="59">
        <v>153.75</v>
      </c>
      <c r="P3494" s="59">
        <v>153.75</v>
      </c>
      <c r="Q3494" s="59">
        <v>153.75</v>
      </c>
      <c r="R3494" s="59">
        <v>153.75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9000.01</v>
      </c>
      <c r="D3497" s="59">
        <v>9000.01</v>
      </c>
      <c r="E3497" s="59">
        <v>9000.01</v>
      </c>
      <c r="F3497" s="59">
        <v>9000.01</v>
      </c>
      <c r="G3497" s="59">
        <v>9000.01</v>
      </c>
      <c r="H3497" s="59">
        <v>9000.01</v>
      </c>
      <c r="I3497" s="59">
        <v>9000.01</v>
      </c>
      <c r="J3497" s="59">
        <v>9000.01</v>
      </c>
      <c r="K3497" s="59">
        <v>9000.01</v>
      </c>
      <c r="L3497" s="59">
        <v>9000.01</v>
      </c>
      <c r="M3497" s="59">
        <v>9000.01</v>
      </c>
      <c r="N3497" s="59">
        <v>9000.01</v>
      </c>
      <c r="O3497" s="59">
        <v>9000.01</v>
      </c>
      <c r="P3497" s="59">
        <v>9000.01</v>
      </c>
      <c r="Q3497" s="59">
        <v>9000.01</v>
      </c>
      <c r="R3497" s="59">
        <v>9000.01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4151</v>
      </c>
      <c r="D3499" s="59">
        <v>4151</v>
      </c>
      <c r="E3499" s="59">
        <v>4151</v>
      </c>
      <c r="F3499" s="59">
        <v>4151</v>
      </c>
      <c r="G3499" s="59">
        <v>4151</v>
      </c>
      <c r="H3499" s="59">
        <v>4151</v>
      </c>
      <c r="I3499" s="59">
        <v>4151</v>
      </c>
      <c r="J3499" s="59">
        <v>4151</v>
      </c>
      <c r="K3499" s="59">
        <v>4151</v>
      </c>
      <c r="L3499" s="59">
        <v>4151</v>
      </c>
      <c r="M3499" s="59">
        <v>4151</v>
      </c>
      <c r="N3499" s="59">
        <v>4151</v>
      </c>
      <c r="O3499" s="59">
        <v>4151</v>
      </c>
      <c r="P3499" s="59">
        <v>4151</v>
      </c>
      <c r="Q3499" s="59">
        <v>4151</v>
      </c>
      <c r="R3499" s="59">
        <v>4151</v>
      </c>
    </row>
    <row r="3500" spans="2:18" x14ac:dyDescent="0.2">
      <c r="B3500" s="4">
        <v>2002</v>
      </c>
      <c r="C3500" s="59">
        <v>3911</v>
      </c>
      <c r="D3500" s="59">
        <v>3911</v>
      </c>
      <c r="E3500" s="59">
        <v>3911</v>
      </c>
      <c r="F3500" s="59">
        <v>3911</v>
      </c>
      <c r="G3500" s="59">
        <v>3911</v>
      </c>
      <c r="H3500" s="59">
        <v>3911</v>
      </c>
      <c r="I3500" s="59">
        <v>3911</v>
      </c>
      <c r="J3500" s="59">
        <v>3911</v>
      </c>
      <c r="K3500" s="59">
        <v>3911</v>
      </c>
      <c r="L3500" s="59">
        <v>3911</v>
      </c>
      <c r="M3500" s="59">
        <v>3911</v>
      </c>
      <c r="N3500" s="59">
        <v>3911</v>
      </c>
      <c r="O3500" s="59">
        <v>3911</v>
      </c>
      <c r="P3500" s="59">
        <v>3911</v>
      </c>
      <c r="Q3500" s="59">
        <v>3911</v>
      </c>
      <c r="R3500" s="59">
        <v>3911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20207.79</v>
      </c>
      <c r="D3502" s="59">
        <v>20207.79</v>
      </c>
      <c r="E3502" s="59">
        <v>20207.79</v>
      </c>
      <c r="F3502" s="59">
        <v>20207.79</v>
      </c>
      <c r="G3502" s="59">
        <v>20207.79</v>
      </c>
      <c r="H3502" s="59">
        <v>20207.79</v>
      </c>
      <c r="I3502" s="59">
        <v>20207.79</v>
      </c>
      <c r="J3502" s="59">
        <v>20207.79</v>
      </c>
      <c r="K3502" s="59">
        <v>20207.79</v>
      </c>
      <c r="L3502" s="59">
        <v>20207.79</v>
      </c>
      <c r="M3502" s="59">
        <v>20207.79</v>
      </c>
      <c r="N3502" s="59">
        <v>20207.79</v>
      </c>
      <c r="O3502" s="59">
        <v>20207.79</v>
      </c>
      <c r="P3502" s="59">
        <v>20207.79</v>
      </c>
      <c r="Q3502" s="59">
        <v>20207.79</v>
      </c>
      <c r="R3502" s="59">
        <v>20207.79</v>
      </c>
    </row>
    <row r="3503" spans="2:18" x14ac:dyDescent="0.2">
      <c r="B3503" s="4">
        <v>1999</v>
      </c>
      <c r="C3503" s="59">
        <v>265071.87</v>
      </c>
      <c r="D3503" s="59">
        <v>265071.87</v>
      </c>
      <c r="E3503" s="59">
        <v>265071.87</v>
      </c>
      <c r="F3503" s="59">
        <v>265071.87</v>
      </c>
      <c r="G3503" s="59">
        <v>268808.12</v>
      </c>
      <c r="H3503" s="59">
        <v>268808.12</v>
      </c>
      <c r="I3503" s="59">
        <v>268808.12</v>
      </c>
      <c r="J3503" s="59">
        <v>268808.12</v>
      </c>
      <c r="K3503" s="59">
        <v>268808.12</v>
      </c>
      <c r="L3503" s="59">
        <v>268808.12</v>
      </c>
      <c r="M3503" s="59">
        <v>268808.12</v>
      </c>
      <c r="N3503" s="59">
        <v>268808.12</v>
      </c>
      <c r="O3503" s="59">
        <v>268808.12</v>
      </c>
      <c r="P3503" s="59">
        <v>268808.12</v>
      </c>
      <c r="Q3503" s="59">
        <v>268808.12</v>
      </c>
      <c r="R3503" s="59">
        <v>268808.12</v>
      </c>
    </row>
    <row r="3504" spans="2:18" x14ac:dyDescent="0.2">
      <c r="B3504" s="4">
        <v>1998</v>
      </c>
      <c r="C3504" s="59">
        <v>40617.99</v>
      </c>
      <c r="D3504" s="59">
        <v>40617.99</v>
      </c>
      <c r="E3504" s="59">
        <v>40617.99</v>
      </c>
      <c r="F3504" s="59">
        <v>40617.99</v>
      </c>
      <c r="G3504" s="59">
        <v>40617.99</v>
      </c>
      <c r="H3504" s="59">
        <v>40617.99</v>
      </c>
      <c r="I3504" s="59">
        <v>40617.99</v>
      </c>
      <c r="J3504" s="59">
        <v>40617.99</v>
      </c>
      <c r="K3504" s="59">
        <v>40617.99</v>
      </c>
      <c r="L3504" s="59">
        <v>40617.99</v>
      </c>
      <c r="M3504" s="59">
        <v>40617.99</v>
      </c>
      <c r="N3504" s="59">
        <v>40617.99</v>
      </c>
      <c r="O3504" s="59">
        <v>40617.99</v>
      </c>
      <c r="P3504" s="59">
        <v>40617.99</v>
      </c>
      <c r="Q3504" s="59">
        <v>40617.99</v>
      </c>
      <c r="R3504" s="59">
        <v>40617.99</v>
      </c>
    </row>
    <row r="3505" spans="2:18" x14ac:dyDescent="0.2">
      <c r="B3505" s="4">
        <v>1997</v>
      </c>
      <c r="C3505" s="59">
        <v>193879.8</v>
      </c>
      <c r="D3505" s="59">
        <v>193879.8</v>
      </c>
      <c r="E3505" s="59">
        <v>193879.8</v>
      </c>
      <c r="F3505" s="59">
        <v>193879.8</v>
      </c>
      <c r="G3505" s="59">
        <v>193879.8</v>
      </c>
      <c r="H3505" s="59">
        <v>193879.8</v>
      </c>
      <c r="I3505" s="59">
        <v>193879.8</v>
      </c>
      <c r="J3505" s="59">
        <v>193879.8</v>
      </c>
      <c r="K3505" s="59">
        <v>193879.8</v>
      </c>
      <c r="L3505" s="59">
        <v>193879.8</v>
      </c>
      <c r="M3505" s="59">
        <v>193879.8</v>
      </c>
      <c r="N3505" s="59">
        <v>193879.8</v>
      </c>
      <c r="O3505" s="59">
        <v>193879.8</v>
      </c>
      <c r="P3505" s="59">
        <v>193879.8</v>
      </c>
      <c r="Q3505" s="59">
        <v>193879.8</v>
      </c>
      <c r="R3505" s="59">
        <v>150145.49</v>
      </c>
    </row>
    <row r="3506" spans="2:18" x14ac:dyDescent="0.2">
      <c r="B3506" s="4">
        <v>1996</v>
      </c>
      <c r="C3506" s="59">
        <v>34983.620000000003</v>
      </c>
      <c r="D3506" s="59">
        <v>34983.620000000003</v>
      </c>
      <c r="E3506" s="59">
        <v>34983.620000000003</v>
      </c>
      <c r="F3506" s="59">
        <v>34983.620000000003</v>
      </c>
      <c r="G3506" s="59">
        <v>34983.620000000003</v>
      </c>
      <c r="H3506" s="59">
        <v>34983.620000000003</v>
      </c>
      <c r="I3506" s="59">
        <v>34983.620000000003</v>
      </c>
      <c r="J3506" s="59">
        <v>34983.620000000003</v>
      </c>
      <c r="K3506" s="59">
        <v>34983.620000000003</v>
      </c>
      <c r="L3506" s="59">
        <v>34983.620000000003</v>
      </c>
      <c r="M3506" s="59">
        <v>34983.620000000003</v>
      </c>
      <c r="N3506" s="59">
        <v>34983.620000000003</v>
      </c>
      <c r="O3506" s="59">
        <v>34983.620000000003</v>
      </c>
      <c r="P3506" s="59">
        <v>34983.620000000003</v>
      </c>
      <c r="Q3506" s="59">
        <v>34983.620000000003</v>
      </c>
      <c r="R3506" s="59">
        <v>34983.620000000003</v>
      </c>
    </row>
    <row r="3507" spans="2:18" x14ac:dyDescent="0.2">
      <c r="B3507" s="4">
        <v>1995</v>
      </c>
      <c r="C3507" s="59">
        <v>306626.46000000002</v>
      </c>
      <c r="D3507" s="59">
        <v>306626.46000000002</v>
      </c>
      <c r="E3507" s="59">
        <v>306626.46000000002</v>
      </c>
      <c r="F3507" s="59">
        <v>306626.46000000002</v>
      </c>
      <c r="G3507" s="59">
        <v>306626.46000000002</v>
      </c>
      <c r="H3507" s="59">
        <v>306626.46000000002</v>
      </c>
      <c r="I3507" s="59">
        <v>306626.46000000002</v>
      </c>
      <c r="J3507" s="59">
        <v>306626.46000000002</v>
      </c>
      <c r="K3507" s="59">
        <v>306626.46000000002</v>
      </c>
      <c r="L3507" s="59">
        <v>306626.46000000002</v>
      </c>
      <c r="M3507" s="59">
        <v>306626.46000000002</v>
      </c>
      <c r="N3507" s="59">
        <v>306626.46000000002</v>
      </c>
      <c r="O3507" s="59">
        <v>306626.46000000002</v>
      </c>
      <c r="P3507" s="59">
        <v>306626.46000000002</v>
      </c>
      <c r="Q3507" s="59">
        <v>306626.46000000002</v>
      </c>
      <c r="R3507" s="59">
        <v>306626.46000000002</v>
      </c>
    </row>
    <row r="3508" spans="2:18" x14ac:dyDescent="0.2">
      <c r="B3508" s="4">
        <v>1994</v>
      </c>
      <c r="C3508" s="59">
        <v>458742.01</v>
      </c>
      <c r="D3508" s="59">
        <v>458742.01</v>
      </c>
      <c r="E3508" s="59">
        <v>458742.01</v>
      </c>
      <c r="F3508" s="59">
        <v>458742.01</v>
      </c>
      <c r="G3508" s="59">
        <v>458742.01</v>
      </c>
      <c r="H3508" s="59">
        <v>458742.01</v>
      </c>
      <c r="I3508" s="59">
        <v>458742.01</v>
      </c>
      <c r="J3508" s="59">
        <v>458742.01</v>
      </c>
      <c r="K3508" s="59">
        <v>458742.01</v>
      </c>
      <c r="L3508" s="59">
        <v>458742.01</v>
      </c>
      <c r="M3508" s="59">
        <v>458742.01</v>
      </c>
      <c r="N3508" s="59">
        <v>458742.01</v>
      </c>
      <c r="O3508" s="59">
        <v>458742.01</v>
      </c>
      <c r="P3508" s="59">
        <v>458742.01</v>
      </c>
      <c r="Q3508" s="59">
        <v>458742.01</v>
      </c>
      <c r="R3508" s="59">
        <v>458742.01</v>
      </c>
    </row>
    <row r="3509" spans="2:18" x14ac:dyDescent="0.2">
      <c r="B3509" s="4">
        <v>1993</v>
      </c>
      <c r="C3509" s="59">
        <v>177549.95</v>
      </c>
      <c r="D3509" s="59">
        <v>177549.95</v>
      </c>
      <c r="E3509" s="59">
        <v>177549.95</v>
      </c>
      <c r="F3509" s="59">
        <v>177549.95</v>
      </c>
      <c r="G3509" s="59">
        <v>177549.95</v>
      </c>
      <c r="H3509" s="59">
        <v>177549.95</v>
      </c>
      <c r="I3509" s="59">
        <v>177549.95</v>
      </c>
      <c r="J3509" s="59">
        <v>177549.95</v>
      </c>
      <c r="K3509" s="59">
        <v>177549.95</v>
      </c>
      <c r="L3509" s="59">
        <v>177549.95</v>
      </c>
      <c r="M3509" s="59">
        <v>177549.95</v>
      </c>
      <c r="N3509" s="59">
        <v>177549.95</v>
      </c>
      <c r="O3509" s="59">
        <v>177549.95</v>
      </c>
      <c r="P3509" s="59">
        <v>177549.95</v>
      </c>
      <c r="Q3509" s="59">
        <v>177549.95</v>
      </c>
      <c r="R3509" s="59">
        <v>155363.97</v>
      </c>
    </row>
    <row r="3510" spans="2:18" x14ac:dyDescent="0.2">
      <c r="B3510" s="4">
        <v>1992</v>
      </c>
      <c r="C3510" s="59">
        <v>184963.22</v>
      </c>
      <c r="D3510" s="59">
        <v>184963.22</v>
      </c>
      <c r="E3510" s="59">
        <v>184963.22</v>
      </c>
      <c r="F3510" s="59">
        <v>184963.22</v>
      </c>
      <c r="G3510" s="59">
        <v>182037.22</v>
      </c>
      <c r="H3510" s="59">
        <v>182037.22</v>
      </c>
      <c r="I3510" s="59">
        <v>182037.22</v>
      </c>
      <c r="J3510" s="59">
        <v>182037.22</v>
      </c>
      <c r="K3510" s="59">
        <v>182037.22</v>
      </c>
      <c r="L3510" s="59">
        <v>184963.22</v>
      </c>
      <c r="M3510" s="59">
        <v>184963.22</v>
      </c>
      <c r="N3510" s="59">
        <v>184963.22</v>
      </c>
      <c r="O3510" s="59">
        <v>184963.22</v>
      </c>
      <c r="P3510" s="59">
        <v>184963.22</v>
      </c>
      <c r="Q3510" s="59">
        <v>184963.22</v>
      </c>
      <c r="R3510" s="59">
        <v>184963.22</v>
      </c>
    </row>
    <row r="3511" spans="2:18" x14ac:dyDescent="0.2">
      <c r="B3511" s="4">
        <v>1991</v>
      </c>
      <c r="C3511" s="59">
        <v>414854.57</v>
      </c>
      <c r="D3511" s="59">
        <v>414854.57</v>
      </c>
      <c r="E3511" s="59">
        <v>414854.57</v>
      </c>
      <c r="F3511" s="59">
        <v>414854.57</v>
      </c>
      <c r="G3511" s="59">
        <v>414854.57</v>
      </c>
      <c r="H3511" s="59">
        <v>414854.57</v>
      </c>
      <c r="I3511" s="59">
        <v>414854.57</v>
      </c>
      <c r="J3511" s="59">
        <v>414854.57</v>
      </c>
      <c r="K3511" s="59">
        <v>414854.57</v>
      </c>
      <c r="L3511" s="59">
        <v>414854.57</v>
      </c>
      <c r="M3511" s="59">
        <v>414854.57</v>
      </c>
      <c r="N3511" s="59">
        <v>414854.57</v>
      </c>
      <c r="O3511" s="59">
        <v>414854.57</v>
      </c>
      <c r="P3511" s="59">
        <v>414854.57</v>
      </c>
      <c r="Q3511" s="59">
        <v>414854.57</v>
      </c>
      <c r="R3511" s="59">
        <v>414854.57</v>
      </c>
    </row>
    <row r="3512" spans="2:18" x14ac:dyDescent="0.2">
      <c r="B3512" s="4">
        <v>1990</v>
      </c>
      <c r="C3512" s="59">
        <v>271185.12</v>
      </c>
      <c r="D3512" s="59">
        <v>271185.12</v>
      </c>
      <c r="E3512" s="59">
        <v>271185.12</v>
      </c>
      <c r="F3512" s="59">
        <v>271185.12</v>
      </c>
      <c r="G3512" s="59">
        <v>271185.12</v>
      </c>
      <c r="H3512" s="59">
        <v>271185.12</v>
      </c>
      <c r="I3512" s="59">
        <v>271185.12</v>
      </c>
      <c r="J3512" s="59">
        <v>271185.12</v>
      </c>
      <c r="K3512" s="59">
        <v>271185.12</v>
      </c>
      <c r="L3512" s="59">
        <v>271185.12</v>
      </c>
      <c r="M3512" s="59">
        <v>271185.12</v>
      </c>
      <c r="N3512" s="59">
        <v>271185.12</v>
      </c>
      <c r="O3512" s="59">
        <v>271185.12</v>
      </c>
      <c r="P3512" s="59">
        <v>271185.12</v>
      </c>
      <c r="Q3512" s="59">
        <v>270744.90000000002</v>
      </c>
      <c r="R3512" s="59">
        <v>270744.90000000002</v>
      </c>
    </row>
    <row r="3513" spans="2:18" x14ac:dyDescent="0.2">
      <c r="B3513" s="4">
        <v>1989</v>
      </c>
      <c r="C3513" s="59">
        <v>581653.81999999995</v>
      </c>
      <c r="D3513" s="59">
        <v>581653.81999999995</v>
      </c>
      <c r="E3513" s="59">
        <v>581653.81999999995</v>
      </c>
      <c r="F3513" s="59">
        <v>581653.81999999995</v>
      </c>
      <c r="G3513" s="59">
        <v>581653.81999999995</v>
      </c>
      <c r="H3513" s="59">
        <v>581653.81999999995</v>
      </c>
      <c r="I3513" s="59">
        <v>581653.81999999995</v>
      </c>
      <c r="J3513" s="59">
        <v>581653.81999999995</v>
      </c>
      <c r="K3513" s="59">
        <v>581653.81999999995</v>
      </c>
      <c r="L3513" s="59">
        <v>581653.81999999995</v>
      </c>
      <c r="M3513" s="59">
        <v>581653.81999999995</v>
      </c>
      <c r="N3513" s="59">
        <v>581653.81999999995</v>
      </c>
      <c r="O3513" s="59">
        <v>581653.81999999995</v>
      </c>
      <c r="P3513" s="59">
        <v>581653.81999999995</v>
      </c>
      <c r="Q3513" s="59">
        <v>487401.76</v>
      </c>
      <c r="R3513" s="59">
        <v>487401.76</v>
      </c>
    </row>
    <row r="3514" spans="2:18" x14ac:dyDescent="0.2">
      <c r="B3514" s="4">
        <v>1988</v>
      </c>
      <c r="C3514" s="59">
        <v>135905.98000000001</v>
      </c>
      <c r="D3514" s="59">
        <v>135905.98000000001</v>
      </c>
      <c r="E3514" s="59">
        <v>135905.98000000001</v>
      </c>
      <c r="F3514" s="59">
        <v>135905.98000000001</v>
      </c>
      <c r="G3514" s="59">
        <v>135905.98000000001</v>
      </c>
      <c r="H3514" s="59">
        <v>135905.98000000001</v>
      </c>
      <c r="I3514" s="59">
        <v>135905.98000000001</v>
      </c>
      <c r="J3514" s="59">
        <v>135905.98000000001</v>
      </c>
      <c r="K3514" s="59">
        <v>135905.98000000001</v>
      </c>
      <c r="L3514" s="59">
        <v>135905.98000000001</v>
      </c>
      <c r="M3514" s="59">
        <v>135905.98000000001</v>
      </c>
      <c r="N3514" s="59">
        <v>135905.98000000001</v>
      </c>
      <c r="O3514" s="59">
        <v>135905.98000000001</v>
      </c>
      <c r="P3514" s="59">
        <v>135905.98000000001</v>
      </c>
      <c r="Q3514" s="59">
        <v>135905.98000000001</v>
      </c>
      <c r="R3514" s="59">
        <v>135905.98000000001</v>
      </c>
    </row>
    <row r="3515" spans="2:18" x14ac:dyDescent="0.2">
      <c r="B3515" s="4">
        <v>1987</v>
      </c>
      <c r="C3515" s="59">
        <v>329345.08</v>
      </c>
      <c r="D3515" s="59">
        <v>329345.08</v>
      </c>
      <c r="E3515" s="59">
        <v>329345.08</v>
      </c>
      <c r="F3515" s="59">
        <v>329345.08</v>
      </c>
      <c r="G3515" s="59">
        <v>329345.08</v>
      </c>
      <c r="H3515" s="59">
        <v>329345.08</v>
      </c>
      <c r="I3515" s="59">
        <v>329345.08</v>
      </c>
      <c r="J3515" s="59">
        <v>329345.08</v>
      </c>
      <c r="K3515" s="59">
        <v>329345.08</v>
      </c>
      <c r="L3515" s="59">
        <v>329345.08</v>
      </c>
      <c r="M3515" s="59">
        <v>329345.08</v>
      </c>
      <c r="N3515" s="59">
        <v>329345.08</v>
      </c>
      <c r="O3515" s="59">
        <v>329345.08</v>
      </c>
      <c r="P3515" s="59">
        <v>329345.08</v>
      </c>
      <c r="Q3515" s="59">
        <v>329345.08</v>
      </c>
      <c r="R3515" s="59">
        <v>307488.89</v>
      </c>
    </row>
    <row r="3516" spans="2:18" x14ac:dyDescent="0.2">
      <c r="B3516" s="4">
        <v>1986</v>
      </c>
      <c r="C3516" s="59">
        <v>101293.06</v>
      </c>
      <c r="D3516" s="59">
        <v>101293.06</v>
      </c>
      <c r="E3516" s="59">
        <v>101293.06</v>
      </c>
      <c r="F3516" s="59">
        <v>101293.06</v>
      </c>
      <c r="G3516" s="59">
        <v>101293.06</v>
      </c>
      <c r="H3516" s="59">
        <v>101293.06</v>
      </c>
      <c r="I3516" s="59">
        <v>101293.06</v>
      </c>
      <c r="J3516" s="59">
        <v>101293.06</v>
      </c>
      <c r="K3516" s="59">
        <v>101293.06</v>
      </c>
      <c r="L3516" s="59">
        <v>101293.06</v>
      </c>
      <c r="M3516" s="59">
        <v>101293.06</v>
      </c>
      <c r="N3516" s="59">
        <v>101293.06</v>
      </c>
      <c r="O3516" s="59">
        <v>101293.06</v>
      </c>
      <c r="P3516" s="59">
        <v>101293.06</v>
      </c>
      <c r="Q3516" s="59">
        <v>101293.06</v>
      </c>
      <c r="R3516" s="59">
        <v>101293.06</v>
      </c>
    </row>
    <row r="3517" spans="2:18" x14ac:dyDescent="0.2">
      <c r="B3517" s="4">
        <v>1985</v>
      </c>
      <c r="C3517" s="59">
        <v>457976.33</v>
      </c>
      <c r="D3517" s="59">
        <v>457976.33</v>
      </c>
      <c r="E3517" s="59">
        <v>457976.33</v>
      </c>
      <c r="F3517" s="59">
        <v>457976.33</v>
      </c>
      <c r="G3517" s="59">
        <v>457976.33</v>
      </c>
      <c r="H3517" s="59">
        <v>457976.33</v>
      </c>
      <c r="I3517" s="59">
        <v>457976.33</v>
      </c>
      <c r="J3517" s="59">
        <v>457976.33</v>
      </c>
      <c r="K3517" s="59">
        <v>457976.33</v>
      </c>
      <c r="L3517" s="59">
        <v>457976.33</v>
      </c>
      <c r="M3517" s="59">
        <v>457976.33</v>
      </c>
      <c r="N3517" s="59">
        <v>457976.33</v>
      </c>
      <c r="O3517" s="59">
        <v>457976.33</v>
      </c>
      <c r="P3517" s="59">
        <v>457976.33</v>
      </c>
      <c r="Q3517" s="59">
        <v>457976.33</v>
      </c>
      <c r="R3517" s="59">
        <v>457976.33</v>
      </c>
    </row>
    <row r="3518" spans="2:18" x14ac:dyDescent="0.2">
      <c r="B3518" s="4">
        <v>1984</v>
      </c>
      <c r="C3518" s="59">
        <v>110351.62</v>
      </c>
      <c r="D3518" s="59">
        <v>65311.41</v>
      </c>
      <c r="E3518" s="59">
        <v>65311.41</v>
      </c>
      <c r="F3518" s="59">
        <v>65311.41</v>
      </c>
      <c r="G3518" s="59">
        <v>65311.41</v>
      </c>
      <c r="H3518" s="59">
        <v>65311.41</v>
      </c>
      <c r="I3518" s="59">
        <v>65311.41</v>
      </c>
      <c r="J3518" s="59">
        <v>65311.41</v>
      </c>
      <c r="K3518" s="59">
        <v>65311.41</v>
      </c>
      <c r="L3518" s="59">
        <v>65311.41</v>
      </c>
      <c r="M3518" s="59">
        <v>65311.41</v>
      </c>
      <c r="N3518" s="59">
        <v>65311.41</v>
      </c>
      <c r="O3518" s="59">
        <v>65311.41</v>
      </c>
      <c r="P3518" s="59">
        <v>65311.41</v>
      </c>
      <c r="Q3518" s="59">
        <v>65311.41</v>
      </c>
      <c r="R3518" s="59">
        <v>65311.41</v>
      </c>
    </row>
    <row r="3519" spans="2:18" x14ac:dyDescent="0.2">
      <c r="B3519" s="4">
        <v>1983</v>
      </c>
      <c r="C3519" s="59">
        <v>1104552.03</v>
      </c>
      <c r="D3519" s="59">
        <v>1104552.03</v>
      </c>
      <c r="E3519" s="59">
        <v>1104552.03</v>
      </c>
      <c r="F3519" s="59">
        <v>1104552.03</v>
      </c>
      <c r="G3519" s="59">
        <v>1104552.03</v>
      </c>
      <c r="H3519" s="59">
        <v>1104552.03</v>
      </c>
      <c r="I3519" s="59">
        <v>1104552.03</v>
      </c>
      <c r="J3519" s="59">
        <v>1104552.03</v>
      </c>
      <c r="K3519" s="59">
        <v>1104552.03</v>
      </c>
      <c r="L3519" s="59">
        <v>1104552.03</v>
      </c>
      <c r="M3519" s="59">
        <v>1104552.03</v>
      </c>
      <c r="N3519" s="59">
        <v>1104552.03</v>
      </c>
      <c r="O3519" s="59">
        <v>1104552.03</v>
      </c>
      <c r="P3519" s="59">
        <v>1104552.03</v>
      </c>
      <c r="Q3519" s="59">
        <v>1104552.03</v>
      </c>
      <c r="R3519" s="59">
        <v>560607.52</v>
      </c>
    </row>
    <row r="3520" spans="2:18" x14ac:dyDescent="0.2">
      <c r="B3520" s="4">
        <v>1982</v>
      </c>
      <c r="C3520" s="59">
        <v>117790.39999999999</v>
      </c>
      <c r="D3520" s="59">
        <v>117790.39999999999</v>
      </c>
      <c r="E3520" s="59">
        <v>117790.39999999999</v>
      </c>
      <c r="F3520" s="59">
        <v>117790.39999999999</v>
      </c>
      <c r="G3520" s="59">
        <v>117790.39999999999</v>
      </c>
      <c r="H3520" s="59">
        <v>117790.39999999999</v>
      </c>
      <c r="I3520" s="59">
        <v>117790.39999999999</v>
      </c>
      <c r="J3520" s="59">
        <v>117790.39999999999</v>
      </c>
      <c r="K3520" s="59">
        <v>117790.39999999999</v>
      </c>
      <c r="L3520" s="59">
        <v>117790.39999999999</v>
      </c>
      <c r="M3520" s="59">
        <v>117790.39999999999</v>
      </c>
      <c r="N3520" s="59">
        <v>117790.39999999999</v>
      </c>
      <c r="O3520" s="59">
        <v>117790.39999999999</v>
      </c>
      <c r="P3520" s="59">
        <v>117790.39999999999</v>
      </c>
      <c r="Q3520" s="59">
        <v>117790.39999999999</v>
      </c>
      <c r="R3520" s="59">
        <v>117790.39999999999</v>
      </c>
    </row>
    <row r="3521" spans="2:18" x14ac:dyDescent="0.2">
      <c r="B3521" s="4">
        <v>1981</v>
      </c>
      <c r="C3521" s="59">
        <v>287023.40999999997</v>
      </c>
      <c r="D3521" s="59">
        <v>287023.40999999997</v>
      </c>
      <c r="E3521" s="59">
        <v>287023.40999999997</v>
      </c>
      <c r="F3521" s="59">
        <v>287023.40999999997</v>
      </c>
      <c r="G3521" s="59">
        <v>287023.40999999997</v>
      </c>
      <c r="H3521" s="59">
        <v>287023.40999999997</v>
      </c>
      <c r="I3521" s="59">
        <v>287023.40999999997</v>
      </c>
      <c r="J3521" s="59">
        <v>287023.40999999997</v>
      </c>
      <c r="K3521" s="59">
        <v>287023.40999999997</v>
      </c>
      <c r="L3521" s="59">
        <v>287023.40999999997</v>
      </c>
      <c r="M3521" s="59">
        <v>287023.40999999997</v>
      </c>
      <c r="N3521" s="59">
        <v>287023.40999999997</v>
      </c>
      <c r="O3521" s="59">
        <v>287023.40999999997</v>
      </c>
      <c r="P3521" s="59">
        <v>287023.40999999997</v>
      </c>
      <c r="Q3521" s="59">
        <v>287023.40999999997</v>
      </c>
      <c r="R3521" s="59">
        <v>287023.40999999997</v>
      </c>
    </row>
    <row r="3522" spans="2:18" x14ac:dyDescent="0.2">
      <c r="B3522" s="4">
        <v>1980</v>
      </c>
      <c r="C3522" s="59">
        <v>155270.99</v>
      </c>
      <c r="D3522" s="59">
        <v>155270.99</v>
      </c>
      <c r="E3522" s="59">
        <v>155270.99</v>
      </c>
      <c r="F3522" s="59">
        <v>88047.87</v>
      </c>
      <c r="G3522" s="59">
        <v>88047.87</v>
      </c>
      <c r="H3522" s="59">
        <v>88047.87</v>
      </c>
      <c r="I3522" s="59">
        <v>88047.87</v>
      </c>
      <c r="J3522" s="59">
        <v>88047.87</v>
      </c>
      <c r="K3522" s="59">
        <v>88047.87</v>
      </c>
      <c r="L3522" s="59">
        <v>88047.87</v>
      </c>
      <c r="M3522" s="59">
        <v>88047.87</v>
      </c>
      <c r="N3522" s="59">
        <v>88047.87</v>
      </c>
      <c r="O3522" s="59">
        <v>88047.87</v>
      </c>
      <c r="P3522" s="59">
        <v>88047.87</v>
      </c>
      <c r="Q3522" s="59">
        <v>88047.87</v>
      </c>
      <c r="R3522" s="59">
        <v>88047.87</v>
      </c>
    </row>
    <row r="3523" spans="2:18" x14ac:dyDescent="0.2">
      <c r="B3523" s="4">
        <v>1979</v>
      </c>
      <c r="C3523" s="59">
        <v>225869.32</v>
      </c>
      <c r="D3523" s="59">
        <v>225869.32</v>
      </c>
      <c r="E3523" s="59">
        <v>225869.32</v>
      </c>
      <c r="F3523" s="59">
        <v>225869.32</v>
      </c>
      <c r="G3523" s="59">
        <v>225869.32</v>
      </c>
      <c r="H3523" s="59">
        <v>225869.32</v>
      </c>
      <c r="I3523" s="59">
        <v>225869.32</v>
      </c>
      <c r="J3523" s="59">
        <v>225869.32</v>
      </c>
      <c r="K3523" s="59">
        <v>225869.32</v>
      </c>
      <c r="L3523" s="59">
        <v>225869.32</v>
      </c>
      <c r="M3523" s="59">
        <v>225869.32</v>
      </c>
      <c r="N3523" s="59">
        <v>225869.32</v>
      </c>
      <c r="O3523" s="59">
        <v>225869.32</v>
      </c>
      <c r="P3523" s="59">
        <v>225869.32</v>
      </c>
      <c r="Q3523" s="59">
        <v>225869.32</v>
      </c>
      <c r="R3523" s="59">
        <v>225869.32</v>
      </c>
    </row>
    <row r="3524" spans="2:18" x14ac:dyDescent="0.2">
      <c r="B3524" s="4">
        <v>1978</v>
      </c>
      <c r="C3524" s="59">
        <v>386720.73</v>
      </c>
      <c r="D3524" s="59">
        <v>386720.73</v>
      </c>
      <c r="E3524" s="59">
        <v>386720.73</v>
      </c>
      <c r="F3524" s="59">
        <v>386720.73</v>
      </c>
      <c r="G3524" s="59">
        <v>386720.73</v>
      </c>
      <c r="H3524" s="59">
        <v>81557.19</v>
      </c>
      <c r="I3524" s="59">
        <v>81557.19</v>
      </c>
      <c r="J3524" s="59">
        <v>81557.19</v>
      </c>
      <c r="K3524" s="59">
        <v>81557.19</v>
      </c>
      <c r="L3524" s="59">
        <v>81557.19</v>
      </c>
      <c r="M3524" s="59">
        <v>81557.19</v>
      </c>
      <c r="N3524" s="59">
        <v>81557.19</v>
      </c>
      <c r="O3524" s="59">
        <v>81557.19</v>
      </c>
      <c r="P3524" s="59">
        <v>81557.19</v>
      </c>
      <c r="Q3524" s="59">
        <v>81557.19</v>
      </c>
      <c r="R3524" s="59">
        <v>81557.19</v>
      </c>
    </row>
    <row r="3525" spans="2:18" x14ac:dyDescent="0.2">
      <c r="B3525" s="4">
        <v>1977</v>
      </c>
      <c r="C3525" s="59">
        <v>103109.69</v>
      </c>
      <c r="D3525" s="59">
        <v>103109.69</v>
      </c>
      <c r="E3525" s="59">
        <v>103109.69</v>
      </c>
      <c r="F3525" s="59">
        <v>103109.69</v>
      </c>
      <c r="G3525" s="59">
        <v>103109.69</v>
      </c>
      <c r="H3525" s="59">
        <v>95241.42</v>
      </c>
      <c r="I3525" s="59">
        <v>95241.42</v>
      </c>
      <c r="J3525" s="59">
        <v>95241.42</v>
      </c>
      <c r="K3525" s="59">
        <v>95241.42</v>
      </c>
      <c r="L3525" s="59">
        <v>95241.42</v>
      </c>
      <c r="M3525" s="59">
        <v>95241.42</v>
      </c>
      <c r="N3525" s="59">
        <v>95241.42</v>
      </c>
      <c r="O3525" s="59">
        <v>95241.42</v>
      </c>
      <c r="P3525" s="59">
        <v>95241.42</v>
      </c>
      <c r="Q3525" s="59">
        <v>95241.42</v>
      </c>
      <c r="R3525" s="59">
        <v>95241.42</v>
      </c>
    </row>
    <row r="3526" spans="2:18" x14ac:dyDescent="0.2">
      <c r="B3526" s="4">
        <v>1976</v>
      </c>
      <c r="C3526" s="59">
        <v>78843.25</v>
      </c>
      <c r="D3526" s="59">
        <v>78843.25</v>
      </c>
      <c r="E3526" s="59">
        <v>78843.25</v>
      </c>
      <c r="F3526" s="59">
        <v>78843.25</v>
      </c>
      <c r="G3526" s="59">
        <v>78843.25</v>
      </c>
      <c r="H3526" s="59">
        <v>78843.25</v>
      </c>
      <c r="I3526" s="59">
        <v>78843.25</v>
      </c>
      <c r="J3526" s="59">
        <v>78843.25</v>
      </c>
      <c r="K3526" s="59">
        <v>78843.25</v>
      </c>
      <c r="L3526" s="59">
        <v>78843.25</v>
      </c>
      <c r="M3526" s="59">
        <v>78843.25</v>
      </c>
      <c r="N3526" s="59">
        <v>78843.25</v>
      </c>
      <c r="O3526" s="59">
        <v>78843.25</v>
      </c>
      <c r="P3526" s="59">
        <v>78843.25</v>
      </c>
      <c r="Q3526" s="59">
        <v>78843.25</v>
      </c>
      <c r="R3526" s="59">
        <v>78843.25</v>
      </c>
    </row>
    <row r="3527" spans="2:18" x14ac:dyDescent="0.2">
      <c r="B3527" s="4">
        <v>1975</v>
      </c>
      <c r="C3527" s="59">
        <v>134860.9</v>
      </c>
      <c r="D3527" s="59">
        <v>134860.9</v>
      </c>
      <c r="E3527" s="59">
        <v>134860.9</v>
      </c>
      <c r="F3527" s="59">
        <v>134860.9</v>
      </c>
      <c r="G3527" s="59">
        <v>134860.9</v>
      </c>
      <c r="H3527" s="59">
        <v>134860.9</v>
      </c>
      <c r="I3527" s="59">
        <v>134860.9</v>
      </c>
      <c r="J3527" s="59">
        <v>134860.9</v>
      </c>
      <c r="K3527" s="59">
        <v>134860.9</v>
      </c>
      <c r="L3527" s="59">
        <v>134860.9</v>
      </c>
      <c r="M3527" s="59">
        <v>134860.9</v>
      </c>
      <c r="N3527" s="59">
        <v>134860.9</v>
      </c>
      <c r="O3527" s="59">
        <v>134860.9</v>
      </c>
      <c r="P3527" s="59">
        <v>134860.9</v>
      </c>
      <c r="Q3527" s="59">
        <v>134860.9</v>
      </c>
      <c r="R3527" s="59">
        <v>134860.9</v>
      </c>
    </row>
    <row r="3528" spans="2:18" x14ac:dyDescent="0.2">
      <c r="B3528" s="4">
        <v>1974</v>
      </c>
      <c r="C3528" s="59">
        <v>33224.769999999997</v>
      </c>
      <c r="D3528" s="59">
        <v>33224.769999999997</v>
      </c>
      <c r="E3528" s="59">
        <v>33224.769999999997</v>
      </c>
      <c r="F3528" s="59">
        <v>33224.769999999997</v>
      </c>
      <c r="G3528" s="59">
        <v>33224.769999999997</v>
      </c>
      <c r="H3528" s="59">
        <v>33224.769999999997</v>
      </c>
      <c r="I3528" s="59">
        <v>33224.769999999997</v>
      </c>
      <c r="J3528" s="59">
        <v>33224.769999999997</v>
      </c>
      <c r="K3528" s="59">
        <v>33224.769999999997</v>
      </c>
      <c r="L3528" s="59">
        <v>33224.769999999997</v>
      </c>
      <c r="M3528" s="59">
        <v>33224.769999999997</v>
      </c>
      <c r="N3528" s="59">
        <v>33224.769999999997</v>
      </c>
      <c r="O3528" s="59">
        <v>33224.769999999997</v>
      </c>
      <c r="P3528" s="59">
        <v>33224.769999999997</v>
      </c>
      <c r="Q3528" s="59">
        <v>33224.769999999997</v>
      </c>
      <c r="R3528" s="59">
        <v>33224.769999999997</v>
      </c>
    </row>
    <row r="3529" spans="2:18" x14ac:dyDescent="0.2">
      <c r="B3529" s="4">
        <v>1973</v>
      </c>
      <c r="C3529" s="59">
        <v>61239.99</v>
      </c>
      <c r="D3529" s="59">
        <v>61239.99</v>
      </c>
      <c r="E3529" s="59">
        <v>61239.99</v>
      </c>
      <c r="F3529" s="59">
        <v>61239.99</v>
      </c>
      <c r="G3529" s="59">
        <v>61239.99</v>
      </c>
      <c r="H3529" s="59">
        <v>61239.99</v>
      </c>
      <c r="I3529" s="59">
        <v>61239.99</v>
      </c>
      <c r="J3529" s="59">
        <v>61239.99</v>
      </c>
      <c r="K3529" s="59">
        <v>61239.99</v>
      </c>
      <c r="L3529" s="59">
        <v>61239.99</v>
      </c>
      <c r="M3529" s="59">
        <v>61239.99</v>
      </c>
      <c r="N3529" s="59">
        <v>61239.99</v>
      </c>
      <c r="O3529" s="59">
        <v>61239.99</v>
      </c>
      <c r="P3529" s="59">
        <v>61239.99</v>
      </c>
      <c r="Q3529" s="59">
        <v>61239.99</v>
      </c>
      <c r="R3529" s="59">
        <v>61239.99</v>
      </c>
    </row>
    <row r="3530" spans="2:18" x14ac:dyDescent="0.2">
      <c r="B3530" s="4">
        <v>1972</v>
      </c>
      <c r="C3530" s="59">
        <v>61483.37</v>
      </c>
      <c r="D3530" s="59">
        <v>61483.37</v>
      </c>
      <c r="E3530" s="59">
        <v>61483.37</v>
      </c>
      <c r="F3530" s="59">
        <v>61483.37</v>
      </c>
      <c r="G3530" s="59">
        <v>61483.37</v>
      </c>
      <c r="H3530" s="59">
        <v>61483.37</v>
      </c>
      <c r="I3530" s="59">
        <v>61483.37</v>
      </c>
      <c r="J3530" s="59">
        <v>61483.37</v>
      </c>
      <c r="K3530" s="59">
        <v>61483.37</v>
      </c>
      <c r="L3530" s="59">
        <v>48948.03</v>
      </c>
      <c r="M3530" s="59">
        <v>48948.03</v>
      </c>
      <c r="N3530" s="59">
        <v>48948.03</v>
      </c>
      <c r="O3530" s="59">
        <v>48948.03</v>
      </c>
      <c r="P3530" s="59">
        <v>48948.03</v>
      </c>
      <c r="Q3530" s="59">
        <v>48948.03</v>
      </c>
      <c r="R3530" s="59">
        <v>48948.03</v>
      </c>
    </row>
    <row r="3531" spans="2:18" x14ac:dyDescent="0.2">
      <c r="B3531" s="4">
        <v>1971</v>
      </c>
      <c r="C3531" s="59">
        <v>254775.21</v>
      </c>
      <c r="D3531" s="59">
        <v>254775.21</v>
      </c>
      <c r="E3531" s="59">
        <v>254775.21</v>
      </c>
      <c r="F3531" s="59">
        <v>254775.21</v>
      </c>
      <c r="G3531" s="59">
        <v>254775.21</v>
      </c>
      <c r="H3531" s="59">
        <v>254775.21</v>
      </c>
      <c r="I3531" s="59">
        <v>254775.21</v>
      </c>
      <c r="J3531" s="59">
        <v>254775.21</v>
      </c>
      <c r="K3531" s="59">
        <v>254775.21</v>
      </c>
      <c r="L3531" s="59">
        <v>254775.21</v>
      </c>
      <c r="M3531" s="59">
        <v>254775.21</v>
      </c>
      <c r="N3531" s="59">
        <v>254775.21</v>
      </c>
      <c r="O3531" s="59">
        <v>254775.21</v>
      </c>
      <c r="P3531" s="59">
        <v>254775.21</v>
      </c>
      <c r="Q3531" s="59">
        <v>254775.21</v>
      </c>
      <c r="R3531" s="59">
        <v>254775.21</v>
      </c>
    </row>
    <row r="3532" spans="2:18" x14ac:dyDescent="0.2">
      <c r="B3532" s="4">
        <v>1970</v>
      </c>
      <c r="C3532" s="59">
        <v>18979.66</v>
      </c>
      <c r="D3532" s="59">
        <v>18979.66</v>
      </c>
      <c r="E3532" s="59">
        <v>18979.66</v>
      </c>
      <c r="F3532" s="59">
        <v>8882.67</v>
      </c>
      <c r="G3532" s="59">
        <v>8882.67</v>
      </c>
      <c r="H3532" s="59">
        <v>8882.67</v>
      </c>
      <c r="I3532" s="59">
        <v>8882.67</v>
      </c>
      <c r="J3532" s="59">
        <v>8882.67</v>
      </c>
      <c r="K3532" s="59">
        <v>8882.67</v>
      </c>
      <c r="L3532" s="59">
        <v>8882.67</v>
      </c>
      <c r="M3532" s="59">
        <v>8882.67</v>
      </c>
      <c r="N3532" s="59">
        <v>8882.67</v>
      </c>
      <c r="O3532" s="59">
        <v>8882.67</v>
      </c>
      <c r="P3532" s="59">
        <v>8882.67</v>
      </c>
      <c r="Q3532" s="59">
        <v>8882.67</v>
      </c>
      <c r="R3532" s="59">
        <v>8882.67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3610.24</v>
      </c>
      <c r="D3534" s="59">
        <v>3610.24</v>
      </c>
      <c r="E3534" s="59">
        <v>3610.24</v>
      </c>
      <c r="F3534" s="59">
        <v>3610.24</v>
      </c>
      <c r="G3534" s="59">
        <v>3610.24</v>
      </c>
      <c r="H3534" s="59">
        <v>3610.24</v>
      </c>
      <c r="I3534" s="59">
        <v>3610.24</v>
      </c>
      <c r="J3534" s="59">
        <v>3610.24</v>
      </c>
      <c r="K3534" s="59">
        <v>3610.24</v>
      </c>
      <c r="L3534" s="59">
        <v>3610.24</v>
      </c>
      <c r="M3534" s="59">
        <v>3610.24</v>
      </c>
      <c r="N3534" s="59">
        <v>3610.24</v>
      </c>
      <c r="O3534" s="59">
        <v>3610.24</v>
      </c>
      <c r="P3534" s="59">
        <v>3610.24</v>
      </c>
      <c r="Q3534" s="59">
        <v>3610.24</v>
      </c>
      <c r="R3534" s="59">
        <v>3610.24</v>
      </c>
    </row>
    <row r="3535" spans="2:18" x14ac:dyDescent="0.2">
      <c r="B3535" s="4">
        <v>1967</v>
      </c>
      <c r="C3535" s="59">
        <v>301927.07</v>
      </c>
      <c r="D3535" s="59">
        <v>301927.07</v>
      </c>
      <c r="E3535" s="59">
        <v>301927.07</v>
      </c>
      <c r="F3535" s="59">
        <v>301927.07</v>
      </c>
      <c r="G3535" s="59">
        <v>301927.07</v>
      </c>
      <c r="H3535" s="59">
        <v>301927.07</v>
      </c>
      <c r="I3535" s="59">
        <v>301927.07</v>
      </c>
      <c r="J3535" s="59">
        <v>301927.07</v>
      </c>
      <c r="K3535" s="59">
        <v>301927.07</v>
      </c>
      <c r="L3535" s="59">
        <v>301927.07</v>
      </c>
      <c r="M3535" s="59">
        <v>301927.07</v>
      </c>
      <c r="N3535" s="59">
        <v>301927.07</v>
      </c>
      <c r="O3535" s="59">
        <v>301927.07</v>
      </c>
      <c r="P3535" s="59">
        <v>301927.07</v>
      </c>
      <c r="Q3535" s="59">
        <v>301927.07</v>
      </c>
      <c r="R3535" s="59">
        <v>301927.07</v>
      </c>
    </row>
    <row r="3536" spans="2:18" x14ac:dyDescent="0.2">
      <c r="B3536" s="4">
        <v>1966</v>
      </c>
      <c r="C3536" s="59">
        <v>2021.65</v>
      </c>
      <c r="D3536" s="59">
        <v>2021.65</v>
      </c>
      <c r="E3536" s="59">
        <v>2021.65</v>
      </c>
      <c r="F3536" s="59">
        <v>2021.65</v>
      </c>
      <c r="G3536" s="59">
        <v>2021.65</v>
      </c>
      <c r="H3536" s="59">
        <v>2021.65</v>
      </c>
      <c r="I3536" s="59">
        <v>2021.65</v>
      </c>
      <c r="J3536" s="59">
        <v>2021.65</v>
      </c>
      <c r="K3536" s="59">
        <v>2021.65</v>
      </c>
      <c r="L3536" s="59">
        <v>2021.65</v>
      </c>
      <c r="M3536" s="59">
        <v>2021.65</v>
      </c>
      <c r="N3536" s="59">
        <v>2021.65</v>
      </c>
      <c r="O3536" s="59">
        <v>2021.65</v>
      </c>
      <c r="P3536" s="59">
        <v>2021.65</v>
      </c>
      <c r="Q3536" s="59">
        <v>2021.65</v>
      </c>
      <c r="R3536" s="59">
        <v>2021.65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1120.24</v>
      </c>
      <c r="D3541" s="59">
        <v>1120.24</v>
      </c>
      <c r="E3541" s="59">
        <v>1120.24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19812.560000000001</v>
      </c>
      <c r="D3542" s="59">
        <v>19812.560000000001</v>
      </c>
      <c r="E3542" s="59">
        <v>19812.560000000001</v>
      </c>
      <c r="F3542" s="59">
        <v>19812.560000000001</v>
      </c>
      <c r="G3542" s="59">
        <v>19812.560000000001</v>
      </c>
      <c r="H3542" s="59">
        <v>19812.560000000001</v>
      </c>
      <c r="I3542" s="59">
        <v>19812.560000000001</v>
      </c>
      <c r="J3542" s="59">
        <v>19812.560000000001</v>
      </c>
      <c r="K3542" s="59">
        <v>19812.560000000001</v>
      </c>
      <c r="L3542" s="59">
        <v>19812.560000000001</v>
      </c>
      <c r="M3542" s="59">
        <v>19812.560000000001</v>
      </c>
      <c r="N3542" s="59">
        <v>19812.560000000001</v>
      </c>
      <c r="O3542" s="59">
        <v>19812.560000000001</v>
      </c>
      <c r="P3542" s="59">
        <v>19812.560000000001</v>
      </c>
      <c r="Q3542" s="59">
        <v>19812.560000000001</v>
      </c>
      <c r="R3542" s="59">
        <v>19812.560000000001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29787.86</v>
      </c>
      <c r="D3544" s="59">
        <v>29787.86</v>
      </c>
      <c r="E3544" s="59">
        <v>29787.86</v>
      </c>
      <c r="F3544" s="59">
        <v>29522.5</v>
      </c>
      <c r="G3544" s="59">
        <v>29522.5</v>
      </c>
      <c r="H3544" s="59">
        <v>29522.5</v>
      </c>
      <c r="I3544" s="59">
        <v>29522.5</v>
      </c>
      <c r="J3544" s="59">
        <v>29522.5</v>
      </c>
      <c r="K3544" s="59">
        <v>29522.5</v>
      </c>
      <c r="L3544" s="59">
        <v>29522.5</v>
      </c>
      <c r="M3544" s="59">
        <v>29522.5</v>
      </c>
      <c r="N3544" s="59">
        <v>29522.5</v>
      </c>
      <c r="O3544" s="59">
        <v>29522.5</v>
      </c>
      <c r="P3544" s="59">
        <v>29522.5</v>
      </c>
      <c r="Q3544" s="59">
        <v>29522.5</v>
      </c>
      <c r="R3544" s="59">
        <v>29522.5</v>
      </c>
    </row>
    <row r="3545" spans="2:18" x14ac:dyDescent="0.2">
      <c r="B3545" s="4">
        <v>1957</v>
      </c>
      <c r="C3545" s="59">
        <v>25106.99</v>
      </c>
      <c r="D3545" s="59">
        <v>25106.99</v>
      </c>
      <c r="E3545" s="59">
        <v>25106.99</v>
      </c>
      <c r="F3545" s="59">
        <v>25106.99</v>
      </c>
      <c r="G3545" s="59">
        <v>25106.99</v>
      </c>
      <c r="H3545" s="59">
        <v>25106.99</v>
      </c>
      <c r="I3545" s="59">
        <v>25106.99</v>
      </c>
      <c r="J3545" s="59">
        <v>25106.99</v>
      </c>
      <c r="K3545" s="59">
        <v>25106.99</v>
      </c>
      <c r="L3545" s="59">
        <v>25106.99</v>
      </c>
      <c r="M3545" s="59">
        <v>25106.99</v>
      </c>
      <c r="N3545" s="59">
        <v>25106.99</v>
      </c>
      <c r="O3545" s="59">
        <v>25106.99</v>
      </c>
      <c r="P3545" s="59">
        <v>25106.99</v>
      </c>
      <c r="Q3545" s="59">
        <v>25106.99</v>
      </c>
      <c r="R3545" s="59">
        <v>25106.99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13293.59</v>
      </c>
      <c r="D3547" s="59">
        <v>13293.59</v>
      </c>
      <c r="E3547" s="59">
        <v>13293.59</v>
      </c>
      <c r="F3547" s="59">
        <v>13293.59</v>
      </c>
      <c r="G3547" s="59">
        <v>13293.59</v>
      </c>
      <c r="H3547" s="59">
        <v>13293.59</v>
      </c>
      <c r="I3547" s="59">
        <v>13293.59</v>
      </c>
      <c r="J3547" s="59">
        <v>13293.59</v>
      </c>
      <c r="K3547" s="59">
        <v>13293.59</v>
      </c>
      <c r="L3547" s="59">
        <v>13293.59</v>
      </c>
      <c r="M3547" s="59">
        <v>13293.59</v>
      </c>
      <c r="N3547" s="59">
        <v>13293.59</v>
      </c>
      <c r="O3547" s="59">
        <v>13293.59</v>
      </c>
      <c r="P3547" s="59">
        <v>13293.59</v>
      </c>
      <c r="Q3547" s="59">
        <v>13293.59</v>
      </c>
      <c r="R3547" s="59">
        <v>13293.59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12273.56</v>
      </c>
      <c r="D3549" s="59">
        <v>12273.56</v>
      </c>
      <c r="E3549" s="59">
        <v>12273.56</v>
      </c>
      <c r="F3549" s="59">
        <v>12273.56</v>
      </c>
      <c r="G3549" s="59">
        <v>12273.56</v>
      </c>
      <c r="H3549" s="59">
        <v>12273.56</v>
      </c>
      <c r="I3549" s="59">
        <v>12273.56</v>
      </c>
      <c r="J3549" s="59">
        <v>12273.56</v>
      </c>
      <c r="K3549" s="59">
        <v>12273.56</v>
      </c>
      <c r="L3549" s="59">
        <v>12273.56</v>
      </c>
      <c r="M3549" s="59">
        <v>12273.56</v>
      </c>
      <c r="N3549" s="59">
        <v>12273.56</v>
      </c>
      <c r="O3549" s="59">
        <v>12273.56</v>
      </c>
      <c r="P3549" s="59">
        <v>12273.56</v>
      </c>
      <c r="Q3549" s="59">
        <v>12273.56</v>
      </c>
      <c r="R3549" s="59">
        <v>12273.56</v>
      </c>
    </row>
    <row r="3550" spans="2:18" x14ac:dyDescent="0.2">
      <c r="B3550" s="4">
        <v>1952</v>
      </c>
      <c r="C3550" s="59">
        <v>3776.91</v>
      </c>
      <c r="D3550" s="59">
        <v>3776.91</v>
      </c>
      <c r="E3550" s="59">
        <v>3776.91</v>
      </c>
      <c r="F3550" s="59">
        <v>3776.91</v>
      </c>
      <c r="G3550" s="59">
        <v>3776.91</v>
      </c>
      <c r="H3550" s="59">
        <v>3776.91</v>
      </c>
      <c r="I3550" s="59">
        <v>3776.91</v>
      </c>
      <c r="J3550" s="59">
        <v>3776.91</v>
      </c>
      <c r="K3550" s="59">
        <v>3776.91</v>
      </c>
      <c r="L3550" s="59">
        <v>3776.91</v>
      </c>
      <c r="M3550" s="59">
        <v>3776.91</v>
      </c>
      <c r="N3550" s="59">
        <v>3776.91</v>
      </c>
      <c r="O3550" s="59">
        <v>3776.91</v>
      </c>
      <c r="P3550" s="59">
        <v>3776.91</v>
      </c>
      <c r="Q3550" s="59">
        <v>3776.91</v>
      </c>
      <c r="R3550" s="59">
        <v>3776.91</v>
      </c>
    </row>
    <row r="3551" spans="2:18" x14ac:dyDescent="0.2">
      <c r="B3551" s="4">
        <v>1951</v>
      </c>
      <c r="C3551" s="59">
        <v>7792.6</v>
      </c>
      <c r="D3551" s="59">
        <v>7792.6</v>
      </c>
      <c r="E3551" s="59">
        <v>7792.6</v>
      </c>
      <c r="F3551" s="59">
        <v>7792.6</v>
      </c>
      <c r="G3551" s="59">
        <v>7792.6</v>
      </c>
      <c r="H3551" s="59">
        <v>7792.6</v>
      </c>
      <c r="I3551" s="59">
        <v>7792.6</v>
      </c>
      <c r="J3551" s="59">
        <v>7792.6</v>
      </c>
      <c r="K3551" s="59">
        <v>7792.6</v>
      </c>
      <c r="L3551" s="59">
        <v>7792.6</v>
      </c>
      <c r="M3551" s="59">
        <v>7792.6</v>
      </c>
      <c r="N3551" s="59">
        <v>7792.6</v>
      </c>
      <c r="O3551" s="59">
        <v>7792.6</v>
      </c>
      <c r="P3551" s="59">
        <v>7792.6</v>
      </c>
      <c r="Q3551" s="59">
        <v>7792.6</v>
      </c>
      <c r="R3551" s="59">
        <v>7792.6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7501497.0800000019</v>
      </c>
      <c r="E3573" s="6">
        <f>SUM(E3494:E3572)</f>
        <v>7501601.0300000031</v>
      </c>
      <c r="F3573" s="6">
        <f>SUM(F3493:F3572)</f>
        <v>7459915.8900000015</v>
      </c>
      <c r="G3573" s="6">
        <f>SUM(G3492:G3572)</f>
        <v>7820715.7800000021</v>
      </c>
      <c r="H3573" s="6">
        <f>SUM(H3486:H3572)</f>
        <v>7704922.5700000022</v>
      </c>
      <c r="I3573" s="6">
        <f>SUM(I3486:I3572)</f>
        <v>7704922.5700000022</v>
      </c>
      <c r="J3573" s="6">
        <f t="shared" ref="J3573:L3573" si="37">SUM(J3486:J3572)</f>
        <v>7832231.370000002</v>
      </c>
      <c r="K3573" s="6">
        <f>SUM(K3486:K3572)</f>
        <v>7840751.1100000022</v>
      </c>
      <c r="L3573" s="6">
        <f t="shared" si="37"/>
        <v>7907104.3500000015</v>
      </c>
      <c r="M3573" s="6">
        <f>SUM(M3486:M3572)</f>
        <v>8103735.3300000019</v>
      </c>
      <c r="N3573" s="13">
        <f>SUM(N3482:N3572)</f>
        <v>8110516.4400000013</v>
      </c>
      <c r="O3573" s="13">
        <f>SUM(O3482:O3572)</f>
        <v>8110516.4400000013</v>
      </c>
      <c r="P3573" s="13">
        <f>SUM(P3482:P3572)</f>
        <v>8110516.4400000013</v>
      </c>
      <c r="Q3573" s="13">
        <f>SUM(Q3482:Q3572)</f>
        <v>10458666.980000002</v>
      </c>
      <c r="R3573" s="13">
        <f>SUM(R3481:R3572)</f>
        <v>12385869.300000004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27375.84</v>
      </c>
      <c r="N4050" s="59">
        <v>27375.84</v>
      </c>
      <c r="O4050" s="59">
        <v>27375.84</v>
      </c>
      <c r="P4050" s="59">
        <v>27375.84</v>
      </c>
      <c r="Q4050" s="59">
        <v>27375.84</v>
      </c>
      <c r="R4050" s="59">
        <v>27375.84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96472.08</v>
      </c>
      <c r="G4057" s="59">
        <v>96472.08</v>
      </c>
      <c r="H4057" s="59">
        <v>96472.08</v>
      </c>
      <c r="I4057" s="59">
        <v>96472.08</v>
      </c>
      <c r="J4057" s="59">
        <v>96472.08</v>
      </c>
      <c r="K4057" s="59">
        <v>96472.08</v>
      </c>
      <c r="L4057" s="59">
        <v>96472.08</v>
      </c>
      <c r="M4057" s="59">
        <v>96472.08</v>
      </c>
      <c r="N4057" s="59">
        <v>96472.08</v>
      </c>
      <c r="O4057" s="59">
        <v>96472.08</v>
      </c>
      <c r="P4057" s="59">
        <v>96472.08</v>
      </c>
      <c r="Q4057" s="59">
        <v>96472.08</v>
      </c>
      <c r="R4057" s="59">
        <v>96472.08</v>
      </c>
    </row>
    <row r="4058" spans="2:18" x14ac:dyDescent="0.2">
      <c r="B4058" s="4">
        <v>2008</v>
      </c>
      <c r="C4058" s="28"/>
      <c r="D4058" s="28"/>
      <c r="E4058" s="59">
        <v>27497.35</v>
      </c>
      <c r="F4058" s="59">
        <v>2325.0500000000002</v>
      </c>
      <c r="G4058" s="59">
        <v>2325.0500000000002</v>
      </c>
      <c r="H4058" s="59">
        <v>2325.0500000000002</v>
      </c>
      <c r="I4058" s="59">
        <v>2325.0500000000002</v>
      </c>
      <c r="J4058" s="59">
        <v>2325.0500000000002</v>
      </c>
      <c r="K4058" s="59">
        <v>2325.0500000000002</v>
      </c>
      <c r="L4058" s="59">
        <v>2325.0500000000002</v>
      </c>
      <c r="M4058" s="59">
        <v>2325.0500000000002</v>
      </c>
      <c r="N4058" s="59">
        <v>2325.0500000000002</v>
      </c>
      <c r="O4058" s="59">
        <v>2325.0500000000002</v>
      </c>
      <c r="P4058" s="59">
        <v>2325.0500000000002</v>
      </c>
      <c r="Q4058" s="59">
        <v>2325.0500000000002</v>
      </c>
      <c r="R4058" s="59">
        <v>2325.0500000000002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111049.23</v>
      </c>
      <c r="H4059" s="59">
        <v>111049.23</v>
      </c>
      <c r="I4059" s="59">
        <v>111049.23</v>
      </c>
      <c r="J4059" s="59">
        <v>111049.23</v>
      </c>
      <c r="K4059" s="59">
        <v>111049.23</v>
      </c>
      <c r="L4059" s="59">
        <v>111049.23</v>
      </c>
      <c r="M4059" s="59">
        <v>111049.23</v>
      </c>
      <c r="N4059" s="59">
        <v>111049.23</v>
      </c>
      <c r="O4059" s="59">
        <v>111049.23</v>
      </c>
      <c r="P4059" s="59">
        <v>111049.23</v>
      </c>
      <c r="Q4059" s="59">
        <v>111049.23</v>
      </c>
      <c r="R4059" s="59">
        <v>111049.23</v>
      </c>
    </row>
    <row r="4060" spans="2:18" x14ac:dyDescent="0.2">
      <c r="B4060" s="4">
        <v>2006</v>
      </c>
      <c r="C4060" s="59">
        <v>311667.26</v>
      </c>
      <c r="D4060" s="59">
        <v>386248.05</v>
      </c>
      <c r="E4060" s="59">
        <v>386248.05</v>
      </c>
      <c r="F4060" s="59">
        <v>386248.05</v>
      </c>
      <c r="G4060" s="59">
        <v>275198.82</v>
      </c>
      <c r="H4060" s="59">
        <v>275198.82</v>
      </c>
      <c r="I4060" s="59">
        <v>275198.82</v>
      </c>
      <c r="J4060" s="59">
        <v>275198.82</v>
      </c>
      <c r="K4060" s="59">
        <v>275198.82</v>
      </c>
      <c r="L4060" s="59">
        <v>275198.82</v>
      </c>
      <c r="M4060" s="59">
        <v>275198.82</v>
      </c>
      <c r="N4060" s="59">
        <v>275198.82</v>
      </c>
      <c r="O4060" s="59">
        <v>275198.82</v>
      </c>
      <c r="P4060" s="59">
        <v>275198.82</v>
      </c>
      <c r="Q4060" s="59">
        <v>275198.82</v>
      </c>
      <c r="R4060" s="59">
        <v>275198.82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65646.789999999994</v>
      </c>
      <c r="D4062" s="59">
        <v>66907.89</v>
      </c>
      <c r="E4062" s="59">
        <v>66907.89</v>
      </c>
      <c r="F4062" s="59">
        <v>66907.89</v>
      </c>
      <c r="G4062" s="59">
        <v>66907.89</v>
      </c>
      <c r="H4062" s="59">
        <v>66907.89</v>
      </c>
      <c r="I4062" s="59">
        <v>66907.89</v>
      </c>
      <c r="J4062" s="59">
        <v>66907.89</v>
      </c>
      <c r="K4062" s="59">
        <v>66907.89</v>
      </c>
      <c r="L4062" s="59">
        <v>66907.89</v>
      </c>
      <c r="M4062" s="59">
        <v>66907.89</v>
      </c>
      <c r="N4062" s="59">
        <v>66907.89</v>
      </c>
      <c r="O4062" s="59">
        <v>66907.89</v>
      </c>
      <c r="P4062" s="59">
        <v>66907.89</v>
      </c>
      <c r="Q4062" s="59">
        <v>66907.89</v>
      </c>
      <c r="R4062" s="59">
        <v>36552.080000000002</v>
      </c>
    </row>
    <row r="4063" spans="2:18" x14ac:dyDescent="0.2">
      <c r="B4063" s="4">
        <v>2003</v>
      </c>
      <c r="C4063" s="59">
        <v>10404.969999999999</v>
      </c>
      <c r="D4063" s="59">
        <v>10404.969999999999</v>
      </c>
      <c r="E4063" s="59">
        <v>10404.969999999999</v>
      </c>
      <c r="F4063" s="59">
        <v>10404.969999999999</v>
      </c>
      <c r="G4063" s="59">
        <v>10404.969999999999</v>
      </c>
      <c r="H4063" s="59">
        <v>10404.969999999999</v>
      </c>
      <c r="I4063" s="59">
        <v>10404.969999999999</v>
      </c>
      <c r="J4063" s="59">
        <v>10404.969999999999</v>
      </c>
      <c r="K4063" s="59">
        <v>10404.969999999999</v>
      </c>
      <c r="L4063" s="59">
        <v>10404.969999999999</v>
      </c>
      <c r="M4063" s="59">
        <v>10404.969999999999</v>
      </c>
      <c r="N4063" s="59">
        <v>10404.969999999999</v>
      </c>
      <c r="O4063" s="59">
        <v>10404.969999999999</v>
      </c>
      <c r="P4063" s="59">
        <v>10404.969999999999</v>
      </c>
      <c r="Q4063" s="59">
        <v>10404.969999999999</v>
      </c>
      <c r="R4063" s="59">
        <v>10404.969999999999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62879.73</v>
      </c>
      <c r="D4066" s="59">
        <v>62879.73</v>
      </c>
      <c r="E4066" s="59">
        <v>62879.73</v>
      </c>
      <c r="F4066" s="59">
        <v>62879.73</v>
      </c>
      <c r="G4066" s="59">
        <v>62879.73</v>
      </c>
      <c r="H4066" s="59">
        <v>62879.73</v>
      </c>
      <c r="I4066" s="59">
        <v>62879.73</v>
      </c>
      <c r="J4066" s="59">
        <v>62879.73</v>
      </c>
      <c r="K4066" s="59">
        <v>62879.73</v>
      </c>
      <c r="L4066" s="59">
        <v>62879.73</v>
      </c>
      <c r="M4066" s="59">
        <v>62879.73</v>
      </c>
      <c r="N4066" s="59">
        <v>62879.73</v>
      </c>
      <c r="O4066" s="59">
        <v>62879.73</v>
      </c>
      <c r="P4066" s="59">
        <v>62879.73</v>
      </c>
      <c r="Q4066" s="59">
        <v>62879.73</v>
      </c>
      <c r="R4066" s="59">
        <v>43621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/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17444.16</v>
      </c>
      <c r="D4069" s="59">
        <v>17444.16</v>
      </c>
      <c r="E4069" s="59">
        <v>17444.16</v>
      </c>
      <c r="F4069" s="59">
        <v>17444.16</v>
      </c>
      <c r="G4069" s="59">
        <v>17444.16</v>
      </c>
      <c r="H4069" s="59">
        <v>17444.16</v>
      </c>
      <c r="I4069" s="59">
        <v>17444.16</v>
      </c>
      <c r="J4069" s="59">
        <v>17444.16</v>
      </c>
      <c r="K4069" s="59">
        <v>17444.16</v>
      </c>
      <c r="L4069" s="59">
        <v>17444.16</v>
      </c>
      <c r="M4069" s="59">
        <v>17444.16</v>
      </c>
      <c r="N4069" s="59">
        <v>17444.16</v>
      </c>
      <c r="O4069" s="59">
        <v>17444.16</v>
      </c>
      <c r="P4069" s="59">
        <v>17444.16</v>
      </c>
      <c r="Q4069" s="59">
        <v>17444.16</v>
      </c>
      <c r="R4069" s="59">
        <v>17444.16</v>
      </c>
    </row>
    <row r="4070" spans="2:18" x14ac:dyDescent="0.2">
      <c r="B4070" s="4">
        <v>1996</v>
      </c>
      <c r="C4070" s="59">
        <v>5849.69</v>
      </c>
      <c r="D4070" s="59">
        <v>5849.69</v>
      </c>
      <c r="E4070" s="59">
        <v>5849.69</v>
      </c>
      <c r="F4070" s="59">
        <v>5849.69</v>
      </c>
      <c r="G4070" s="59">
        <v>5849.69</v>
      </c>
      <c r="H4070" s="59">
        <v>5849.69</v>
      </c>
      <c r="I4070" s="59">
        <v>5849.69</v>
      </c>
      <c r="J4070" s="59">
        <v>5849.69</v>
      </c>
      <c r="K4070" s="59">
        <v>5849.69</v>
      </c>
      <c r="L4070" s="59">
        <v>5849.69</v>
      </c>
      <c r="M4070" s="59">
        <v>5849.69</v>
      </c>
      <c r="N4070" s="59">
        <v>5849.69</v>
      </c>
      <c r="O4070" s="59">
        <v>5849.69</v>
      </c>
      <c r="P4070" s="59">
        <v>5849.69</v>
      </c>
      <c r="Q4070" s="59">
        <v>5849.69</v>
      </c>
      <c r="R4070" s="59">
        <v>5849.69</v>
      </c>
    </row>
    <row r="4071" spans="2:18" x14ac:dyDescent="0.2">
      <c r="B4071" s="4">
        <v>1995</v>
      </c>
      <c r="C4071" s="59">
        <v>9310.24</v>
      </c>
      <c r="D4071" s="59">
        <v>9310.24</v>
      </c>
      <c r="E4071" s="59">
        <v>9310.24</v>
      </c>
      <c r="F4071" s="59">
        <v>9310.24</v>
      </c>
      <c r="G4071" s="59">
        <v>9310.24</v>
      </c>
      <c r="H4071" s="59">
        <v>9310.24</v>
      </c>
      <c r="I4071" s="59">
        <v>9310.24</v>
      </c>
      <c r="J4071" s="59">
        <v>9310.24</v>
      </c>
      <c r="K4071" s="59">
        <v>9310.24</v>
      </c>
      <c r="L4071" s="59">
        <v>9310.24</v>
      </c>
      <c r="M4071" s="59">
        <v>9310.24</v>
      </c>
      <c r="N4071" s="59">
        <v>9310.24</v>
      </c>
      <c r="O4071" s="59">
        <v>9310.24</v>
      </c>
      <c r="P4071" s="59">
        <v>9310.24</v>
      </c>
      <c r="Q4071" s="59">
        <v>9310.24</v>
      </c>
      <c r="R4071" s="59">
        <v>9310.24</v>
      </c>
    </row>
    <row r="4072" spans="2:18" x14ac:dyDescent="0.2">
      <c r="B4072" s="4">
        <v>1994</v>
      </c>
      <c r="C4072" s="59">
        <v>90260.88</v>
      </c>
      <c r="D4072" s="59">
        <v>90260.88</v>
      </c>
      <c r="E4072" s="59">
        <v>90260.88</v>
      </c>
      <c r="F4072" s="59">
        <v>90260.88</v>
      </c>
      <c r="G4072" s="59">
        <v>90260.88</v>
      </c>
      <c r="H4072" s="59">
        <v>90260.88</v>
      </c>
      <c r="I4072" s="59">
        <v>90260.88</v>
      </c>
      <c r="J4072" s="59">
        <v>90260.88</v>
      </c>
      <c r="K4072" s="59">
        <v>90260.88</v>
      </c>
      <c r="L4072" s="59">
        <v>90260.88</v>
      </c>
      <c r="M4072" s="59">
        <v>90260.88</v>
      </c>
      <c r="N4072" s="59">
        <v>90260.88</v>
      </c>
      <c r="O4072" s="59">
        <v>90260.88</v>
      </c>
      <c r="P4072" s="59">
        <v>90260.88</v>
      </c>
      <c r="Q4072" s="59">
        <v>90260.88</v>
      </c>
      <c r="R4072" s="59">
        <v>90260.88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67793.210000000006</v>
      </c>
      <c r="D4081" s="59">
        <v>67793.210000000006</v>
      </c>
      <c r="E4081" s="59">
        <v>67793.210000000006</v>
      </c>
      <c r="F4081" s="59">
        <v>67793.210000000006</v>
      </c>
      <c r="G4081" s="59">
        <v>67793.210000000006</v>
      </c>
      <c r="H4081" s="59">
        <v>67793.210000000006</v>
      </c>
      <c r="I4081" s="59">
        <v>67793.210000000006</v>
      </c>
      <c r="J4081" s="59">
        <v>67793.210000000006</v>
      </c>
      <c r="K4081" s="59">
        <v>67793.210000000006</v>
      </c>
      <c r="L4081" s="59">
        <v>67793.210000000006</v>
      </c>
      <c r="M4081" s="59">
        <v>67793.210000000006</v>
      </c>
      <c r="N4081" s="59">
        <v>67793.210000000006</v>
      </c>
      <c r="O4081" s="59">
        <v>67793.210000000006</v>
      </c>
      <c r="P4081" s="59">
        <v>67793.210000000006</v>
      </c>
      <c r="Q4081" s="59">
        <v>67793.210000000006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8889.83</v>
      </c>
      <c r="D4083" s="59">
        <v>8889.83</v>
      </c>
      <c r="E4083" s="59">
        <v>8889.83</v>
      </c>
      <c r="F4083" s="59">
        <v>8889.83</v>
      </c>
      <c r="G4083" s="59">
        <v>8889.83</v>
      </c>
      <c r="H4083" s="59">
        <v>8889.83</v>
      </c>
      <c r="I4083" s="59">
        <v>8889.83</v>
      </c>
      <c r="J4083" s="59">
        <v>8889.83</v>
      </c>
      <c r="K4083" s="59">
        <v>8889.83</v>
      </c>
      <c r="L4083" s="59">
        <v>8889.83</v>
      </c>
      <c r="M4083" s="59">
        <v>8889.83</v>
      </c>
      <c r="N4083" s="59">
        <v>8889.83</v>
      </c>
      <c r="O4083" s="59">
        <v>8889.83</v>
      </c>
      <c r="P4083" s="59">
        <v>8889.83</v>
      </c>
      <c r="Q4083" s="59">
        <v>8889.83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725988.64999999991</v>
      </c>
      <c r="E4137" s="13">
        <f>SUM(E4058:E4136)</f>
        <v>753485.99999999988</v>
      </c>
      <c r="F4137" s="13">
        <f>SUM(F4057:F4136)</f>
        <v>824785.7799999998</v>
      </c>
      <c r="G4137" s="13">
        <f>SUM(G4056:G4136)</f>
        <v>824785.7799999998</v>
      </c>
      <c r="H4137" s="13">
        <f>SUM(H4050:H4136)</f>
        <v>824785.7799999998</v>
      </c>
      <c r="I4137" s="13">
        <f>SUM(I4050:I4136)</f>
        <v>824785.7799999998</v>
      </c>
      <c r="J4137" s="13">
        <f t="shared" ref="J4137:L4137" si="43">SUM(J4050:J4136)</f>
        <v>824785.7799999998</v>
      </c>
      <c r="K4137" s="13">
        <f>SUM(K4050:K4136)</f>
        <v>824785.7799999998</v>
      </c>
      <c r="L4137" s="13">
        <f t="shared" si="43"/>
        <v>824785.7799999998</v>
      </c>
      <c r="M4137" s="13">
        <f>SUM(M4050:M4136)</f>
        <v>852161.61999999988</v>
      </c>
      <c r="N4137" s="13">
        <f>SUM(N4046:N4136)</f>
        <v>852161.61999999988</v>
      </c>
      <c r="O4137" s="13">
        <f>SUM(O4046:O4136)</f>
        <v>852161.61999999988</v>
      </c>
      <c r="P4137" s="13">
        <f>SUM(P4046:P4136)</f>
        <v>852161.61999999988</v>
      </c>
      <c r="Q4137" s="13">
        <f>SUM(Q4046:Q4136)</f>
        <v>852161.61999999988</v>
      </c>
      <c r="R4137" s="13">
        <f>SUM(R4045:R4136)</f>
        <v>725864.03999999992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2023-03-20T10:59:19Z</dcterms:modified>
</cp:coreProperties>
</file>