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<sst xmlns="http://schemas.openxmlformats.org/spreadsheetml/2006/main" count="407" uniqueCount="169">
  <si>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</si>
  <si>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</si>
  <si>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</si>
  <si>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</si>
  <si>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</si>
  <si>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</si>
  <si>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</si>
  <si>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</si>
  <si>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</si>
  <si>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</si>
  <si>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</si>
  <si>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</si>
  <si>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</si>
  <si>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</si>
  <si>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</si>
  <si>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</si>
  <si>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</si>
  <si>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</si>
  <si>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</si>
  <si>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</si>
  <si>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</si>
  <si>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</si>
  <si>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</si>
  <si>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</si>
  <si>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</si>
  <si>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</si>
  <si>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</si>
  <si>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</si>
  <si>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</si>
  <si>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</si>
  <si>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</si>
  <si>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</si>
  <si>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</si>
  <si>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</si>
  <si>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</si>
  <si>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</si>
  <si>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</si>
  <si>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</si>
  <si>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</si>
  <si>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</si>
  <si>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</si>
  <si>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</si>
  <si>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</si>
  <si>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</si>
  <si>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</si>
  <si>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</si>
  <si>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</si>
  <si>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</si>
  <si>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</si>
  <si>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</si>
  <si>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</si>
  <si>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</si>
  <si>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</si>
  <si>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</si>
  <si>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</si>
  <si>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</si>
  <si>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</si>
  <si>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</si>
  <si>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</si>
  <si>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</si>
  <si>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</si>
  <si>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</si>
  <si>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</si>
  <si>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</si>
  <si>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</si>
  <si>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</si>
  <si>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</si>
  <si>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</si>
  <si>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</si>
  <si>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</si>
  <si>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</si>
  <si>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</si>
  <si>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</si>
  <si>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</si>
  <si>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</si>
  <si>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</si>
  <si>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</si>
  <si>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</si>
  <si>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</si>
  <si>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</si>
  <si>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</si>
  <si>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</si>
  <si>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</si>
  <si>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</si>
  <si>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</si>
  <si>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</si>
  <si>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</si>
  <si>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</si>
  <si>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</si>
  <si>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</si>
  <si>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</si>
  <si>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</si>
  <si>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</si>
  <si>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</si>
  <si>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</si>
  <si>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</si>
  <si>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</si>
  <si>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</si>
  <si>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</si>
  <si>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</si>
  <si>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</si>
  <si>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</si>
  <si>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</si>
  <si>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</si>
  <si>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</si>
  <si>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</si>
  <si>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</si>
  <si>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</si>
  <si>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</si>
  <si>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</si>
  <si>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</si>
  <si>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</si>
  <si>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</si>
  <si>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</si>
  <si>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</si>
  <si>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</si>
  <si>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</si>
  <si>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</si>
  <si>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</si>
  <si>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</si>
  <si>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</si>
  <si>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</si>
  <si>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</si>
  <si>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</si>
  <si>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</si>
  <si>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</si>
  <si>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</si>
  <si>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</si>
  <si>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</si>
  <si>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</si>
  <si>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</si>
  <si>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</si>
  <si>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</si>
  <si>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</si>
  <si>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</si>
  <si>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</si>
  <si>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</si>
  <si>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</si>
  <si>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</si>
  <si>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</si>
  <si>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</si>
  <si>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</si>
  <si>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</si>
  <si>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</si>
  <si>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</si>
  <si>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</si>
  <si>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</si>
  <si>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</si>
  <si>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</si>
  <si>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</si>
  <si>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</si>
  <si>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</si>
  <si>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</si>
  <si>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</si>
  <si>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</si>
  <si>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</si>
  <si>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</si>
  <si>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</si>
  <si>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</si>
  <si>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</si>
  <si>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</si>
  <si>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</si>
  <si>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</si>
  <si>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</si>
  <si>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</si>
  <si>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</si>
  <si>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</si>
  <si>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</si>
  <si>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Bietigheim-Bissingen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</si>
</sst>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12000387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14656.887960000002</v>
      </c>
      <c r="D5" s="21">
        <v>17303.22594</v>
      </c>
      <c r="E5" s="21">
        <v>17991.247560000003</v>
      </c>
      <c r="F5" s="21">
        <v>17974.611619250001</v>
      </c>
      <c r="G5" s="21">
        <v>14964.1845925</v>
      </c>
      <c r="H5" s="21">
        <v>14969.161719050002</v>
      </c>
      <c r="I5" s="21">
        <v>16643.74921889717</v>
      </c>
      <c r="J5" s="21">
        <v>15286.1750866</v>
      </c>
      <c r="K5" s="21">
        <v>15772.316768411471</v>
      </c>
      <c r="L5" s="21">
        <v>15964.456163333336</v>
      </c>
      <c r="M5" s="21">
        <v>13606.629252941506</v>
      </c>
      <c r="N5" s="21">
        <v>13783.769999999999</v>
      </c>
      <c r="O5" s="21">
        <v>14002.56</v>
      </c>
      <c r="P5" s="21">
        <v>14469.312</v>
      </c>
      <c r="Q5" s="21">
        <v>18611.735999999997</v>
      </c>
      <c r="R5" s="21">
        <v>20814.221999999998</v>
      </c>
    </row>
    <row r="6" spans="1:18" ht="18.75" customHeight="1" x14ac:dyDescent="0.25">
      <c r="A6" s="47">
        <v>2</v>
      </c>
      <c r="B6" s="48" t="s">
        <v>54</v>
      </c>
      <c r="C6" s="21">
        <v>10.0486</v>
      </c>
      <c r="D6" s="21">
        <v>11.8629</v>
      </c>
      <c r="E6" s="21">
        <v>12.334600000000002</v>
      </c>
      <c r="F6" s="21">
        <v>12.323194583333333</v>
      </c>
      <c r="G6" s="21">
        <v>10.259279166666666</v>
      </c>
      <c r="H6" s="21">
        <v>10.26269142948718</v>
      </c>
      <c r="I6" s="21">
        <v>11.410770066431624</v>
      </c>
      <c r="J6" s="21">
        <v>10.480032282051281</v>
      </c>
      <c r="K6" s="21">
        <v>10.813325633080673</v>
      </c>
      <c r="L6" s="21">
        <v>10.945054273504274</v>
      </c>
      <c r="M6" s="21">
        <v>9.3285542663797507</v>
      </c>
      <c r="N6" s="21">
        <v>9.4499999999999993</v>
      </c>
      <c r="O6" s="21">
        <v>9.6</v>
      </c>
      <c r="P6" s="21">
        <v>9.92</v>
      </c>
      <c r="Q6" s="21">
        <v>12.76</v>
      </c>
      <c r="R6" s="21">
        <v>14.27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3722382.04</v>
      </c>
      <c r="D8" s="22">
        <v>3765502.09</v>
      </c>
      <c r="E8" s="22">
        <v>3742053.94</v>
      </c>
      <c r="F8" s="22">
        <v>3802337.86</v>
      </c>
      <c r="G8" s="22">
        <v>4033587.62</v>
      </c>
      <c r="H8" s="22">
        <v>3763834.57</v>
      </c>
      <c r="I8" s="22">
        <v>4672839.3499999996</v>
      </c>
      <c r="J8" s="22">
        <v>4191827.67</v>
      </c>
      <c r="K8" s="22">
        <v>4658662.8899999997</v>
      </c>
      <c r="L8" s="22">
        <v>4187169.31</v>
      </c>
      <c r="M8" s="22">
        <v>4548625.4000000004</v>
      </c>
      <c r="N8" s="22">
        <v>4871421.88</v>
      </c>
      <c r="O8" s="22">
        <v>5486189.46</v>
      </c>
      <c r="P8" s="22">
        <v>5784294.8700000001</v>
      </c>
      <c r="Q8" s="22">
        <v>4752524.1500000004</v>
      </c>
      <c r="R8" s="22">
        <v>5994214.8399999999</v>
      </c>
    </row>
    <row r="9" spans="1:18" ht="18.75" customHeight="1" x14ac:dyDescent="0.25">
      <c r="A9" s="47" t="s">
        <v>90</v>
      </c>
      <c r="B9" s="48" t="s">
        <v>115</v>
      </c>
      <c r="C9" s="22">
        <v>481604.09</v>
      </c>
      <c r="D9" s="22">
        <v>394651.17</v>
      </c>
      <c r="E9" s="22">
        <v>415191</v>
      </c>
      <c r="F9" s="22">
        <v>363613</v>
      </c>
      <c r="G9" s="22">
        <v>298323.37</v>
      </c>
      <c r="H9" s="22">
        <v>223762.57</v>
      </c>
      <c r="I9" s="22">
        <v>254744.56</v>
      </c>
      <c r="J9" s="22">
        <v>268947</v>
      </c>
      <c r="K9" s="22">
        <v>219339</v>
      </c>
      <c r="L9" s="22">
        <v>277357</v>
      </c>
      <c r="M9" s="22">
        <v>192229.35</v>
      </c>
      <c r="N9" s="22">
        <v>198401.96</v>
      </c>
      <c r="O9" s="22">
        <v>175474.65</v>
      </c>
      <c r="P9" s="22">
        <v>187223.67999999999</v>
      </c>
      <c r="Q9" s="22">
        <v>177023.87</v>
      </c>
      <c r="R9" s="22">
        <v>176266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23421.13</v>
      </c>
      <c r="D11" s="22">
        <v>47598.239999999998</v>
      </c>
      <c r="E11" s="22">
        <v>69793.320000000007</v>
      </c>
      <c r="F11" s="22">
        <v>87037.01</v>
      </c>
      <c r="G11" s="22">
        <v>54162.41</v>
      </c>
      <c r="H11" s="22">
        <v>114671.88</v>
      </c>
      <c r="I11" s="22">
        <v>183180.22</v>
      </c>
      <c r="J11" s="22">
        <v>88761.97</v>
      </c>
      <c r="K11" s="22">
        <v>92080.9</v>
      </c>
      <c r="L11" s="22">
        <v>109294.52</v>
      </c>
      <c r="M11" s="22">
        <v>137117.69</v>
      </c>
      <c r="N11" s="22">
        <v>99812.34</v>
      </c>
      <c r="O11" s="22">
        <v>149795.75</v>
      </c>
      <c r="P11" s="22">
        <v>147943.07</v>
      </c>
      <c r="Q11" s="22">
        <v>135791.93</v>
      </c>
      <c r="R11" s="22">
        <v>128268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39026.35</v>
      </c>
      <c r="D13" s="22">
        <v>104999.87</v>
      </c>
      <c r="E13" s="22">
        <v>232941.17</v>
      </c>
      <c r="F13" s="22">
        <v>81273.289999999994</v>
      </c>
      <c r="G13" s="22">
        <v>144803.87</v>
      </c>
      <c r="H13" s="22">
        <v>194509.54</v>
      </c>
      <c r="I13" s="22">
        <v>139598.14000000001</v>
      </c>
      <c r="J13" s="22">
        <v>140530.17000000001</v>
      </c>
      <c r="K13" s="22">
        <v>104212.67</v>
      </c>
      <c r="L13" s="22">
        <v>142875.6</v>
      </c>
      <c r="M13" s="22">
        <v>235642.2</v>
      </c>
      <c r="N13" s="22">
        <v>73659.39</v>
      </c>
      <c r="O13" s="22">
        <v>54605.26</v>
      </c>
      <c r="P13" s="22">
        <v>41444.68</v>
      </c>
      <c r="Q13" s="22">
        <v>84393.13</v>
      </c>
      <c r="R13" s="22">
        <v>61900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632191.29</v>
      </c>
      <c r="D16" s="22">
        <v>632585.93999999994</v>
      </c>
      <c r="E16" s="22">
        <v>679830.62</v>
      </c>
      <c r="F16" s="22">
        <v>703972.62</v>
      </c>
      <c r="G16" s="22">
        <v>600660.43000000005</v>
      </c>
      <c r="H16" s="22">
        <v>617748.68000000005</v>
      </c>
      <c r="I16" s="22">
        <v>679341.84</v>
      </c>
      <c r="J16" s="22">
        <v>621156.82999999996</v>
      </c>
      <c r="K16" s="22">
        <v>710168.83</v>
      </c>
      <c r="L16" s="22">
        <v>725507.63</v>
      </c>
      <c r="M16" s="22">
        <v>664111.19999999995</v>
      </c>
      <c r="N16" s="22">
        <v>637622</v>
      </c>
      <c r="O16" s="22">
        <v>669164</v>
      </c>
      <c r="P16" s="22">
        <v>998075</v>
      </c>
      <c r="Q16" s="22">
        <v>1180436</v>
      </c>
      <c r="R16" s="22">
        <v>1332380.26</v>
      </c>
    </row>
    <row r="17" spans="1:18" ht="18.75" customHeight="1" x14ac:dyDescent="0.25">
      <c r="A17" s="50">
        <v>2</v>
      </c>
      <c r="B17" s="48" t="s">
        <v>60</v>
      </c>
      <c r="C17" s="22">
        <v>521434.23</v>
      </c>
      <c r="D17" s="22">
        <v>1202656.95</v>
      </c>
      <c r="E17" s="22">
        <v>1125915.28</v>
      </c>
      <c r="F17" s="22">
        <v>1251748.6000000001</v>
      </c>
      <c r="G17" s="22">
        <v>1510234.14</v>
      </c>
      <c r="H17" s="22">
        <v>1547428.19</v>
      </c>
      <c r="I17" s="22">
        <v>1832791.14</v>
      </c>
      <c r="J17" s="22">
        <v>1879295.39</v>
      </c>
      <c r="K17" s="22">
        <v>2468721.42</v>
      </c>
      <c r="L17" s="22">
        <v>2336847.04</v>
      </c>
      <c r="M17" s="22">
        <v>2771843.31</v>
      </c>
      <c r="N17" s="22">
        <v>3484940.91</v>
      </c>
      <c r="O17" s="22">
        <v>2799390.22</v>
      </c>
      <c r="P17" s="22">
        <v>3150993.06</v>
      </c>
      <c r="Q17" s="22">
        <v>2589353.2999999998</v>
      </c>
      <c r="R17" s="22">
        <v>2591476</v>
      </c>
    </row>
    <row r="18" spans="1:18" ht="18.75" customHeight="1" x14ac:dyDescent="0.25">
      <c r="A18" s="47" t="s">
        <v>108</v>
      </c>
      <c r="B18" s="49" t="s">
        <v>61</v>
      </c>
      <c r="C18" s="22">
        <v>18376.59</v>
      </c>
      <c r="D18" s="22">
        <v>62613.7</v>
      </c>
      <c r="E18" s="22">
        <v>130764.75</v>
      </c>
      <c r="F18" s="22">
        <v>134276.25</v>
      </c>
      <c r="G18" s="22">
        <v>120114.88</v>
      </c>
      <c r="H18" s="22">
        <v>124597.75</v>
      </c>
      <c r="I18" s="22">
        <v>122555.85</v>
      </c>
      <c r="J18" s="22">
        <v>119989.96</v>
      </c>
      <c r="K18" s="22">
        <v>121454.36</v>
      </c>
      <c r="L18" s="22">
        <v>327593.06</v>
      </c>
      <c r="M18" s="22">
        <v>345025.6</v>
      </c>
      <c r="N18" s="22">
        <v>384339.08</v>
      </c>
      <c r="O18" s="22">
        <v>317517.58</v>
      </c>
      <c r="P18" s="22">
        <v>401224.46</v>
      </c>
      <c r="Q18" s="22">
        <v>436697.75</v>
      </c>
      <c r="R18" s="22">
        <v>446787</v>
      </c>
    </row>
    <row r="19" spans="1:18" ht="18.75" customHeight="1" x14ac:dyDescent="0.25">
      <c r="A19" s="47" t="s">
        <v>53</v>
      </c>
      <c r="B19" s="48" t="s">
        <v>119</v>
      </c>
      <c r="C19" s="22">
        <v>200000</v>
      </c>
      <c r="D19" s="22">
        <v>1070000</v>
      </c>
      <c r="E19" s="22">
        <v>692671.46</v>
      </c>
      <c r="F19" s="22">
        <v>788123.52</v>
      </c>
      <c r="G19" s="22">
        <v>971624.79</v>
      </c>
      <c r="H19" s="22">
        <v>1032410.26</v>
      </c>
      <c r="I19" s="22">
        <v>1479779.24</v>
      </c>
      <c r="J19" s="22">
        <v>1583098.94</v>
      </c>
      <c r="K19" s="22">
        <v>1285030.45</v>
      </c>
      <c r="L19" s="22">
        <v>1509552.23</v>
      </c>
      <c r="M19" s="22">
        <v>1787860.42</v>
      </c>
      <c r="N19" s="22">
        <v>1727726.84</v>
      </c>
      <c r="O19" s="22">
        <v>1613040.21</v>
      </c>
      <c r="P19" s="22">
        <v>1641335.98</v>
      </c>
      <c r="Q19" s="22">
        <v>1637923.3</v>
      </c>
      <c r="R19" s="22">
        <v>1694215</v>
      </c>
    </row>
    <row r="20" spans="1:18" ht="18.75" customHeight="1" x14ac:dyDescent="0.25">
      <c r="A20" s="47">
        <v>3</v>
      </c>
      <c r="B20" s="48" t="s">
        <v>62</v>
      </c>
      <c r="C20" s="22">
        <v>1545132.9</v>
      </c>
      <c r="D20" s="22">
        <v>1411692.19</v>
      </c>
      <c r="E20" s="22">
        <v>781663.67</v>
      </c>
      <c r="F20" s="22">
        <v>879447.69</v>
      </c>
      <c r="G20" s="22">
        <v>737154.66</v>
      </c>
      <c r="H20" s="22">
        <v>636546.07999999996</v>
      </c>
      <c r="I20" s="22">
        <v>851780.22</v>
      </c>
      <c r="J20" s="22">
        <v>825661.6</v>
      </c>
      <c r="K20" s="22">
        <v>750446.07</v>
      </c>
      <c r="L20" s="22">
        <v>726196.72</v>
      </c>
      <c r="M20" s="22">
        <v>429866.41</v>
      </c>
      <c r="N20" s="22">
        <v>732292.92</v>
      </c>
      <c r="O20" s="22">
        <v>758865.42</v>
      </c>
      <c r="P20" s="22">
        <v>779242.54</v>
      </c>
      <c r="Q20" s="22">
        <v>699324.25</v>
      </c>
      <c r="R20" s="22">
        <v>815138.65</v>
      </c>
    </row>
    <row r="21" spans="1:18" ht="18.75" customHeight="1" x14ac:dyDescent="0.25">
      <c r="A21" s="47" t="s">
        <v>52</v>
      </c>
      <c r="B21" s="48" t="s">
        <v>78</v>
      </c>
      <c r="C21" s="22">
        <v>481604.09</v>
      </c>
      <c r="D21" s="22">
        <v>394651.17</v>
      </c>
      <c r="E21" s="22">
        <v>400245.93</v>
      </c>
      <c r="F21" s="22">
        <v>360302.46</v>
      </c>
      <c r="G21" s="22">
        <v>303149.01</v>
      </c>
      <c r="H21" s="22">
        <v>232397.99</v>
      </c>
      <c r="I21" s="22">
        <v>251207.57</v>
      </c>
      <c r="J21" s="22">
        <v>265645.76</v>
      </c>
      <c r="K21" s="22">
        <v>215890.53</v>
      </c>
      <c r="L21" s="22">
        <v>278774.90999999997</v>
      </c>
      <c r="M21" s="22">
        <v>155802.15</v>
      </c>
      <c r="N21" s="22">
        <v>201433.93</v>
      </c>
      <c r="O21" s="22">
        <v>181179.84</v>
      </c>
      <c r="P21" s="22">
        <v>182201.47</v>
      </c>
      <c r="Q21" s="22">
        <v>176143</v>
      </c>
      <c r="R21" s="22">
        <v>168706</v>
      </c>
    </row>
    <row r="22" spans="1:18" ht="18.75" customHeight="1" x14ac:dyDescent="0.25">
      <c r="A22" s="47">
        <v>4</v>
      </c>
      <c r="B22" s="48" t="s">
        <v>63</v>
      </c>
      <c r="C22" s="22">
        <v>535821.91</v>
      </c>
      <c r="D22" s="22">
        <v>449867.11</v>
      </c>
      <c r="E22" s="22">
        <v>461807.05</v>
      </c>
      <c r="F22" s="22">
        <v>373114.71</v>
      </c>
      <c r="G22" s="22">
        <v>353897.62</v>
      </c>
      <c r="H22" s="22">
        <v>314062.48</v>
      </c>
      <c r="I22" s="22">
        <v>295405.28000000003</v>
      </c>
      <c r="J22" s="22">
        <v>293163.95</v>
      </c>
      <c r="K22" s="22">
        <v>301382.43</v>
      </c>
      <c r="L22" s="22">
        <v>277237.86</v>
      </c>
      <c r="M22" s="22">
        <v>270853.19</v>
      </c>
      <c r="N22" s="22">
        <v>267987</v>
      </c>
      <c r="O22" s="22">
        <v>287676</v>
      </c>
      <c r="P22" s="22">
        <v>356227</v>
      </c>
      <c r="Q22" s="22">
        <v>407626</v>
      </c>
      <c r="R22" s="22">
        <v>443786.66</v>
      </c>
    </row>
    <row r="23" spans="1:18" ht="18.75" customHeight="1" x14ac:dyDescent="0.25">
      <c r="A23" s="47">
        <v>5</v>
      </c>
      <c r="B23" s="48" t="s">
        <v>64</v>
      </c>
      <c r="C23" s="22">
        <v>21067.58</v>
      </c>
      <c r="D23" s="22">
        <v>31852.51</v>
      </c>
      <c r="E23" s="22">
        <v>31457.200000000001</v>
      </c>
      <c r="F23" s="22">
        <v>23209.83</v>
      </c>
      <c r="G23" s="22">
        <v>21740.67</v>
      </c>
      <c r="H23" s="22">
        <v>22524.400000000001</v>
      </c>
      <c r="I23" s="22">
        <v>79271.429999999993</v>
      </c>
      <c r="J23" s="22">
        <v>117796.15</v>
      </c>
      <c r="K23" s="22">
        <v>45226.47</v>
      </c>
      <c r="L23" s="22">
        <v>23914.45</v>
      </c>
      <c r="M23" s="22">
        <v>17757.25</v>
      </c>
      <c r="N23" s="22">
        <v>50736</v>
      </c>
      <c r="O23" s="22">
        <v>20188</v>
      </c>
      <c r="P23" s="22">
        <v>10795</v>
      </c>
      <c r="Q23" s="22">
        <v>3648</v>
      </c>
      <c r="R23" s="22">
        <v>334.26</v>
      </c>
    </row>
    <row r="24" spans="1:18" ht="18.75" customHeight="1" x14ac:dyDescent="0.25">
      <c r="A24" s="47">
        <v>6</v>
      </c>
      <c r="B24" s="48" t="s">
        <v>65</v>
      </c>
      <c r="C24" s="22">
        <v>78336.38</v>
      </c>
      <c r="D24" s="22">
        <v>64871.55</v>
      </c>
      <c r="E24" s="22">
        <v>54611.47</v>
      </c>
      <c r="F24" s="22">
        <v>45503.12</v>
      </c>
      <c r="G24" s="22">
        <v>83319.520000000004</v>
      </c>
      <c r="H24" s="22">
        <v>38233.370000000003</v>
      </c>
      <c r="I24" s="22">
        <v>54387.72</v>
      </c>
      <c r="J24" s="22">
        <v>67658.039999999994</v>
      </c>
      <c r="K24" s="22">
        <v>77003.08</v>
      </c>
      <c r="L24" s="22">
        <v>52753.16</v>
      </c>
      <c r="M24" s="22">
        <v>40986.629999999997</v>
      </c>
      <c r="N24" s="22">
        <v>117311</v>
      </c>
      <c r="O24" s="22">
        <v>42387</v>
      </c>
      <c r="P24" s="22">
        <v>21343</v>
      </c>
      <c r="Q24" s="22">
        <v>9022</v>
      </c>
      <c r="R24" s="22">
        <v>7876.13</v>
      </c>
    </row>
    <row r="25" spans="1:18" ht="18.75" customHeight="1" x14ac:dyDescent="0.25">
      <c r="A25" s="47">
        <v>7</v>
      </c>
      <c r="B25" s="48" t="s">
        <v>81</v>
      </c>
      <c r="C25" s="22">
        <v>54391.05</v>
      </c>
      <c r="D25" s="22">
        <v>26380.87</v>
      </c>
      <c r="E25" s="22">
        <v>21676.05</v>
      </c>
      <c r="F25" s="22">
        <v>11221.89</v>
      </c>
      <c r="G25" s="22">
        <v>68423.67</v>
      </c>
      <c r="H25" s="22">
        <v>48123.44</v>
      </c>
      <c r="I25" s="22">
        <v>27453.46</v>
      </c>
      <c r="J25" s="22">
        <v>31662.560000000001</v>
      </c>
      <c r="K25" s="22">
        <v>135299</v>
      </c>
      <c r="L25" s="22">
        <v>535793.85</v>
      </c>
      <c r="M25" s="22">
        <v>186539.22</v>
      </c>
      <c r="N25" s="22">
        <v>178758</v>
      </c>
      <c r="O25" s="22">
        <v>218850</v>
      </c>
      <c r="P25" s="22">
        <v>66125</v>
      </c>
      <c r="Q25" s="22">
        <v>79679</v>
      </c>
      <c r="R25" s="22">
        <v>84965.77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2722160.9</v>
      </c>
      <c r="D27" s="22">
        <v>3360048.58</v>
      </c>
      <c r="E27" s="22">
        <v>3226738.02</v>
      </c>
      <c r="F27" s="22">
        <v>2932468.17</v>
      </c>
      <c r="G27" s="22">
        <v>3350435.93</v>
      </c>
      <c r="H27" s="22">
        <v>3529514.79</v>
      </c>
      <c r="I27" s="22">
        <v>4321228.68</v>
      </c>
      <c r="J27" s="22">
        <v>4455798.9400000004</v>
      </c>
      <c r="K27" s="22">
        <v>4741145.1399999997</v>
      </c>
      <c r="L27" s="22">
        <v>4710160.0199999996</v>
      </c>
      <c r="M27" s="22">
        <v>4642587.66</v>
      </c>
      <c r="N27" s="22">
        <v>5046229.46</v>
      </c>
      <c r="O27" s="22">
        <v>6038243.4900000002</v>
      </c>
      <c r="P27" s="22">
        <v>7264227.6500000004</v>
      </c>
      <c r="Q27" s="22">
        <v>9124053.2799999993</v>
      </c>
      <c r="R27" s="22">
        <v>8312169.2400000002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279612.59000000003</v>
      </c>
      <c r="D28" s="22">
        <v>362001.1</v>
      </c>
      <c r="E28" s="22">
        <v>331812.82</v>
      </c>
      <c r="F28" s="22">
        <v>314298.3</v>
      </c>
      <c r="G28" s="22">
        <v>261664.51</v>
      </c>
      <c r="H28" s="22">
        <v>260437.92</v>
      </c>
      <c r="I28" s="22">
        <v>295621.93</v>
      </c>
      <c r="J28" s="22">
        <v>287565.40999999997</v>
      </c>
      <c r="K28" s="22">
        <v>307341.58</v>
      </c>
      <c r="L28" s="22">
        <v>293385.42</v>
      </c>
      <c r="M28" s="22">
        <v>278845.71999999997</v>
      </c>
      <c r="N28" s="22">
        <v>286774</v>
      </c>
      <c r="O28" s="22">
        <v>331939.75</v>
      </c>
      <c r="P28" s="22">
        <v>380618.39</v>
      </c>
      <c r="Q28" s="22">
        <v>1427406.2</v>
      </c>
      <c r="R28" s="22">
        <v>422161.44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2295691.5699999998</v>
      </c>
      <c r="D29" s="22">
        <v>2807919.05</v>
      </c>
      <c r="E29" s="22">
        <v>2720652.11</v>
      </c>
      <c r="F29" s="22">
        <v>2453095.67</v>
      </c>
      <c r="G29" s="22">
        <v>2129053.33</v>
      </c>
      <c r="H29" s="22">
        <v>2310003</v>
      </c>
      <c r="I29" s="22">
        <v>3048053.71</v>
      </c>
      <c r="J29" s="22">
        <v>3194911.9</v>
      </c>
      <c r="K29" s="22">
        <v>4180758.77</v>
      </c>
      <c r="L29" s="22">
        <v>4175220.39</v>
      </c>
      <c r="M29" s="22">
        <v>4134158.76</v>
      </c>
      <c r="N29" s="22">
        <v>4523344.6500000004</v>
      </c>
      <c r="O29" s="22">
        <v>5433006.4299999997</v>
      </c>
      <c r="P29" s="22">
        <v>6570233.1699999999</v>
      </c>
      <c r="Q29" s="22">
        <v>7354912.9100000001</v>
      </c>
      <c r="R29" s="22">
        <v>7542427.9000000004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146856.74</v>
      </c>
      <c r="D30" s="22">
        <v>190128.43</v>
      </c>
      <c r="E30" s="22">
        <v>174273.09</v>
      </c>
      <c r="F30" s="22">
        <v>165074.20000000001</v>
      </c>
      <c r="G30" s="22">
        <v>959718.09</v>
      </c>
      <c r="H30" s="22">
        <v>959073.87</v>
      </c>
      <c r="I30" s="22">
        <v>977553.04</v>
      </c>
      <c r="J30" s="22">
        <v>973321.63</v>
      </c>
      <c r="K30" s="22">
        <v>253044.79</v>
      </c>
      <c r="L30" s="22">
        <v>241554.21</v>
      </c>
      <c r="M30" s="22">
        <v>229583.18</v>
      </c>
      <c r="N30" s="22">
        <v>236110.81</v>
      </c>
      <c r="O30" s="22">
        <v>273297.31</v>
      </c>
      <c r="P30" s="22">
        <v>313376.09000000003</v>
      </c>
      <c r="Q30" s="22">
        <v>341734.17</v>
      </c>
      <c r="R30" s="22">
        <v>347579.9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909974.97</v>
      </c>
      <c r="D33" s="22">
        <v>1284151.22</v>
      </c>
      <c r="E33" s="22">
        <v>1101936.02</v>
      </c>
      <c r="F33" s="22">
        <v>1173996.17</v>
      </c>
      <c r="G33" s="22">
        <v>688608.32</v>
      </c>
      <c r="H33" s="22">
        <v>765776.33</v>
      </c>
      <c r="I33" s="22">
        <v>659438.98</v>
      </c>
      <c r="J33" s="22">
        <v>983199.05</v>
      </c>
      <c r="K33" s="22">
        <v>12995412.859999999</v>
      </c>
      <c r="L33" s="22">
        <v>1169448.57</v>
      </c>
      <c r="M33" s="22">
        <v>1451027.08</v>
      </c>
      <c r="N33" s="22">
        <v>1889873.13</v>
      </c>
      <c r="O33" s="22">
        <v>1396198.72</v>
      </c>
      <c r="P33" s="22">
        <v>916280.13</v>
      </c>
      <c r="Q33" s="22">
        <v>593550.36</v>
      </c>
      <c r="R33" s="22">
        <v>347326.77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2655597.89</v>
      </c>
      <c r="D34" s="22">
        <v>2313762.4500000002</v>
      </c>
      <c r="E34" s="22">
        <v>2215752.86</v>
      </c>
      <c r="F34" s="22">
        <v>1979985.38</v>
      </c>
      <c r="G34" s="22">
        <v>1858197.45</v>
      </c>
      <c r="H34" s="22">
        <v>1589486.34</v>
      </c>
      <c r="I34" s="22">
        <v>1582486.29</v>
      </c>
      <c r="J34" s="22">
        <v>1459689.11</v>
      </c>
      <c r="K34" s="22">
        <v>1022866.71</v>
      </c>
      <c r="L34" s="22">
        <v>1589389.39</v>
      </c>
      <c r="M34" s="22">
        <v>1919223.52</v>
      </c>
      <c r="N34" s="22">
        <v>1593104.64</v>
      </c>
      <c r="O34" s="22">
        <v>1489283.1</v>
      </c>
      <c r="P34" s="22">
        <v>1561337.37</v>
      </c>
      <c r="Q34" s="22">
        <v>1078265.73</v>
      </c>
      <c r="R34" s="22">
        <v>1982178.82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1284948</v>
      </c>
      <c r="D38" s="53">
        <v>1064085</v>
      </c>
      <c r="E38" s="53">
        <v>950494</v>
      </c>
      <c r="F38" s="53">
        <v>714568</v>
      </c>
      <c r="G38" s="53">
        <v>651785</v>
      </c>
      <c r="H38" s="53">
        <v>569170.48</v>
      </c>
      <c r="I38" s="53">
        <v>446340.58</v>
      </c>
      <c r="J38" s="53">
        <v>329287.28999999998</v>
      </c>
      <c r="K38" s="53">
        <v>284835.32</v>
      </c>
      <c r="L38" s="53">
        <v>312292</v>
      </c>
      <c r="M38" s="53">
        <v>344580.9</v>
      </c>
      <c r="N38" s="53">
        <v>314571.71999999997</v>
      </c>
      <c r="O38" s="53">
        <v>338869.7</v>
      </c>
      <c r="P38" s="53">
        <v>403274</v>
      </c>
      <c r="Q38" s="53">
        <v>288531.31</v>
      </c>
      <c r="R38" s="53">
        <v>288531.31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2810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57717.41</v>
      </c>
      <c r="R286" s="59">
        <v>57717.41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3263.36</v>
      </c>
      <c r="O289" s="59">
        <v>3263.36</v>
      </c>
      <c r="P289" s="59">
        <v>3263.36</v>
      </c>
      <c r="Q289" s="59">
        <v>3263.36</v>
      </c>
      <c r="R289" s="59">
        <v>3263.36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1584.92</v>
      </c>
      <c r="M291" s="59">
        <v>1584.92</v>
      </c>
      <c r="N291" s="59">
        <v>1584.92</v>
      </c>
      <c r="O291" s="59">
        <v>1584.92</v>
      </c>
      <c r="P291" s="59">
        <v>1584.92</v>
      </c>
      <c r="Q291" s="59">
        <v>1584.92</v>
      </c>
      <c r="R291" s="59">
        <v>1584.92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70213.240000000005</v>
      </c>
      <c r="K293" s="59">
        <v>70213.240000000005</v>
      </c>
      <c r="L293" s="59">
        <v>70213.240000000005</v>
      </c>
      <c r="M293" s="59">
        <v>70213.240000000005</v>
      </c>
      <c r="N293" s="59">
        <v>70213.240000000005</v>
      </c>
      <c r="O293" s="59">
        <v>70213.240000000005</v>
      </c>
      <c r="P293" s="59">
        <v>70213.240000000005</v>
      </c>
      <c r="Q293" s="59">
        <v>70213.240000000005</v>
      </c>
      <c r="R293" s="59">
        <v>70213.240000000005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204681.01</v>
      </c>
      <c r="J294" s="59">
        <v>204681.01</v>
      </c>
      <c r="K294" s="59">
        <v>204681.01</v>
      </c>
      <c r="L294" s="59">
        <v>204681.01</v>
      </c>
      <c r="M294" s="59">
        <v>204681.01</v>
      </c>
      <c r="N294" s="59">
        <v>204681.01</v>
      </c>
      <c r="O294" s="59">
        <v>204681.01</v>
      </c>
      <c r="P294" s="59">
        <v>204681.01</v>
      </c>
      <c r="Q294" s="59">
        <v>204681.01</v>
      </c>
      <c r="R294" s="59">
        <v>204681.01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2075.73</v>
      </c>
      <c r="I295" s="59">
        <v>2075.73</v>
      </c>
      <c r="J295" s="59">
        <v>2075.73</v>
      </c>
      <c r="K295" s="59">
        <v>2075.73</v>
      </c>
      <c r="L295" s="59">
        <v>2075.73</v>
      </c>
      <c r="M295" s="59">
        <v>2075.73</v>
      </c>
      <c r="N295" s="59">
        <v>2075.73</v>
      </c>
      <c r="O295" s="59">
        <v>2075.73</v>
      </c>
      <c r="P295" s="59">
        <v>2075.73</v>
      </c>
      <c r="Q295" s="59">
        <v>2075.73</v>
      </c>
      <c r="R295" s="59">
        <v>2075.73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50461.01</v>
      </c>
      <c r="H296" s="59">
        <v>50461.01</v>
      </c>
      <c r="I296" s="59">
        <v>50461.01</v>
      </c>
      <c r="J296" s="59">
        <v>50461.01</v>
      </c>
      <c r="K296" s="59">
        <v>50461.01</v>
      </c>
      <c r="L296" s="59">
        <v>50461.01</v>
      </c>
      <c r="M296" s="59">
        <v>49144.61</v>
      </c>
      <c r="N296" s="59">
        <v>49144.61</v>
      </c>
      <c r="O296" s="59">
        <v>49144.61</v>
      </c>
      <c r="P296" s="59">
        <v>49144.61</v>
      </c>
      <c r="Q296" s="59">
        <v>49144.61</v>
      </c>
      <c r="R296" s="59">
        <v>49144.61</v>
      </c>
    </row>
    <row r="297" spans="2:18" x14ac:dyDescent="0.2">
      <c r="B297" s="4">
        <v>2009</v>
      </c>
      <c r="C297" s="28"/>
      <c r="D297" s="28"/>
      <c r="E297" s="28"/>
      <c r="F297" s="59">
        <v>51818.81</v>
      </c>
      <c r="G297" s="59">
        <v>51818.81</v>
      </c>
      <c r="H297" s="59">
        <v>51818.81</v>
      </c>
      <c r="I297" s="59">
        <v>51818.81</v>
      </c>
      <c r="J297" s="59">
        <v>51818.81</v>
      </c>
      <c r="K297" s="59">
        <v>51818.81</v>
      </c>
      <c r="L297" s="59">
        <v>51818.81</v>
      </c>
      <c r="M297" s="59">
        <v>51818.81</v>
      </c>
      <c r="N297" s="59">
        <v>51818.81</v>
      </c>
      <c r="O297" s="59">
        <v>51818.81</v>
      </c>
      <c r="P297" s="59">
        <v>51818.81</v>
      </c>
      <c r="Q297" s="59">
        <v>51818.81</v>
      </c>
      <c r="R297" s="59">
        <v>51818.81</v>
      </c>
    </row>
    <row r="298" spans="2:18" x14ac:dyDescent="0.2">
      <c r="B298" s="4">
        <v>2008</v>
      </c>
      <c r="C298" s="28"/>
      <c r="D298" s="28"/>
      <c r="E298" s="59">
        <v>44802.59</v>
      </c>
      <c r="F298" s="59">
        <v>44802.59</v>
      </c>
      <c r="G298" s="59">
        <v>44802.59</v>
      </c>
      <c r="H298" s="59">
        <v>44802.59</v>
      </c>
      <c r="I298" s="59">
        <v>44802.59</v>
      </c>
      <c r="J298" s="59">
        <v>44802.59</v>
      </c>
      <c r="K298" s="59">
        <v>44802.59</v>
      </c>
      <c r="L298" s="59">
        <v>44802.59</v>
      </c>
      <c r="M298" s="59">
        <v>44802.59</v>
      </c>
      <c r="N298" s="59">
        <v>44802.59</v>
      </c>
      <c r="O298" s="59">
        <v>44802.59</v>
      </c>
      <c r="P298" s="59">
        <v>44802.59</v>
      </c>
      <c r="Q298" s="59">
        <v>44802.59</v>
      </c>
      <c r="R298" s="59">
        <v>44802.59</v>
      </c>
    </row>
    <row r="299" spans="2:18" x14ac:dyDescent="0.2">
      <c r="B299" s="4">
        <v>2007</v>
      </c>
      <c r="C299" s="28"/>
      <c r="D299" s="59">
        <v>20096.330000000002</v>
      </c>
      <c r="E299" s="59">
        <v>20096.330000000002</v>
      </c>
      <c r="F299" s="59">
        <v>20096.330000000002</v>
      </c>
      <c r="G299" s="59">
        <v>20096.330000000002</v>
      </c>
      <c r="H299" s="59">
        <v>20096.330000000002</v>
      </c>
      <c r="I299" s="59">
        <v>20096.330000000002</v>
      </c>
      <c r="J299" s="59">
        <v>20096.330000000002</v>
      </c>
      <c r="K299" s="59">
        <v>20096.330000000002</v>
      </c>
      <c r="L299" s="59">
        <v>20096.330000000002</v>
      </c>
      <c r="M299" s="59">
        <v>20096.330000000002</v>
      </c>
      <c r="N299" s="59">
        <v>20096.330000000002</v>
      </c>
      <c r="O299" s="59">
        <v>20096.330000000002</v>
      </c>
      <c r="P299" s="59">
        <v>20096.330000000002</v>
      </c>
      <c r="Q299" s="59">
        <v>20096.330000000002</v>
      </c>
      <c r="R299" s="59">
        <v>20096.330000000002</v>
      </c>
    </row>
    <row r="300" spans="2:18" x14ac:dyDescent="0.2">
      <c r="B300" s="4">
        <v>2006</v>
      </c>
      <c r="C300" s="59">
        <v>26621</v>
      </c>
      <c r="D300" s="59">
        <v>26621</v>
      </c>
      <c r="E300" s="59">
        <v>26621</v>
      </c>
      <c r="F300" s="59">
        <v>26621</v>
      </c>
      <c r="G300" s="59">
        <v>26621</v>
      </c>
      <c r="H300" s="59">
        <v>26621</v>
      </c>
      <c r="I300" s="59">
        <v>26621</v>
      </c>
      <c r="J300" s="59">
        <v>26621</v>
      </c>
      <c r="K300" s="59">
        <v>26621</v>
      </c>
      <c r="L300" s="59">
        <v>26621</v>
      </c>
      <c r="M300" s="59">
        <v>26621</v>
      </c>
      <c r="N300" s="59">
        <v>26621</v>
      </c>
      <c r="O300" s="59">
        <v>26621</v>
      </c>
      <c r="P300" s="59">
        <v>26621</v>
      </c>
      <c r="Q300" s="59">
        <v>26621</v>
      </c>
      <c r="R300" s="59">
        <v>26621</v>
      </c>
    </row>
    <row r="301" spans="2:18" x14ac:dyDescent="0.2">
      <c r="B301" s="4">
        <v>2005</v>
      </c>
      <c r="C301" s="59">
        <v>44232.05</v>
      </c>
      <c r="D301" s="59">
        <v>44232.05</v>
      </c>
      <c r="E301" s="59">
        <v>44232.05</v>
      </c>
      <c r="F301" s="59">
        <v>44232.05</v>
      </c>
      <c r="G301" s="59">
        <v>44232.05</v>
      </c>
      <c r="H301" s="59">
        <v>44232.05</v>
      </c>
      <c r="I301" s="59">
        <v>44232.05</v>
      </c>
      <c r="J301" s="59">
        <v>44232.05</v>
      </c>
      <c r="K301" s="59">
        <v>44232.05</v>
      </c>
      <c r="L301" s="59">
        <v>44232.05</v>
      </c>
      <c r="M301" s="59">
        <v>44232.05</v>
      </c>
      <c r="N301" s="59">
        <v>44232.05</v>
      </c>
      <c r="O301" s="59">
        <v>44232.05</v>
      </c>
      <c r="P301" s="59">
        <v>44232.05</v>
      </c>
      <c r="Q301" s="59">
        <v>44232.05</v>
      </c>
      <c r="R301" s="59">
        <v>44232.05</v>
      </c>
    </row>
    <row r="302" spans="2:18" x14ac:dyDescent="0.2">
      <c r="B302" s="4">
        <v>2004</v>
      </c>
      <c r="C302" s="59">
        <v>16282</v>
      </c>
      <c r="D302" s="59">
        <v>16282</v>
      </c>
      <c r="E302" s="59">
        <v>16282</v>
      </c>
      <c r="F302" s="59">
        <v>16282</v>
      </c>
      <c r="G302" s="59">
        <v>16282</v>
      </c>
      <c r="H302" s="59">
        <v>16282</v>
      </c>
      <c r="I302" s="59">
        <v>16282</v>
      </c>
      <c r="J302" s="59">
        <v>16282</v>
      </c>
      <c r="K302" s="59">
        <v>16282</v>
      </c>
      <c r="L302" s="59">
        <v>16282</v>
      </c>
      <c r="M302" s="59">
        <v>16282</v>
      </c>
      <c r="N302" s="59">
        <v>16282</v>
      </c>
      <c r="O302" s="59">
        <v>16282</v>
      </c>
      <c r="P302" s="59">
        <v>16282</v>
      </c>
      <c r="Q302" s="59">
        <v>16282</v>
      </c>
      <c r="R302" s="59">
        <v>16282</v>
      </c>
    </row>
    <row r="303" spans="2:18" x14ac:dyDescent="0.2">
      <c r="B303" s="4">
        <v>2003</v>
      </c>
      <c r="C303" s="59">
        <v>84584.85</v>
      </c>
      <c r="D303" s="59">
        <v>84584.85</v>
      </c>
      <c r="E303" s="59">
        <v>84584.85</v>
      </c>
      <c r="F303" s="59">
        <v>84584.85</v>
      </c>
      <c r="G303" s="59">
        <v>84584.85</v>
      </c>
      <c r="H303" s="59">
        <v>84584.85</v>
      </c>
      <c r="I303" s="59">
        <v>84584.85</v>
      </c>
      <c r="J303" s="59">
        <v>84584.85</v>
      </c>
      <c r="K303" s="59">
        <v>84584.85</v>
      </c>
      <c r="L303" s="59">
        <v>84584.85</v>
      </c>
      <c r="M303" s="59">
        <v>85878.6</v>
      </c>
      <c r="N303" s="59">
        <v>85878.6</v>
      </c>
      <c r="O303" s="59">
        <v>85878.6</v>
      </c>
      <c r="P303" s="59">
        <v>85878.6</v>
      </c>
      <c r="Q303" s="59">
        <v>85878.6</v>
      </c>
      <c r="R303" s="59">
        <v>85878.6</v>
      </c>
    </row>
    <row r="304" spans="2:18" x14ac:dyDescent="0.2">
      <c r="B304" s="4">
        <v>2002</v>
      </c>
      <c r="C304" s="59">
        <v>44655.77</v>
      </c>
      <c r="D304" s="59">
        <v>44655.77</v>
      </c>
      <c r="E304" s="59">
        <v>44655.77</v>
      </c>
      <c r="F304" s="59">
        <v>44655.77</v>
      </c>
      <c r="G304" s="59">
        <v>44655.77</v>
      </c>
      <c r="H304" s="59">
        <v>44655.77</v>
      </c>
      <c r="I304" s="59">
        <v>44655.77</v>
      </c>
      <c r="J304" s="59">
        <v>44655.77</v>
      </c>
      <c r="K304" s="59">
        <v>44655.77</v>
      </c>
      <c r="L304" s="59">
        <v>44655.77</v>
      </c>
      <c r="M304" s="59">
        <v>44655.77</v>
      </c>
      <c r="N304" s="59">
        <v>44655.77</v>
      </c>
      <c r="O304" s="59">
        <v>44655.77</v>
      </c>
      <c r="P304" s="59">
        <v>44655.77</v>
      </c>
      <c r="Q304" s="59">
        <v>44655.77</v>
      </c>
      <c r="R304" s="59">
        <v>44655.77</v>
      </c>
    </row>
    <row r="305" spans="2:18" x14ac:dyDescent="0.2">
      <c r="B305" s="4">
        <v>2001</v>
      </c>
      <c r="C305" s="59">
        <v>18538</v>
      </c>
      <c r="D305" s="59">
        <v>18538</v>
      </c>
      <c r="E305" s="59">
        <v>18538</v>
      </c>
      <c r="F305" s="59">
        <v>18538</v>
      </c>
      <c r="G305" s="59">
        <v>18538</v>
      </c>
      <c r="H305" s="59">
        <v>18538</v>
      </c>
      <c r="I305" s="59">
        <v>18538</v>
      </c>
      <c r="J305" s="59">
        <v>18538</v>
      </c>
      <c r="K305" s="59">
        <v>18538</v>
      </c>
      <c r="L305" s="59">
        <v>18538</v>
      </c>
      <c r="M305" s="59">
        <v>18538</v>
      </c>
      <c r="N305" s="59">
        <v>18538</v>
      </c>
      <c r="O305" s="59">
        <v>18538</v>
      </c>
      <c r="P305" s="59">
        <v>18538</v>
      </c>
      <c r="Q305" s="59">
        <v>18538</v>
      </c>
      <c r="R305" s="59">
        <v>18538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6526</v>
      </c>
      <c r="D307" s="59">
        <v>6526</v>
      </c>
      <c r="E307" s="59">
        <v>6526</v>
      </c>
      <c r="F307" s="59">
        <v>6526</v>
      </c>
      <c r="G307" s="59">
        <v>6526</v>
      </c>
      <c r="H307" s="59">
        <v>6526</v>
      </c>
      <c r="I307" s="59">
        <v>6526</v>
      </c>
      <c r="J307" s="59">
        <v>6526</v>
      </c>
      <c r="K307" s="59">
        <v>6526</v>
      </c>
      <c r="L307" s="59">
        <v>6526</v>
      </c>
      <c r="M307" s="59">
        <v>6526</v>
      </c>
      <c r="N307" s="59">
        <v>6526</v>
      </c>
      <c r="O307" s="59">
        <v>6526</v>
      </c>
      <c r="P307" s="59">
        <v>6526</v>
      </c>
      <c r="Q307" s="59">
        <v>6526</v>
      </c>
      <c r="R307" s="59">
        <v>6526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5741</v>
      </c>
      <c r="D309" s="59">
        <v>5741</v>
      </c>
      <c r="E309" s="59">
        <v>5741</v>
      </c>
      <c r="F309" s="59">
        <v>5741</v>
      </c>
      <c r="G309" s="59">
        <v>5741</v>
      </c>
      <c r="H309" s="59">
        <v>5741</v>
      </c>
      <c r="I309" s="59">
        <v>5741</v>
      </c>
      <c r="J309" s="59">
        <v>5741</v>
      </c>
      <c r="K309" s="59">
        <v>5741</v>
      </c>
      <c r="L309" s="59">
        <v>5741</v>
      </c>
      <c r="M309" s="59">
        <v>5741</v>
      </c>
      <c r="N309" s="59">
        <v>5741</v>
      </c>
      <c r="O309" s="59">
        <v>5741</v>
      </c>
      <c r="P309" s="59">
        <v>5741</v>
      </c>
      <c r="Q309" s="59">
        <v>5741</v>
      </c>
      <c r="R309" s="59">
        <v>5741</v>
      </c>
    </row>
    <row r="310" spans="2:18" x14ac:dyDescent="0.2">
      <c r="B310" s="4">
        <v>1996</v>
      </c>
      <c r="C310" s="59">
        <v>68917</v>
      </c>
      <c r="D310" s="59">
        <v>68917</v>
      </c>
      <c r="E310" s="59">
        <v>68917</v>
      </c>
      <c r="F310" s="59">
        <v>68917</v>
      </c>
      <c r="G310" s="59">
        <v>68917</v>
      </c>
      <c r="H310" s="59">
        <v>68917</v>
      </c>
      <c r="I310" s="59">
        <v>68917</v>
      </c>
      <c r="J310" s="59">
        <v>68917</v>
      </c>
      <c r="K310" s="59">
        <v>68917</v>
      </c>
      <c r="L310" s="59">
        <v>68917</v>
      </c>
      <c r="M310" s="59">
        <v>68917</v>
      </c>
      <c r="N310" s="59">
        <v>68917</v>
      </c>
      <c r="O310" s="59">
        <v>68917</v>
      </c>
      <c r="P310" s="59">
        <v>68917</v>
      </c>
      <c r="Q310" s="59">
        <v>68917</v>
      </c>
      <c r="R310" s="59">
        <v>68917</v>
      </c>
    </row>
    <row r="311" spans="2:18" x14ac:dyDescent="0.2">
      <c r="B311" s="4">
        <v>1995</v>
      </c>
      <c r="C311" s="59">
        <v>85753</v>
      </c>
      <c r="D311" s="59">
        <v>85753</v>
      </c>
      <c r="E311" s="59">
        <v>85753</v>
      </c>
      <c r="F311" s="59">
        <v>85753</v>
      </c>
      <c r="G311" s="59">
        <v>85753</v>
      </c>
      <c r="H311" s="59">
        <v>85753</v>
      </c>
      <c r="I311" s="59">
        <v>85753</v>
      </c>
      <c r="J311" s="59">
        <v>85753</v>
      </c>
      <c r="K311" s="59">
        <v>85753</v>
      </c>
      <c r="L311" s="59">
        <v>85753</v>
      </c>
      <c r="M311" s="59">
        <v>85753</v>
      </c>
      <c r="N311" s="59">
        <v>85753</v>
      </c>
      <c r="O311" s="59">
        <v>85753</v>
      </c>
      <c r="P311" s="59">
        <v>85753</v>
      </c>
      <c r="Q311" s="59">
        <v>85753</v>
      </c>
      <c r="R311" s="59">
        <v>85753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8078</v>
      </c>
      <c r="D313" s="59">
        <v>8078</v>
      </c>
      <c r="E313" s="59">
        <v>8078</v>
      </c>
      <c r="F313" s="59">
        <v>8078</v>
      </c>
      <c r="G313" s="59">
        <v>8078</v>
      </c>
      <c r="H313" s="59">
        <v>8078</v>
      </c>
      <c r="I313" s="59">
        <v>8078</v>
      </c>
      <c r="J313" s="59">
        <v>8078</v>
      </c>
      <c r="K313" s="59">
        <v>8078</v>
      </c>
      <c r="L313" s="59">
        <v>8078</v>
      </c>
      <c r="M313" s="59">
        <v>8078</v>
      </c>
      <c r="N313" s="59">
        <v>8078</v>
      </c>
      <c r="O313" s="59">
        <v>8078</v>
      </c>
      <c r="P313" s="59">
        <v>8078</v>
      </c>
      <c r="Q313" s="59">
        <v>8078</v>
      </c>
      <c r="R313" s="59">
        <v>8078</v>
      </c>
    </row>
    <row r="314" spans="2:18" x14ac:dyDescent="0.2">
      <c r="B314" s="4">
        <v>1992</v>
      </c>
      <c r="C314" s="59">
        <v>992</v>
      </c>
      <c r="D314" s="59">
        <v>992</v>
      </c>
      <c r="E314" s="59">
        <v>992</v>
      </c>
      <c r="F314" s="59">
        <v>992</v>
      </c>
      <c r="G314" s="59">
        <v>992</v>
      </c>
      <c r="H314" s="59">
        <v>992</v>
      </c>
      <c r="I314" s="59">
        <v>992</v>
      </c>
      <c r="J314" s="59">
        <v>992</v>
      </c>
      <c r="K314" s="59">
        <v>992</v>
      </c>
      <c r="L314" s="59">
        <v>992</v>
      </c>
      <c r="M314" s="59">
        <v>992</v>
      </c>
      <c r="N314" s="59">
        <v>992</v>
      </c>
      <c r="O314" s="59">
        <v>992</v>
      </c>
      <c r="P314" s="59">
        <v>992</v>
      </c>
      <c r="Q314" s="59">
        <v>992</v>
      </c>
      <c r="R314" s="59">
        <v>992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9494.39</v>
      </c>
      <c r="D327" s="59">
        <v>9494.39</v>
      </c>
      <c r="E327" s="59">
        <v>9494.39</v>
      </c>
      <c r="F327" s="59">
        <v>9494.39</v>
      </c>
      <c r="G327" s="59">
        <v>9494.39</v>
      </c>
      <c r="H327" s="59">
        <v>9494.39</v>
      </c>
      <c r="I327" s="59">
        <v>9494.39</v>
      </c>
      <c r="J327" s="59">
        <v>9494.39</v>
      </c>
      <c r="K327" s="59">
        <v>9494.39</v>
      </c>
      <c r="L327" s="59">
        <v>9494.39</v>
      </c>
      <c r="M327" s="59">
        <v>10214</v>
      </c>
      <c r="N327" s="59">
        <v>10214</v>
      </c>
      <c r="O327" s="59">
        <v>10214</v>
      </c>
      <c r="P327" s="59">
        <v>10214</v>
      </c>
      <c r="Q327" s="59">
        <v>10214</v>
      </c>
      <c r="R327" s="59">
        <v>10214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287328</v>
      </c>
      <c r="D332" s="59">
        <v>287328</v>
      </c>
      <c r="E332" s="59">
        <v>287328</v>
      </c>
      <c r="F332" s="59">
        <v>287328</v>
      </c>
      <c r="G332" s="59">
        <v>287328</v>
      </c>
      <c r="H332" s="59">
        <v>287328</v>
      </c>
      <c r="I332" s="59">
        <v>287328</v>
      </c>
      <c r="J332" s="59">
        <v>287328</v>
      </c>
      <c r="K332" s="59">
        <v>287328</v>
      </c>
      <c r="L332" s="59">
        <v>287328</v>
      </c>
      <c r="M332" s="59">
        <v>287328</v>
      </c>
      <c r="N332" s="59">
        <v>287328</v>
      </c>
      <c r="O332" s="59">
        <v>287328</v>
      </c>
      <c r="P332" s="59">
        <v>287328</v>
      </c>
      <c r="Q332" s="59">
        <v>287328</v>
      </c>
      <c r="R332" s="59">
        <v>287328</v>
      </c>
    </row>
    <row r="333" spans="2:18" x14ac:dyDescent="0.2">
      <c r="B333" s="4">
        <v>1973</v>
      </c>
      <c r="C333" s="59">
        <v>64275.48</v>
      </c>
      <c r="D333" s="59">
        <v>64275.48</v>
      </c>
      <c r="E333" s="59">
        <v>64275.48</v>
      </c>
      <c r="F333" s="59">
        <v>64275.48</v>
      </c>
      <c r="G333" s="59">
        <v>64275.48</v>
      </c>
      <c r="H333" s="59">
        <v>64275.48</v>
      </c>
      <c r="I333" s="59">
        <v>64275.48</v>
      </c>
      <c r="J333" s="59">
        <v>64275.48</v>
      </c>
      <c r="K333" s="59">
        <v>64275.48</v>
      </c>
      <c r="L333" s="59">
        <v>64275.48</v>
      </c>
      <c r="M333" s="59">
        <v>80096</v>
      </c>
      <c r="N333" s="59">
        <v>80096</v>
      </c>
      <c r="O333" s="59">
        <v>80096</v>
      </c>
      <c r="P333" s="59">
        <v>80096</v>
      </c>
      <c r="Q333" s="59">
        <v>80096</v>
      </c>
      <c r="R333" s="59">
        <v>80096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>
        <v>0</v>
      </c>
      <c r="N348" s="59">
        <v>0</v>
      </c>
      <c r="O348" s="59">
        <v>0</v>
      </c>
      <c r="P348" s="59"/>
      <c r="Q348" s="59">
        <v>0</v>
      </c>
      <c r="R348" s="59">
        <v>0</v>
      </c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>
        <v>0</v>
      </c>
      <c r="N349" s="59">
        <v>0</v>
      </c>
      <c r="O349" s="59"/>
      <c r="P349" s="59"/>
      <c r="Q349" s="59">
        <v>0</v>
      </c>
      <c r="R349" s="59">
        <v>0</v>
      </c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>
        <v>0</v>
      </c>
      <c r="N350" s="59"/>
      <c r="O350" s="59"/>
      <c r="P350" s="59"/>
      <c r="Q350" s="59">
        <v>0</v>
      </c>
      <c r="R350" s="59">
        <v>0</v>
      </c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>
        <v>0</v>
      </c>
      <c r="R351" s="59">
        <v>0</v>
      </c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>
        <v>0</v>
      </c>
      <c r="R352" s="59">
        <v>0</v>
      </c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792114.87</v>
      </c>
      <c r="E377" s="6">
        <f>SUM(E298:E376)</f>
        <v>836917.46</v>
      </c>
      <c r="F377" s="6">
        <f>SUM(F297:F376)</f>
        <v>888736.27</v>
      </c>
      <c r="G377" s="6">
        <f>SUM(G296:G376)</f>
        <v>939197.28</v>
      </c>
      <c r="H377" s="6">
        <f>SUM(H290:H376)</f>
        <v>941273.01</v>
      </c>
      <c r="I377" s="6">
        <f>SUM(I290:I376)</f>
        <v>1145954.02</v>
      </c>
      <c r="J377" s="6">
        <f t="shared" ref="J377:L377" si="3">SUM(J290:J376)</f>
        <v>1216167.26</v>
      </c>
      <c r="K377" s="6">
        <f>SUM(K290:K376)</f>
        <v>1216167.26</v>
      </c>
      <c r="L377" s="6">
        <f t="shared" si="3"/>
        <v>1217752.1800000002</v>
      </c>
      <c r="M377" s="6">
        <f>SUM(M290:M376)</f>
        <v>1234269.6600000001</v>
      </c>
      <c r="N377" s="13">
        <f>SUM(N286:N376)</f>
        <v>1237533.02</v>
      </c>
      <c r="O377" s="13">
        <f>SUM(O286:O376)</f>
        <v>1237533.02</v>
      </c>
      <c r="P377" s="13">
        <f>SUM(P286:P376)</f>
        <v>1237533.02</v>
      </c>
      <c r="Q377" s="13">
        <f>SUM(Q286:Q376)</f>
        <v>1295250.4300000002</v>
      </c>
      <c r="R377" s="13">
        <f>SUM(R285:R376)</f>
        <v>1298060.4300000002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3707.01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3560.54</v>
      </c>
      <c r="R474" s="59">
        <v>3560.54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8557.77</v>
      </c>
      <c r="Q475" s="59">
        <v>8557.77</v>
      </c>
      <c r="R475" s="59">
        <v>8557.77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940</v>
      </c>
      <c r="P476" s="59">
        <v>940</v>
      </c>
      <c r="Q476" s="59">
        <v>940</v>
      </c>
      <c r="R476" s="59">
        <v>940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5420.6</v>
      </c>
      <c r="O477" s="59">
        <v>5420.6</v>
      </c>
      <c r="P477" s="59">
        <v>5420.6</v>
      </c>
      <c r="Q477" s="59">
        <v>5420.6</v>
      </c>
      <c r="R477" s="59">
        <v>5420.6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3149.89</v>
      </c>
      <c r="N478" s="59">
        <v>3149.89</v>
      </c>
      <c r="O478" s="59">
        <v>3149.89</v>
      </c>
      <c r="P478" s="59">
        <v>3149.89</v>
      </c>
      <c r="Q478" s="59">
        <v>3149.89</v>
      </c>
      <c r="R478" s="59">
        <v>3149.89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8668.7800000000007</v>
      </c>
      <c r="M479" s="59">
        <v>8668.7800000000007</v>
      </c>
      <c r="N479" s="59">
        <v>8668.7800000000007</v>
      </c>
      <c r="O479" s="59">
        <v>8668.7800000000007</v>
      </c>
      <c r="P479" s="59">
        <v>8668.7800000000007</v>
      </c>
      <c r="Q479" s="59">
        <v>8668.7800000000007</v>
      </c>
      <c r="R479" s="59">
        <v>8668.7800000000007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10517.26</v>
      </c>
      <c r="L480" s="59">
        <v>10517.26</v>
      </c>
      <c r="M480" s="59">
        <v>10020.66</v>
      </c>
      <c r="N480" s="59">
        <v>10020.66</v>
      </c>
      <c r="O480" s="59">
        <v>10020.66</v>
      </c>
      <c r="P480" s="59">
        <v>10020.66</v>
      </c>
      <c r="Q480" s="59">
        <v>10020.66</v>
      </c>
      <c r="R480" s="59">
        <v>10020.66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16800.84</v>
      </c>
      <c r="K481" s="59">
        <v>16800.84</v>
      </c>
      <c r="L481" s="59">
        <v>16800.84</v>
      </c>
      <c r="M481" s="59">
        <v>16518.849999999999</v>
      </c>
      <c r="N481" s="59">
        <v>16518.849999999999</v>
      </c>
      <c r="O481" s="59">
        <v>16518.849999999999</v>
      </c>
      <c r="P481" s="59">
        <v>16518.849999999999</v>
      </c>
      <c r="Q481" s="59">
        <v>16518.849999999999</v>
      </c>
      <c r="R481" s="59">
        <v>16518.849999999999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19906.919999999998</v>
      </c>
      <c r="J482" s="59">
        <v>19906.919999999998</v>
      </c>
      <c r="K482" s="59">
        <v>19906.919999999998</v>
      </c>
      <c r="L482" s="59">
        <v>19906.919999999998</v>
      </c>
      <c r="M482" s="59">
        <v>19906.919999999998</v>
      </c>
      <c r="N482" s="59">
        <v>19906.919999999998</v>
      </c>
      <c r="O482" s="59">
        <v>19906.919999999998</v>
      </c>
      <c r="P482" s="59">
        <v>19906.919999999998</v>
      </c>
      <c r="Q482" s="59">
        <v>19906.919999999998</v>
      </c>
      <c r="R482" s="59">
        <v>19906.919999999998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12783.05</v>
      </c>
      <c r="I483" s="59">
        <v>12783.05</v>
      </c>
      <c r="J483" s="59">
        <v>12783.05</v>
      </c>
      <c r="K483" s="59">
        <v>12783.05</v>
      </c>
      <c r="L483" s="59">
        <v>12783.05</v>
      </c>
      <c r="M483" s="59">
        <v>12695.84</v>
      </c>
      <c r="N483" s="59">
        <v>12695.84</v>
      </c>
      <c r="O483" s="59">
        <v>12695.84</v>
      </c>
      <c r="P483" s="59">
        <v>12695.84</v>
      </c>
      <c r="Q483" s="59">
        <v>12695.84</v>
      </c>
      <c r="R483" s="59">
        <v>12695.84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1168.98</v>
      </c>
      <c r="H484" s="59">
        <v>1168.98</v>
      </c>
      <c r="I484" s="59">
        <v>1168.98</v>
      </c>
      <c r="J484" s="59">
        <v>1168.98</v>
      </c>
      <c r="K484" s="59">
        <v>1168.98</v>
      </c>
      <c r="L484" s="59">
        <v>1168.98</v>
      </c>
      <c r="M484" s="59">
        <v>1168.98</v>
      </c>
      <c r="N484" s="59">
        <v>1168.98</v>
      </c>
      <c r="O484" s="59">
        <v>1168.98</v>
      </c>
      <c r="P484" s="59">
        <v>1168.98</v>
      </c>
      <c r="Q484" s="59">
        <v>1168.98</v>
      </c>
      <c r="R484" s="59">
        <v>1168.98</v>
      </c>
    </row>
    <row r="485" spans="2:18" x14ac:dyDescent="0.2">
      <c r="B485" s="4">
        <v>2009</v>
      </c>
      <c r="C485" s="28"/>
      <c r="D485" s="28"/>
      <c r="E485" s="28"/>
      <c r="F485" s="59">
        <v>4899.79</v>
      </c>
      <c r="G485" s="59">
        <v>4899.79</v>
      </c>
      <c r="H485" s="59">
        <v>4899.79</v>
      </c>
      <c r="I485" s="59">
        <v>4899.79</v>
      </c>
      <c r="J485" s="59">
        <v>4899.79</v>
      </c>
      <c r="K485" s="59">
        <v>4899.79</v>
      </c>
      <c r="L485" s="59">
        <v>4899.79</v>
      </c>
      <c r="M485" s="59">
        <v>4503.84</v>
      </c>
      <c r="N485" s="59">
        <v>4503.84</v>
      </c>
      <c r="O485" s="59">
        <v>4503.84</v>
      </c>
      <c r="P485" s="59">
        <v>4503.84</v>
      </c>
      <c r="Q485" s="59">
        <v>4503.84</v>
      </c>
      <c r="R485" s="59">
        <v>4503.84</v>
      </c>
    </row>
    <row r="486" spans="2:18" x14ac:dyDescent="0.2">
      <c r="B486" s="4">
        <v>2008</v>
      </c>
      <c r="C486" s="28"/>
      <c r="D486" s="28"/>
      <c r="E486" s="59">
        <v>468.32</v>
      </c>
      <c r="F486" s="59">
        <v>468.32</v>
      </c>
      <c r="G486" s="59">
        <v>468.32</v>
      </c>
      <c r="H486" s="59">
        <v>468.32</v>
      </c>
      <c r="I486" s="59">
        <v>468.32</v>
      </c>
      <c r="J486" s="59">
        <v>468.32</v>
      </c>
      <c r="K486" s="59">
        <v>468.32</v>
      </c>
      <c r="L486" s="59">
        <v>468.32</v>
      </c>
      <c r="M486" s="59">
        <v>438.09</v>
      </c>
      <c r="N486" s="59">
        <v>438.09</v>
      </c>
      <c r="O486" s="59">
        <v>438.09</v>
      </c>
      <c r="P486" s="59">
        <v>438.09</v>
      </c>
      <c r="Q486" s="59">
        <v>438.09</v>
      </c>
      <c r="R486" s="59">
        <v>438.09</v>
      </c>
    </row>
    <row r="487" spans="2:18" x14ac:dyDescent="0.2">
      <c r="B487" s="4">
        <v>2007</v>
      </c>
      <c r="C487" s="28"/>
      <c r="D487" s="59">
        <v>2583.9899999999998</v>
      </c>
      <c r="E487" s="59">
        <v>2583.9899999999998</v>
      </c>
      <c r="F487" s="59">
        <v>2583.9899999999998</v>
      </c>
      <c r="G487" s="59">
        <v>2583.9899999999998</v>
      </c>
      <c r="H487" s="59">
        <v>2583.9899999999998</v>
      </c>
      <c r="I487" s="59">
        <v>2583.9899999999998</v>
      </c>
      <c r="J487" s="59">
        <v>2583.9899999999998</v>
      </c>
      <c r="K487" s="59">
        <v>2583.9899999999998</v>
      </c>
      <c r="L487" s="59">
        <v>2583.9899999999998</v>
      </c>
      <c r="M487" s="59">
        <v>2583.9899999999998</v>
      </c>
      <c r="N487" s="59">
        <v>2583.9899999999998</v>
      </c>
      <c r="O487" s="59">
        <v>2583.9899999999998</v>
      </c>
      <c r="P487" s="59">
        <v>2583.9899999999998</v>
      </c>
      <c r="Q487" s="59">
        <v>2583.9899999999998</v>
      </c>
      <c r="R487" s="59">
        <v>2583.9899999999998</v>
      </c>
    </row>
    <row r="488" spans="2:18" x14ac:dyDescent="0.2">
      <c r="B488" s="4">
        <v>2006</v>
      </c>
      <c r="C488" s="59">
        <v>2476.0100000000002</v>
      </c>
      <c r="D488" s="59">
        <v>2476.0100000000002</v>
      </c>
      <c r="E488" s="59">
        <v>2476.0100000000002</v>
      </c>
      <c r="F488" s="59">
        <v>2476.0100000000002</v>
      </c>
      <c r="G488" s="59">
        <v>2476.0100000000002</v>
      </c>
      <c r="H488" s="59">
        <v>2476.0100000000002</v>
      </c>
      <c r="I488" s="59">
        <v>2476.0100000000002</v>
      </c>
      <c r="J488" s="59">
        <v>2476.0100000000002</v>
      </c>
      <c r="K488" s="59">
        <v>2476.0100000000002</v>
      </c>
      <c r="L488" s="59">
        <v>2476.0100000000002</v>
      </c>
      <c r="M488" s="59">
        <v>2476.0100000000002</v>
      </c>
      <c r="N488" s="59">
        <v>2476.0100000000002</v>
      </c>
      <c r="O488" s="59">
        <v>2476.0100000000002</v>
      </c>
      <c r="P488" s="59">
        <v>2476.0100000000002</v>
      </c>
      <c r="Q488" s="59">
        <v>2476.0100000000002</v>
      </c>
      <c r="R488" s="59">
        <v>2476.0100000000002</v>
      </c>
    </row>
    <row r="489" spans="2:18" x14ac:dyDescent="0.2">
      <c r="B489" s="4">
        <v>2005</v>
      </c>
      <c r="C489" s="59">
        <v>1895.21</v>
      </c>
      <c r="D489" s="59">
        <v>1895.21</v>
      </c>
      <c r="E489" s="59">
        <v>1895.21</v>
      </c>
      <c r="F489" s="59">
        <v>1895.21</v>
      </c>
      <c r="G489" s="59">
        <v>1895.21</v>
      </c>
      <c r="H489" s="59">
        <v>1895.21</v>
      </c>
      <c r="I489" s="59">
        <v>1895.21</v>
      </c>
      <c r="J489" s="59">
        <v>1895.21</v>
      </c>
      <c r="K489" s="59">
        <v>1895.21</v>
      </c>
      <c r="L489" s="59">
        <v>1895.21</v>
      </c>
      <c r="M489" s="59">
        <v>1895.21</v>
      </c>
      <c r="N489" s="59">
        <v>1895.21</v>
      </c>
      <c r="O489" s="59">
        <v>1895.21</v>
      </c>
      <c r="P489" s="59">
        <v>1895.21</v>
      </c>
      <c r="Q489" s="59">
        <v>1895.21</v>
      </c>
      <c r="R489" s="59">
        <v>1895.21</v>
      </c>
    </row>
    <row r="490" spans="2:18" x14ac:dyDescent="0.2">
      <c r="B490" s="4">
        <v>2004</v>
      </c>
      <c r="C490" s="59">
        <v>38105.599999999999</v>
      </c>
      <c r="D490" s="59">
        <v>38105.599999999999</v>
      </c>
      <c r="E490" s="59">
        <v>38105.599999999999</v>
      </c>
      <c r="F490" s="59">
        <v>38105.599999999999</v>
      </c>
      <c r="G490" s="59">
        <v>38105.599999999999</v>
      </c>
      <c r="H490" s="59">
        <v>38105.599999999999</v>
      </c>
      <c r="I490" s="59">
        <v>38105.599999999999</v>
      </c>
      <c r="J490" s="59">
        <v>38105.599999999999</v>
      </c>
      <c r="K490" s="59">
        <v>38105.599999999999</v>
      </c>
      <c r="L490" s="59">
        <v>38105.599999999999</v>
      </c>
      <c r="M490" s="59">
        <v>38105.599999999999</v>
      </c>
      <c r="N490" s="59">
        <v>38105.599999999999</v>
      </c>
      <c r="O490" s="59">
        <v>38105.599999999999</v>
      </c>
      <c r="P490" s="59">
        <v>38105.599999999999</v>
      </c>
      <c r="Q490" s="59">
        <v>38105.599999999999</v>
      </c>
      <c r="R490" s="59">
        <v>38105.599999999999</v>
      </c>
    </row>
    <row r="491" spans="2:18" x14ac:dyDescent="0.2">
      <c r="B491" s="4">
        <v>2003</v>
      </c>
      <c r="C491" s="59">
        <v>11293.07</v>
      </c>
      <c r="D491" s="59">
        <v>11293.07</v>
      </c>
      <c r="E491" s="59">
        <v>11293.07</v>
      </c>
      <c r="F491" s="59">
        <v>11293.07</v>
      </c>
      <c r="G491" s="59">
        <v>11293.07</v>
      </c>
      <c r="H491" s="59">
        <v>11293.07</v>
      </c>
      <c r="I491" s="59">
        <v>11293.07</v>
      </c>
      <c r="J491" s="59">
        <v>11293.07</v>
      </c>
      <c r="K491" s="59">
        <v>11293.07</v>
      </c>
      <c r="L491" s="59">
        <v>11293.07</v>
      </c>
      <c r="M491" s="59">
        <v>11293.07</v>
      </c>
      <c r="N491" s="59">
        <v>11293.07</v>
      </c>
      <c r="O491" s="59">
        <v>11293.07</v>
      </c>
      <c r="P491" s="59">
        <v>11293.07</v>
      </c>
      <c r="Q491" s="59">
        <v>11293.07</v>
      </c>
      <c r="R491" s="59">
        <v>11293.07</v>
      </c>
    </row>
    <row r="492" spans="2:18" x14ac:dyDescent="0.2">
      <c r="B492" s="4">
        <v>2002</v>
      </c>
      <c r="C492" s="59">
        <v>26051.86</v>
      </c>
      <c r="D492" s="59">
        <v>25813.7</v>
      </c>
      <c r="E492" s="59">
        <v>25813.7</v>
      </c>
      <c r="F492" s="59">
        <v>25813.7</v>
      </c>
      <c r="G492" s="59">
        <v>25813.7</v>
      </c>
      <c r="H492" s="59">
        <v>25813.7</v>
      </c>
      <c r="I492" s="59">
        <v>25813.7</v>
      </c>
      <c r="J492" s="59">
        <v>25813.7</v>
      </c>
      <c r="K492" s="59">
        <v>25813.7</v>
      </c>
      <c r="L492" s="59">
        <v>26051.86</v>
      </c>
      <c r="M492" s="59">
        <v>25813.7</v>
      </c>
      <c r="N492" s="59">
        <v>25813.7</v>
      </c>
      <c r="O492" s="59">
        <v>25813.7</v>
      </c>
      <c r="P492" s="59">
        <v>25813.7</v>
      </c>
      <c r="Q492" s="59">
        <v>25813.7</v>
      </c>
      <c r="R492" s="59">
        <v>25813.7</v>
      </c>
    </row>
    <row r="493" spans="2:18" x14ac:dyDescent="0.2">
      <c r="B493" s="4">
        <v>2001</v>
      </c>
      <c r="C493" s="59">
        <v>52160.98</v>
      </c>
      <c r="D493" s="59">
        <v>52160.98</v>
      </c>
      <c r="E493" s="59">
        <v>52160.98</v>
      </c>
      <c r="F493" s="59">
        <v>52160.98</v>
      </c>
      <c r="G493" s="59">
        <v>52160.98</v>
      </c>
      <c r="H493" s="59">
        <v>52160.98</v>
      </c>
      <c r="I493" s="59">
        <v>52160.98</v>
      </c>
      <c r="J493" s="59">
        <v>52160.98</v>
      </c>
      <c r="K493" s="59">
        <v>52160.98</v>
      </c>
      <c r="L493" s="59">
        <v>52160.98</v>
      </c>
      <c r="M493" s="59">
        <v>52160.98</v>
      </c>
      <c r="N493" s="59">
        <v>52160.98</v>
      </c>
      <c r="O493" s="59">
        <v>52160.98</v>
      </c>
      <c r="P493" s="59">
        <v>52160.98</v>
      </c>
      <c r="Q493" s="59">
        <v>52160.98</v>
      </c>
      <c r="R493" s="59">
        <v>52160.98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134328.56</v>
      </c>
      <c r="E565" s="6">
        <f>SUM(E486:E564)</f>
        <v>134796.88</v>
      </c>
      <c r="F565" s="6">
        <f>SUM(F485:F564)</f>
        <v>139696.67000000001</v>
      </c>
      <c r="G565" s="6">
        <f>SUM(G484:G564)</f>
        <v>140865.65</v>
      </c>
      <c r="H565" s="6">
        <f>SUM(H478:H564)</f>
        <v>153648.69999999998</v>
      </c>
      <c r="I565" s="6">
        <f>SUM(I478:I564)</f>
        <v>173555.62</v>
      </c>
      <c r="J565" s="6">
        <f t="shared" ref="J565:L565" si="5">SUM(J478:J564)</f>
        <v>190356.46000000002</v>
      </c>
      <c r="K565" s="6">
        <f>SUM(K478:K564)</f>
        <v>200873.72000000003</v>
      </c>
      <c r="L565" s="6">
        <f t="shared" si="5"/>
        <v>209780.66</v>
      </c>
      <c r="M565" s="6">
        <f>SUM(M478:M564)</f>
        <v>211400.41000000003</v>
      </c>
      <c r="N565" s="13">
        <f>SUM(N474:N564)</f>
        <v>216821.01</v>
      </c>
      <c r="O565" s="13">
        <f>SUM(O474:O564)</f>
        <v>217761.01</v>
      </c>
      <c r="P565" s="13">
        <f>SUM(P474:P564)</f>
        <v>226318.78000000003</v>
      </c>
      <c r="Q565" s="13">
        <f>SUM(Q474:Q564)</f>
        <v>229879.32000000004</v>
      </c>
      <c r="R565" s="13">
        <f>SUM(R473:R564)</f>
        <v>233586.33000000002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8484.77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1636.11</v>
      </c>
      <c r="R568" s="59">
        <v>1636.11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2091.34</v>
      </c>
      <c r="Q569" s="59">
        <v>2091.34</v>
      </c>
      <c r="R569" s="59">
        <v>2091.34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5470.6</v>
      </c>
      <c r="P570" s="59">
        <v>5470.6</v>
      </c>
      <c r="Q570" s="59">
        <v>5470.6</v>
      </c>
      <c r="R570" s="59">
        <v>5470.6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1469.59</v>
      </c>
      <c r="O571" s="59">
        <v>1469.59</v>
      </c>
      <c r="P571" s="59">
        <v>1469.59</v>
      </c>
      <c r="Q571" s="59">
        <v>1469.59</v>
      </c>
      <c r="R571" s="59">
        <v>1469.59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3277.34</v>
      </c>
      <c r="N572" s="59">
        <v>3277.34</v>
      </c>
      <c r="O572" s="59">
        <v>3277.34</v>
      </c>
      <c r="P572" s="59">
        <v>3277.34</v>
      </c>
      <c r="Q572" s="59">
        <v>3277.34</v>
      </c>
      <c r="R572" s="59">
        <v>3277.34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5061</v>
      </c>
      <c r="D584" s="59">
        <v>5061</v>
      </c>
      <c r="E584" s="59">
        <v>5061</v>
      </c>
      <c r="F584" s="59">
        <v>5061</v>
      </c>
      <c r="G584" s="59">
        <v>5061</v>
      </c>
      <c r="H584" s="59">
        <v>5061</v>
      </c>
      <c r="I584" s="59">
        <v>5061</v>
      </c>
      <c r="J584" s="59">
        <v>5061</v>
      </c>
      <c r="K584" s="59">
        <v>5061</v>
      </c>
      <c r="L584" s="59">
        <v>5061</v>
      </c>
      <c r="M584" s="59">
        <v>5061</v>
      </c>
      <c r="N584" s="59">
        <v>5061</v>
      </c>
      <c r="O584" s="59">
        <v>5061</v>
      </c>
      <c r="P584" s="59">
        <v>5061</v>
      </c>
      <c r="Q584" s="59">
        <v>5061</v>
      </c>
      <c r="R584" s="59">
        <v>5061</v>
      </c>
    </row>
    <row r="585" spans="2:18" x14ac:dyDescent="0.2">
      <c r="B585" s="4">
        <v>2003</v>
      </c>
      <c r="C585" s="59">
        <v>5673</v>
      </c>
      <c r="D585" s="59">
        <v>5673</v>
      </c>
      <c r="E585" s="59">
        <v>5673</v>
      </c>
      <c r="F585" s="59">
        <v>5673</v>
      </c>
      <c r="G585" s="59">
        <v>5673</v>
      </c>
      <c r="H585" s="59">
        <v>5673</v>
      </c>
      <c r="I585" s="59">
        <v>5673</v>
      </c>
      <c r="J585" s="59">
        <v>5673</v>
      </c>
      <c r="K585" s="59">
        <v>5673</v>
      </c>
      <c r="L585" s="59">
        <v>5673</v>
      </c>
      <c r="M585" s="59">
        <v>5673</v>
      </c>
      <c r="N585" s="59">
        <v>5673</v>
      </c>
      <c r="O585" s="59">
        <v>5673</v>
      </c>
      <c r="P585" s="59">
        <v>5673</v>
      </c>
      <c r="Q585" s="59">
        <v>5673</v>
      </c>
      <c r="R585" s="59">
        <v>5673</v>
      </c>
    </row>
    <row r="586" spans="2:18" x14ac:dyDescent="0.2">
      <c r="B586" s="4">
        <v>2002</v>
      </c>
      <c r="C586" s="59">
        <v>27619</v>
      </c>
      <c r="D586" s="59">
        <v>27619</v>
      </c>
      <c r="E586" s="59">
        <v>27619</v>
      </c>
      <c r="F586" s="59">
        <v>27619</v>
      </c>
      <c r="G586" s="59">
        <v>27619</v>
      </c>
      <c r="H586" s="59">
        <v>27619</v>
      </c>
      <c r="I586" s="59">
        <v>27619</v>
      </c>
      <c r="J586" s="59">
        <v>27619</v>
      </c>
      <c r="K586" s="59">
        <v>27619</v>
      </c>
      <c r="L586" s="59">
        <v>27619</v>
      </c>
      <c r="M586" s="59">
        <v>27619</v>
      </c>
      <c r="N586" s="59">
        <v>27619</v>
      </c>
      <c r="O586" s="59">
        <v>27619</v>
      </c>
      <c r="P586" s="59">
        <v>27619</v>
      </c>
      <c r="Q586" s="59">
        <v>27619</v>
      </c>
      <c r="R586" s="59">
        <v>27619</v>
      </c>
    </row>
    <row r="587" spans="2:18" x14ac:dyDescent="0.2">
      <c r="B587" s="4">
        <v>2001</v>
      </c>
      <c r="C587" s="59">
        <v>5431</v>
      </c>
      <c r="D587" s="59">
        <v>5431</v>
      </c>
      <c r="E587" s="59">
        <v>5431</v>
      </c>
      <c r="F587" s="59">
        <v>5431</v>
      </c>
      <c r="G587" s="59">
        <v>5431</v>
      </c>
      <c r="H587" s="59">
        <v>5431</v>
      </c>
      <c r="I587" s="59">
        <v>5431</v>
      </c>
      <c r="J587" s="59">
        <v>5431</v>
      </c>
      <c r="K587" s="59">
        <v>5431</v>
      </c>
      <c r="L587" s="59">
        <v>5431</v>
      </c>
      <c r="M587" s="59">
        <v>5431</v>
      </c>
      <c r="N587" s="59">
        <v>5431</v>
      </c>
      <c r="O587" s="59">
        <v>5431</v>
      </c>
      <c r="P587" s="59">
        <v>5431</v>
      </c>
      <c r="Q587" s="59">
        <v>5431</v>
      </c>
      <c r="R587" s="59">
        <v>5431</v>
      </c>
    </row>
    <row r="588" spans="2:18" x14ac:dyDescent="0.2">
      <c r="B588" s="4">
        <v>2000</v>
      </c>
      <c r="C588" s="59">
        <v>1277</v>
      </c>
      <c r="D588" s="59">
        <v>1277</v>
      </c>
      <c r="E588" s="59">
        <v>1277</v>
      </c>
      <c r="F588" s="59">
        <v>1277</v>
      </c>
      <c r="G588" s="59">
        <v>1277</v>
      </c>
      <c r="H588" s="59">
        <v>1277</v>
      </c>
      <c r="I588" s="59">
        <v>1277</v>
      </c>
      <c r="J588" s="59">
        <v>1277</v>
      </c>
      <c r="K588" s="59">
        <v>1277</v>
      </c>
      <c r="L588" s="59">
        <v>1277</v>
      </c>
      <c r="M588" s="59">
        <v>1277</v>
      </c>
      <c r="N588" s="59">
        <v>1277</v>
      </c>
      <c r="O588" s="59">
        <v>1277</v>
      </c>
      <c r="P588" s="59">
        <v>1277</v>
      </c>
      <c r="Q588" s="59">
        <v>1277</v>
      </c>
      <c r="R588" s="59">
        <v>1277</v>
      </c>
    </row>
    <row r="589" spans="2:18" x14ac:dyDescent="0.2">
      <c r="B589" s="4">
        <v>1999</v>
      </c>
      <c r="C589" s="59">
        <v>14474</v>
      </c>
      <c r="D589" s="59">
        <v>14474</v>
      </c>
      <c r="E589" s="59">
        <v>14474</v>
      </c>
      <c r="F589" s="59">
        <v>14474</v>
      </c>
      <c r="G589" s="59">
        <v>14474</v>
      </c>
      <c r="H589" s="59">
        <v>14474</v>
      </c>
      <c r="I589" s="59">
        <v>14474</v>
      </c>
      <c r="J589" s="59">
        <v>14474</v>
      </c>
      <c r="K589" s="59">
        <v>14474</v>
      </c>
      <c r="L589" s="59">
        <v>14474</v>
      </c>
      <c r="M589" s="59">
        <v>14474</v>
      </c>
      <c r="N589" s="59">
        <v>14474</v>
      </c>
      <c r="O589" s="59">
        <v>14474</v>
      </c>
      <c r="P589" s="59">
        <v>14474</v>
      </c>
      <c r="Q589" s="59">
        <v>14474</v>
      </c>
      <c r="R589" s="59">
        <v>14474</v>
      </c>
    </row>
    <row r="590" spans="2:18" x14ac:dyDescent="0.2">
      <c r="B590" s="4">
        <v>1998</v>
      </c>
      <c r="C590" s="59">
        <v>6472</v>
      </c>
      <c r="D590" s="59">
        <v>6472</v>
      </c>
      <c r="E590" s="59">
        <v>6472</v>
      </c>
      <c r="F590" s="59">
        <v>6472</v>
      </c>
      <c r="G590" s="59">
        <v>6472</v>
      </c>
      <c r="H590" s="59">
        <v>6472</v>
      </c>
      <c r="I590" s="59">
        <v>6472</v>
      </c>
      <c r="J590" s="59">
        <v>6472</v>
      </c>
      <c r="K590" s="59">
        <v>6472</v>
      </c>
      <c r="L590" s="59">
        <v>6472</v>
      </c>
      <c r="M590" s="59">
        <v>6472</v>
      </c>
      <c r="N590" s="59">
        <v>6472</v>
      </c>
      <c r="O590" s="59">
        <v>6472</v>
      </c>
      <c r="P590" s="59">
        <v>6472</v>
      </c>
      <c r="Q590" s="59">
        <v>6472</v>
      </c>
      <c r="R590" s="59">
        <v>6472</v>
      </c>
    </row>
    <row r="591" spans="2:18" x14ac:dyDescent="0.2">
      <c r="B591" s="4">
        <v>1997</v>
      </c>
      <c r="C591" s="59">
        <v>11042</v>
      </c>
      <c r="D591" s="59">
        <v>11042</v>
      </c>
      <c r="E591" s="59">
        <v>11042</v>
      </c>
      <c r="F591" s="59">
        <v>11042</v>
      </c>
      <c r="G591" s="59">
        <v>11042</v>
      </c>
      <c r="H591" s="59">
        <v>11042</v>
      </c>
      <c r="I591" s="59">
        <v>11042</v>
      </c>
      <c r="J591" s="59">
        <v>11042</v>
      </c>
      <c r="K591" s="59">
        <v>11042</v>
      </c>
      <c r="L591" s="59">
        <v>11042</v>
      </c>
      <c r="M591" s="59">
        <v>11042</v>
      </c>
      <c r="N591" s="59">
        <v>11042</v>
      </c>
      <c r="O591" s="59">
        <v>11042</v>
      </c>
      <c r="P591" s="59">
        <v>11042</v>
      </c>
      <c r="Q591" s="59">
        <v>11042</v>
      </c>
      <c r="R591" s="59">
        <v>11042</v>
      </c>
    </row>
    <row r="592" spans="2:18" x14ac:dyDescent="0.2">
      <c r="B592" s="4">
        <v>1996</v>
      </c>
      <c r="C592" s="59">
        <v>10427</v>
      </c>
      <c r="D592" s="59">
        <v>10427</v>
      </c>
      <c r="E592" s="59">
        <v>10427</v>
      </c>
      <c r="F592" s="59">
        <v>10427</v>
      </c>
      <c r="G592" s="59">
        <v>10427</v>
      </c>
      <c r="H592" s="59">
        <v>10427</v>
      </c>
      <c r="I592" s="59">
        <v>10427</v>
      </c>
      <c r="J592" s="59">
        <v>10427</v>
      </c>
      <c r="K592" s="59">
        <v>10427</v>
      </c>
      <c r="L592" s="59">
        <v>10427</v>
      </c>
      <c r="M592" s="59">
        <v>10427</v>
      </c>
      <c r="N592" s="59">
        <v>10427</v>
      </c>
      <c r="O592" s="59">
        <v>10427</v>
      </c>
      <c r="P592" s="59">
        <v>10427</v>
      </c>
      <c r="Q592" s="59">
        <v>10427</v>
      </c>
      <c r="R592" s="59">
        <v>10427</v>
      </c>
    </row>
    <row r="593" spans="2:18" x14ac:dyDescent="0.2">
      <c r="B593" s="4">
        <v>1995</v>
      </c>
      <c r="C593" s="59">
        <v>5971</v>
      </c>
      <c r="D593" s="59">
        <v>5971</v>
      </c>
      <c r="E593" s="59">
        <v>5971</v>
      </c>
      <c r="F593" s="59">
        <v>5971</v>
      </c>
      <c r="G593" s="59">
        <v>5971</v>
      </c>
      <c r="H593" s="59">
        <v>5971</v>
      </c>
      <c r="I593" s="59">
        <v>5971</v>
      </c>
      <c r="J593" s="59">
        <v>5971</v>
      </c>
      <c r="K593" s="59">
        <v>5971</v>
      </c>
      <c r="L593" s="59">
        <v>5971</v>
      </c>
      <c r="M593" s="59">
        <v>5971</v>
      </c>
      <c r="N593" s="59">
        <v>5971</v>
      </c>
      <c r="O593" s="59">
        <v>5971</v>
      </c>
      <c r="P593" s="59">
        <v>5971</v>
      </c>
      <c r="Q593" s="59">
        <v>5971</v>
      </c>
      <c r="R593" s="59">
        <v>5971</v>
      </c>
    </row>
    <row r="594" spans="2:18" x14ac:dyDescent="0.2">
      <c r="B594" s="4">
        <v>1994</v>
      </c>
      <c r="C594" s="59">
        <v>2753</v>
      </c>
      <c r="D594" s="59">
        <v>2753</v>
      </c>
      <c r="E594" s="59">
        <v>2753</v>
      </c>
      <c r="F594" s="59">
        <v>2753</v>
      </c>
      <c r="G594" s="59">
        <v>2753</v>
      </c>
      <c r="H594" s="59">
        <v>2753</v>
      </c>
      <c r="I594" s="59">
        <v>2753</v>
      </c>
      <c r="J594" s="59">
        <v>2753</v>
      </c>
      <c r="K594" s="59">
        <v>2753</v>
      </c>
      <c r="L594" s="59">
        <v>2753</v>
      </c>
      <c r="M594" s="59">
        <v>2753</v>
      </c>
      <c r="N594" s="59">
        <v>2753</v>
      </c>
      <c r="O594" s="59">
        <v>2753</v>
      </c>
      <c r="P594" s="59">
        <v>2753</v>
      </c>
      <c r="Q594" s="59">
        <v>2753</v>
      </c>
      <c r="R594" s="59">
        <v>2753</v>
      </c>
    </row>
    <row r="595" spans="2:18" x14ac:dyDescent="0.2">
      <c r="B595" s="4">
        <v>1993</v>
      </c>
      <c r="C595" s="59">
        <v>28378</v>
      </c>
      <c r="D595" s="59">
        <v>28378</v>
      </c>
      <c r="E595" s="59">
        <v>28378</v>
      </c>
      <c r="F595" s="59">
        <v>28378</v>
      </c>
      <c r="G595" s="59">
        <v>28378</v>
      </c>
      <c r="H595" s="59">
        <v>28378</v>
      </c>
      <c r="I595" s="59">
        <v>28378</v>
      </c>
      <c r="J595" s="59">
        <v>28378</v>
      </c>
      <c r="K595" s="59">
        <v>28378</v>
      </c>
      <c r="L595" s="59">
        <v>28378</v>
      </c>
      <c r="M595" s="59">
        <v>28378</v>
      </c>
      <c r="N595" s="59">
        <v>28378</v>
      </c>
      <c r="O595" s="59">
        <v>28378</v>
      </c>
      <c r="P595" s="59">
        <v>28378</v>
      </c>
      <c r="Q595" s="59">
        <v>28378</v>
      </c>
      <c r="R595" s="59">
        <v>28378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>
        <v>0</v>
      </c>
      <c r="R596" s="59">
        <v>0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>
        <v>0</v>
      </c>
      <c r="R597" s="59">
        <v>0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>
        <v>0</v>
      </c>
      <c r="R598" s="59">
        <v>0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>
        <v>0</v>
      </c>
      <c r="R599" s="59">
        <v>0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>
        <v>0</v>
      </c>
      <c r="R600" s="59">
        <v>0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>
        <v>0</v>
      </c>
      <c r="R601" s="59">
        <v>0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>
        <v>0</v>
      </c>
      <c r="R602" s="59">
        <v>0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>
        <v>0</v>
      </c>
      <c r="R603" s="59">
        <v>0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>
        <v>0</v>
      </c>
      <c r="R604" s="59">
        <v>0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>
        <v>0</v>
      </c>
      <c r="R605" s="59">
        <v>0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>
        <v>0</v>
      </c>
      <c r="R606" s="59">
        <v>0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>
        <v>0</v>
      </c>
      <c r="R607" s="59">
        <v>0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>
        <v>0</v>
      </c>
      <c r="R608" s="59">
        <v>0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>
        <v>0</v>
      </c>
      <c r="R609" s="59">
        <v>0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>
        <v>0</v>
      </c>
      <c r="R610" s="59">
        <v>0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>
        <v>0</v>
      </c>
      <c r="R611" s="59">
        <v>0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>
        <v>0</v>
      </c>
      <c r="R612" s="59">
        <v>0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>
        <v>0</v>
      </c>
      <c r="R613" s="59">
        <v>0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>
        <v>0</v>
      </c>
      <c r="R614" s="59">
        <v>0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>
        <v>0</v>
      </c>
      <c r="R615" s="59">
        <v>0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>
        <v>0</v>
      </c>
      <c r="R616" s="59">
        <v>0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>
        <v>0</v>
      </c>
      <c r="R617" s="59">
        <v>0</v>
      </c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>
        <v>0</v>
      </c>
      <c r="R618" s="59">
        <v>0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>
        <v>0</v>
      </c>
      <c r="R619" s="59">
        <v>0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>
        <v>0</v>
      </c>
      <c r="R620" s="59">
        <v>0</v>
      </c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>
        <v>0</v>
      </c>
      <c r="R621" s="59">
        <v>0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>
        <v>0</v>
      </c>
      <c r="R622" s="59">
        <v>0</v>
      </c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>
        <v>0</v>
      </c>
      <c r="R623" s="59">
        <v>0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>
        <v>0</v>
      </c>
      <c r="R624" s="59">
        <v>0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>
        <v>0</v>
      </c>
      <c r="R625" s="59">
        <v>0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>
        <v>0</v>
      </c>
      <c r="R626" s="59">
        <v>0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>
        <v>0</v>
      </c>
      <c r="R627" s="59">
        <v>0</v>
      </c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>
        <v>0</v>
      </c>
      <c r="R628" s="59">
        <v>0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124578</v>
      </c>
      <c r="E659" s="6">
        <f>SUM(E580:E658)</f>
        <v>124578</v>
      </c>
      <c r="F659" s="6">
        <f>SUM(F579:F658)</f>
        <v>124578</v>
      </c>
      <c r="G659" s="6">
        <f>SUM(G578:G658)</f>
        <v>124578</v>
      </c>
      <c r="H659" s="6">
        <f>SUM(H572:H658)</f>
        <v>124578</v>
      </c>
      <c r="I659" s="6">
        <f>SUM(I572:I658)</f>
        <v>124578</v>
      </c>
      <c r="J659" s="6">
        <f t="shared" ref="J659:L659" si="6">SUM(J572:J658)</f>
        <v>124578</v>
      </c>
      <c r="K659" s="6">
        <f>SUM(K572:K658)</f>
        <v>124578</v>
      </c>
      <c r="L659" s="6">
        <f t="shared" si="6"/>
        <v>124578</v>
      </c>
      <c r="M659" s="6">
        <f>SUM(M572:M658)</f>
        <v>127855.34</v>
      </c>
      <c r="N659" s="13">
        <f>SUM(N568:N658)</f>
        <v>129324.93</v>
      </c>
      <c r="O659" s="13">
        <f>SUM(O568:O658)</f>
        <v>134795.53</v>
      </c>
      <c r="P659" s="13">
        <f>SUM(P568:P658)</f>
        <v>136886.87</v>
      </c>
      <c r="Q659" s="13">
        <f>SUM(Q568:Q658)</f>
        <v>138522.97999999998</v>
      </c>
      <c r="R659" s="13">
        <f>SUM(R567:R658)</f>
        <v>147007.75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15540.38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25871.42</v>
      </c>
      <c r="R756" s="59">
        <v>25871.42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37115.71</v>
      </c>
      <c r="Q757" s="59">
        <v>37115.71</v>
      </c>
      <c r="R757" s="59">
        <v>37115.71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26801.97</v>
      </c>
      <c r="P758" s="59">
        <v>26801.97</v>
      </c>
      <c r="Q758" s="59">
        <v>26801.97</v>
      </c>
      <c r="R758" s="59">
        <v>26801.97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19562.86</v>
      </c>
      <c r="O759" s="59">
        <v>19562.86</v>
      </c>
      <c r="P759" s="59">
        <v>19562.86</v>
      </c>
      <c r="Q759" s="59">
        <v>19562.86</v>
      </c>
      <c r="R759" s="59">
        <v>19562.86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11257.92</v>
      </c>
      <c r="N760" s="59">
        <v>11257.92</v>
      </c>
      <c r="O760" s="59">
        <v>11257.92</v>
      </c>
      <c r="P760" s="59">
        <v>11257.92</v>
      </c>
      <c r="Q760" s="59">
        <v>11257.92</v>
      </c>
      <c r="R760" s="59">
        <v>11257.92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>
        <v>0</v>
      </c>
      <c r="R769" s="59">
        <v>0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>
        <v>0</v>
      </c>
      <c r="R770" s="59">
        <v>0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>
        <v>0</v>
      </c>
      <c r="R771" s="59">
        <v>0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>
        <v>0</v>
      </c>
      <c r="R772" s="59">
        <v>0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>
        <v>0</v>
      </c>
      <c r="R773" s="59">
        <v>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>
        <v>0</v>
      </c>
      <c r="R774" s="59">
        <v>0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>
        <v>0</v>
      </c>
      <c r="R775" s="59">
        <v>0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>
        <v>0</v>
      </c>
      <c r="R776" s="59">
        <v>0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>
        <v>0</v>
      </c>
      <c r="R777" s="59">
        <v>0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>
        <v>0</v>
      </c>
      <c r="R778" s="59">
        <v>0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>
        <v>0</v>
      </c>
      <c r="R779" s="59">
        <v>0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>
        <v>0</v>
      </c>
      <c r="R780" s="59">
        <v>0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>
        <v>0</v>
      </c>
      <c r="R781" s="59">
        <v>0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>
        <v>0</v>
      </c>
      <c r="R782" s="59">
        <v>0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>
        <v>0</v>
      </c>
      <c r="R783" s="59">
        <v>0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>
        <v>0</v>
      </c>
      <c r="R784" s="59">
        <v>0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>
        <v>0</v>
      </c>
      <c r="R785" s="59">
        <v>0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>
        <v>0</v>
      </c>
      <c r="R786" s="59">
        <v>0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>
        <v>0</v>
      </c>
      <c r="R787" s="59">
        <v>0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>
        <v>0</v>
      </c>
      <c r="R788" s="59">
        <v>0</v>
      </c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>
        <v>0</v>
      </c>
      <c r="R789" s="59">
        <v>0</v>
      </c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>
        <v>0</v>
      </c>
      <c r="R790" s="59">
        <v>0</v>
      </c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>
        <v>0</v>
      </c>
      <c r="R791" s="59">
        <v>0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>
        <v>0</v>
      </c>
      <c r="R792" s="59">
        <v>0</v>
      </c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>
        <v>0</v>
      </c>
      <c r="R793" s="59">
        <v>0</v>
      </c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>
        <v>0</v>
      </c>
      <c r="R794" s="59">
        <v>0</v>
      </c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>
        <v>0</v>
      </c>
      <c r="R795" s="59">
        <v>0</v>
      </c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>
        <v>0</v>
      </c>
      <c r="R796" s="59">
        <v>0</v>
      </c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>
        <v>0</v>
      </c>
      <c r="R797" s="59">
        <v>0</v>
      </c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>
        <v>0</v>
      </c>
      <c r="R798" s="59">
        <v>0</v>
      </c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>
        <v>0</v>
      </c>
      <c r="R799" s="59">
        <v>0</v>
      </c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>
        <v>0</v>
      </c>
      <c r="R800" s="59">
        <v>0</v>
      </c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>
        <v>0</v>
      </c>
      <c r="R801" s="59">
        <v>0</v>
      </c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>
        <v>0</v>
      </c>
      <c r="R802" s="59">
        <v>0</v>
      </c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>
        <v>0</v>
      </c>
      <c r="R803" s="59">
        <v>0</v>
      </c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>
        <v>0</v>
      </c>
      <c r="R804" s="59">
        <v>0</v>
      </c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>
        <v>0</v>
      </c>
      <c r="R805" s="59">
        <v>0</v>
      </c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>
        <v>0</v>
      </c>
      <c r="R806" s="59">
        <v>0</v>
      </c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>
        <v>0</v>
      </c>
      <c r="R807" s="59">
        <v>0</v>
      </c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11257.92</v>
      </c>
      <c r="N847" s="13">
        <f>SUM(N756:N846)</f>
        <v>30820.78</v>
      </c>
      <c r="O847" s="13">
        <f>SUM(O756:O846)</f>
        <v>57622.75</v>
      </c>
      <c r="P847" s="13">
        <f>SUM(P756:P846)</f>
        <v>94738.46</v>
      </c>
      <c r="Q847" s="13">
        <f>SUM(Q756:Q846)</f>
        <v>120609.88</v>
      </c>
      <c r="R847" s="13">
        <f>SUM(R755:R846)</f>
        <v>136150.26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22114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18739.78</v>
      </c>
      <c r="R850" s="59">
        <v>18739.78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15961.37</v>
      </c>
      <c r="Q851" s="59">
        <v>15961.37</v>
      </c>
      <c r="R851" s="59">
        <v>15961.37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22565.69</v>
      </c>
      <c r="P852" s="59">
        <v>22565.69</v>
      </c>
      <c r="Q852" s="59">
        <v>22565.69</v>
      </c>
      <c r="R852" s="59">
        <v>22565.69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18904.439999999999</v>
      </c>
      <c r="O853" s="59">
        <v>18904.439999999999</v>
      </c>
      <c r="P853" s="59">
        <v>18904.439999999999</v>
      </c>
      <c r="Q853" s="59">
        <v>18904.439999999999</v>
      </c>
      <c r="R853" s="59">
        <v>18904.439999999999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30206.05</v>
      </c>
      <c r="N854" s="59">
        <v>30206.05</v>
      </c>
      <c r="O854" s="59">
        <v>30206.05</v>
      </c>
      <c r="P854" s="59">
        <v>30206.05</v>
      </c>
      <c r="Q854" s="59">
        <v>30206.05</v>
      </c>
      <c r="R854" s="59">
        <v>30206.05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8505.06</v>
      </c>
      <c r="M855" s="59">
        <v>8505.06</v>
      </c>
      <c r="N855" s="59">
        <v>8505.06</v>
      </c>
      <c r="O855" s="59">
        <v>8505.06</v>
      </c>
      <c r="P855" s="59">
        <v>8505.06</v>
      </c>
      <c r="Q855" s="59">
        <v>8505.06</v>
      </c>
      <c r="R855" s="59">
        <v>8505.06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26635.59</v>
      </c>
      <c r="L856" s="59">
        <v>26635.59</v>
      </c>
      <c r="M856" s="59">
        <v>26635.59</v>
      </c>
      <c r="N856" s="59">
        <v>26635.59</v>
      </c>
      <c r="O856" s="59">
        <v>26635.59</v>
      </c>
      <c r="P856" s="59">
        <v>26635.59</v>
      </c>
      <c r="Q856" s="59">
        <v>26635.59</v>
      </c>
      <c r="R856" s="59">
        <v>26635.59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24780.48</v>
      </c>
      <c r="K857" s="59">
        <v>24780.48</v>
      </c>
      <c r="L857" s="59">
        <v>24780.48</v>
      </c>
      <c r="M857" s="59">
        <v>24780.48</v>
      </c>
      <c r="N857" s="59">
        <v>24780.48</v>
      </c>
      <c r="O857" s="59">
        <v>24780.48</v>
      </c>
      <c r="P857" s="59">
        <v>24780.48</v>
      </c>
      <c r="Q857" s="59">
        <v>24780.48</v>
      </c>
      <c r="R857" s="59">
        <v>24780.48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12858.47</v>
      </c>
      <c r="J858" s="59">
        <v>12858.47</v>
      </c>
      <c r="K858" s="59">
        <v>12858.47</v>
      </c>
      <c r="L858" s="59">
        <v>12858.47</v>
      </c>
      <c r="M858" s="59">
        <v>12858.47</v>
      </c>
      <c r="N858" s="59">
        <v>12858.47</v>
      </c>
      <c r="O858" s="59">
        <v>12858.47</v>
      </c>
      <c r="P858" s="59">
        <v>12858.47</v>
      </c>
      <c r="Q858" s="59">
        <v>12858.47</v>
      </c>
      <c r="R858" s="59">
        <v>12858.47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18527.64</v>
      </c>
      <c r="I859" s="59">
        <v>18527.64</v>
      </c>
      <c r="J859" s="59">
        <v>18527.64</v>
      </c>
      <c r="K859" s="59">
        <v>18527.64</v>
      </c>
      <c r="L859" s="59">
        <v>18527.64</v>
      </c>
      <c r="M859" s="59">
        <v>18527.64</v>
      </c>
      <c r="N859" s="59">
        <v>18527.64</v>
      </c>
      <c r="O859" s="59">
        <v>18527.64</v>
      </c>
      <c r="P859" s="59">
        <v>18527.64</v>
      </c>
      <c r="Q859" s="59">
        <v>18527.64</v>
      </c>
      <c r="R859" s="59">
        <v>18527.64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5486.83</v>
      </c>
      <c r="H860" s="59">
        <v>5486.83</v>
      </c>
      <c r="I860" s="59">
        <v>5486.83</v>
      </c>
      <c r="J860" s="59">
        <v>5486.83</v>
      </c>
      <c r="K860" s="59">
        <v>5486.83</v>
      </c>
      <c r="L860" s="59">
        <v>5486.83</v>
      </c>
      <c r="M860" s="59">
        <v>5486.83</v>
      </c>
      <c r="N860" s="59">
        <v>5486.83</v>
      </c>
      <c r="O860" s="59">
        <v>5486.83</v>
      </c>
      <c r="P860" s="59">
        <v>5486.83</v>
      </c>
      <c r="Q860" s="59">
        <v>5486.83</v>
      </c>
      <c r="R860" s="59">
        <v>5486.83</v>
      </c>
    </row>
    <row r="861" spans="1:18" x14ac:dyDescent="0.2">
      <c r="B861" s="4">
        <v>2009</v>
      </c>
      <c r="C861" s="28"/>
      <c r="D861" s="28"/>
      <c r="E861" s="28"/>
      <c r="F861" s="59">
        <v>24122.46</v>
      </c>
      <c r="G861" s="59">
        <v>24122.46</v>
      </c>
      <c r="H861" s="59">
        <v>24122.46</v>
      </c>
      <c r="I861" s="59">
        <v>24122.46</v>
      </c>
      <c r="J861" s="59">
        <v>24122.46</v>
      </c>
      <c r="K861" s="59">
        <v>24122.46</v>
      </c>
      <c r="L861" s="59">
        <v>24122.46</v>
      </c>
      <c r="M861" s="59">
        <v>24122.46</v>
      </c>
      <c r="N861" s="59">
        <v>24122.46</v>
      </c>
      <c r="O861" s="59">
        <v>24122.46</v>
      </c>
      <c r="P861" s="59">
        <v>24122.46</v>
      </c>
      <c r="Q861" s="59">
        <v>24122.46</v>
      </c>
      <c r="R861" s="59">
        <v>24122.46</v>
      </c>
    </row>
    <row r="862" spans="1:18" x14ac:dyDescent="0.2">
      <c r="B862" s="4">
        <v>2008</v>
      </c>
      <c r="C862" s="28"/>
      <c r="D862" s="28"/>
      <c r="E862" s="59">
        <v>19529.88</v>
      </c>
      <c r="F862" s="59">
        <v>19529.88</v>
      </c>
      <c r="G862" s="59">
        <v>19529.88</v>
      </c>
      <c r="H862" s="59">
        <v>19529.88</v>
      </c>
      <c r="I862" s="59">
        <v>19529.88</v>
      </c>
      <c r="J862" s="59">
        <v>19529.88</v>
      </c>
      <c r="K862" s="59">
        <v>19529.88</v>
      </c>
      <c r="L862" s="59">
        <v>19529.88</v>
      </c>
      <c r="M862" s="59">
        <v>19529.88</v>
      </c>
      <c r="N862" s="59">
        <v>19529.88</v>
      </c>
      <c r="O862" s="59">
        <v>19529.88</v>
      </c>
      <c r="P862" s="59">
        <v>19529.88</v>
      </c>
      <c r="Q862" s="59">
        <v>19529.88</v>
      </c>
      <c r="R862" s="59">
        <v>19529.88</v>
      </c>
    </row>
    <row r="863" spans="1:18" x14ac:dyDescent="0.2">
      <c r="B863" s="4">
        <v>2007</v>
      </c>
      <c r="C863" s="28"/>
      <c r="D863" s="59">
        <v>21303.94</v>
      </c>
      <c r="E863" s="59">
        <v>21303.94</v>
      </c>
      <c r="F863" s="59">
        <v>21303.94</v>
      </c>
      <c r="G863" s="59">
        <v>21303.94</v>
      </c>
      <c r="H863" s="59">
        <v>21303.94</v>
      </c>
      <c r="I863" s="59">
        <v>21303.94</v>
      </c>
      <c r="J863" s="59">
        <v>21303.94</v>
      </c>
      <c r="K863" s="59">
        <v>21303.94</v>
      </c>
      <c r="L863" s="59">
        <v>21303.94</v>
      </c>
      <c r="M863" s="59">
        <v>21303.94</v>
      </c>
      <c r="N863" s="59">
        <v>21303.94</v>
      </c>
      <c r="O863" s="59">
        <v>21303.94</v>
      </c>
      <c r="P863" s="59">
        <v>21303.94</v>
      </c>
      <c r="Q863" s="59">
        <v>21303.94</v>
      </c>
      <c r="R863" s="59">
        <v>21303.94</v>
      </c>
    </row>
    <row r="864" spans="1:18" x14ac:dyDescent="0.2">
      <c r="B864" s="4">
        <v>2006</v>
      </c>
      <c r="C864" s="59">
        <v>11824.04</v>
      </c>
      <c r="D864" s="59">
        <v>11824.04</v>
      </c>
      <c r="E864" s="59">
        <v>11824.04</v>
      </c>
      <c r="F864" s="59">
        <v>11824.04</v>
      </c>
      <c r="G864" s="59">
        <v>11824.04</v>
      </c>
      <c r="H864" s="59">
        <v>11824.04</v>
      </c>
      <c r="I864" s="59">
        <v>11824.04</v>
      </c>
      <c r="J864" s="59">
        <v>11824.04</v>
      </c>
      <c r="K864" s="59">
        <v>11824.04</v>
      </c>
      <c r="L864" s="59">
        <v>11824.04</v>
      </c>
      <c r="M864" s="59">
        <v>6451.71</v>
      </c>
      <c r="N864" s="59">
        <v>6451.71</v>
      </c>
      <c r="O864" s="59">
        <v>6451.71</v>
      </c>
      <c r="P864" s="59">
        <v>6451.71</v>
      </c>
      <c r="Q864" s="59">
        <v>6451.71</v>
      </c>
      <c r="R864" s="59">
        <v>6451.71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>
        <v>0</v>
      </c>
      <c r="R865" s="59">
        <v>0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>
        <v>0</v>
      </c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>
        <v>0</v>
      </c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>
        <v>0</v>
      </c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>
        <v>0</v>
      </c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>
        <v>0</v>
      </c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>
        <v>0</v>
      </c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>
        <v>0</v>
      </c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>
        <v>0</v>
      </c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>
        <v>0</v>
      </c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>
        <v>0</v>
      </c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>
        <v>0</v>
      </c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33127.979999999996</v>
      </c>
      <c r="E941" s="6">
        <f>SUM(E862:E940)</f>
        <v>52657.86</v>
      </c>
      <c r="F941" s="6">
        <f>SUM(F861:F940)</f>
        <v>76780.320000000007</v>
      </c>
      <c r="G941" s="6">
        <f>SUM(G860:G940)</f>
        <v>82267.149999999994</v>
      </c>
      <c r="H941" s="6">
        <f>SUM(H854:H940)</f>
        <v>100794.79000000001</v>
      </c>
      <c r="I941" s="6">
        <f>SUM(I854:I940)</f>
        <v>113653.26000000001</v>
      </c>
      <c r="J941" s="6">
        <f t="shared" ref="J941:L941" si="9">SUM(J854:J940)</f>
        <v>138433.74000000002</v>
      </c>
      <c r="K941" s="6">
        <f>SUM(K854:K940)</f>
        <v>165069.33000000002</v>
      </c>
      <c r="L941" s="6">
        <f t="shared" si="9"/>
        <v>173574.39</v>
      </c>
      <c r="M941" s="6">
        <f>SUM(M854:M940)</f>
        <v>198408.11</v>
      </c>
      <c r="N941" s="13">
        <f>SUM(N850:N940)</f>
        <v>217312.54999999996</v>
      </c>
      <c r="O941" s="13">
        <f>SUM(O850:O940)</f>
        <v>239878.23999999996</v>
      </c>
      <c r="P941" s="13">
        <f>SUM(P850:P940)</f>
        <v>255839.60999999996</v>
      </c>
      <c r="Q941" s="13">
        <f>SUM(Q850:Q940)</f>
        <v>274579.39</v>
      </c>
      <c r="R941" s="13">
        <f>SUM(R849:R940)</f>
        <v>296693.39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19413.87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14312.56</v>
      </c>
      <c r="R944" s="59">
        <v>14312.56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518.15</v>
      </c>
      <c r="Q945" s="59">
        <v>518.15</v>
      </c>
      <c r="R945" s="59">
        <v>518.15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20861.849999999999</v>
      </c>
      <c r="P946" s="59">
        <v>20861.849999999999</v>
      </c>
      <c r="Q946" s="59">
        <v>20861.849999999999</v>
      </c>
      <c r="R946" s="59">
        <v>20861.849999999999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23336.76</v>
      </c>
      <c r="O947" s="59">
        <v>23336.76</v>
      </c>
      <c r="P947" s="59">
        <v>23336.76</v>
      </c>
      <c r="Q947" s="59">
        <v>23336.76</v>
      </c>
      <c r="R947" s="59">
        <v>23336.76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4880.96</v>
      </c>
      <c r="N948" s="59">
        <v>4880.96</v>
      </c>
      <c r="O948" s="59">
        <v>4880.96</v>
      </c>
      <c r="P948" s="59">
        <v>4880.96</v>
      </c>
      <c r="Q948" s="59">
        <v>4880.96</v>
      </c>
      <c r="R948" s="59">
        <v>4880.96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2378.69</v>
      </c>
      <c r="M949" s="59">
        <v>-222.86</v>
      </c>
      <c r="N949" s="59">
        <v>-222.86</v>
      </c>
      <c r="O949" s="59">
        <v>-222.86</v>
      </c>
      <c r="P949" s="59">
        <v>-222.86</v>
      </c>
      <c r="Q949" s="59">
        <v>-222.86</v>
      </c>
      <c r="R949" s="59">
        <v>-222.86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2933.4</v>
      </c>
      <c r="L950" s="59">
        <v>2933.4</v>
      </c>
      <c r="M950" s="59">
        <v>-4347.24</v>
      </c>
      <c r="N950" s="59">
        <v>-4347.24</v>
      </c>
      <c r="O950" s="59">
        <v>-4347.24</v>
      </c>
      <c r="P950" s="59">
        <v>-4347.24</v>
      </c>
      <c r="Q950" s="59">
        <v>-4347.24</v>
      </c>
      <c r="R950" s="59">
        <v>-4347.24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4490.1899999999996</v>
      </c>
      <c r="K951" s="59">
        <v>4490.1899999999996</v>
      </c>
      <c r="L951" s="59">
        <v>4490.1899999999996</v>
      </c>
      <c r="M951" s="59">
        <v>2492.87</v>
      </c>
      <c r="N951" s="59">
        <v>2492.87</v>
      </c>
      <c r="O951" s="59">
        <v>2492.87</v>
      </c>
      <c r="P951" s="59">
        <v>2492.87</v>
      </c>
      <c r="Q951" s="59">
        <v>2492.87</v>
      </c>
      <c r="R951" s="59">
        <v>2492.87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16702.54</v>
      </c>
      <c r="J952" s="59">
        <v>16702.54</v>
      </c>
      <c r="K952" s="59">
        <v>16702.54</v>
      </c>
      <c r="L952" s="59">
        <v>16702.54</v>
      </c>
      <c r="M952" s="59">
        <v>16702.54</v>
      </c>
      <c r="N952" s="59">
        <v>16702.54</v>
      </c>
      <c r="O952" s="59">
        <v>16702.54</v>
      </c>
      <c r="P952" s="59">
        <v>16702.54</v>
      </c>
      <c r="Q952" s="59">
        <v>16702.54</v>
      </c>
      <c r="R952" s="59">
        <v>16702.54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6592.42</v>
      </c>
      <c r="I953" s="59">
        <v>6592.42</v>
      </c>
      <c r="J953" s="59">
        <v>6592.42</v>
      </c>
      <c r="K953" s="59">
        <v>6592.42</v>
      </c>
      <c r="L953" s="59">
        <v>6592.42</v>
      </c>
      <c r="M953" s="59">
        <v>6592.42</v>
      </c>
      <c r="N953" s="59">
        <v>6592.42</v>
      </c>
      <c r="O953" s="59">
        <v>6592.42</v>
      </c>
      <c r="P953" s="59">
        <v>6592.42</v>
      </c>
      <c r="Q953" s="59">
        <v>6592.42</v>
      </c>
      <c r="R953" s="59">
        <v>6592.42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28943.82</v>
      </c>
      <c r="H954" s="59">
        <v>28943.82</v>
      </c>
      <c r="I954" s="59">
        <v>28943.82</v>
      </c>
      <c r="J954" s="59">
        <v>28943.82</v>
      </c>
      <c r="K954" s="59">
        <v>28943.82</v>
      </c>
      <c r="L954" s="59">
        <v>28943.82</v>
      </c>
      <c r="M954" s="59">
        <v>28943.82</v>
      </c>
      <c r="N954" s="59">
        <v>28943.82</v>
      </c>
      <c r="O954" s="59">
        <v>28943.82</v>
      </c>
      <c r="P954" s="59">
        <v>28943.82</v>
      </c>
      <c r="Q954" s="59">
        <v>28943.82</v>
      </c>
      <c r="R954" s="59">
        <v>28943.82</v>
      </c>
    </row>
    <row r="955" spans="2:18" x14ac:dyDescent="0.2">
      <c r="B955" s="4">
        <v>2009</v>
      </c>
      <c r="C955" s="28"/>
      <c r="D955" s="28"/>
      <c r="E955" s="28"/>
      <c r="F955" s="59">
        <v>22028.18</v>
      </c>
      <c r="G955" s="59">
        <v>22028.18</v>
      </c>
      <c r="H955" s="59">
        <v>22028.18</v>
      </c>
      <c r="I955" s="59">
        <v>22028.18</v>
      </c>
      <c r="J955" s="59">
        <v>22028.18</v>
      </c>
      <c r="K955" s="59">
        <v>22028.18</v>
      </c>
      <c r="L955" s="59">
        <v>22028.18</v>
      </c>
      <c r="M955" s="59">
        <v>22028.18</v>
      </c>
      <c r="N955" s="59">
        <v>22028.18</v>
      </c>
      <c r="O955" s="59">
        <v>22028.18</v>
      </c>
      <c r="P955" s="59">
        <v>22028.18</v>
      </c>
      <c r="Q955" s="59">
        <v>22028.18</v>
      </c>
      <c r="R955" s="59">
        <v>22028.18</v>
      </c>
    </row>
    <row r="956" spans="2:18" x14ac:dyDescent="0.2">
      <c r="B956" s="4">
        <v>2008</v>
      </c>
      <c r="C956" s="28"/>
      <c r="D956" s="28"/>
      <c r="E956" s="59">
        <v>800</v>
      </c>
      <c r="F956" s="59">
        <v>800</v>
      </c>
      <c r="G956" s="59">
        <v>800</v>
      </c>
      <c r="H956" s="59">
        <v>800</v>
      </c>
      <c r="I956" s="59">
        <v>800</v>
      </c>
      <c r="J956" s="59">
        <v>800</v>
      </c>
      <c r="K956" s="59">
        <v>800</v>
      </c>
      <c r="L956" s="59">
        <v>800</v>
      </c>
      <c r="M956" s="59">
        <v>800</v>
      </c>
      <c r="N956" s="59">
        <v>800</v>
      </c>
      <c r="O956" s="59">
        <v>800</v>
      </c>
      <c r="P956" s="59">
        <v>800</v>
      </c>
      <c r="Q956" s="59">
        <v>800</v>
      </c>
      <c r="R956" s="59">
        <v>800</v>
      </c>
    </row>
    <row r="957" spans="2:18" x14ac:dyDescent="0.2">
      <c r="B957" s="4">
        <v>2007</v>
      </c>
      <c r="C957" s="28"/>
      <c r="D957" s="59">
        <v>2627.46</v>
      </c>
      <c r="E957" s="59">
        <v>2627.46</v>
      </c>
      <c r="F957" s="59">
        <v>2627.46</v>
      </c>
      <c r="G957" s="59">
        <v>2627.46</v>
      </c>
      <c r="H957" s="59">
        <v>2627.46</v>
      </c>
      <c r="I957" s="59">
        <v>2627.46</v>
      </c>
      <c r="J957" s="59">
        <v>2627.46</v>
      </c>
      <c r="K957" s="59">
        <v>2627.46</v>
      </c>
      <c r="L957" s="59">
        <v>2627.46</v>
      </c>
      <c r="M957" s="59">
        <v>2627.46</v>
      </c>
      <c r="N957" s="59">
        <v>2627.46</v>
      </c>
      <c r="O957" s="59">
        <v>2627.46</v>
      </c>
      <c r="P957" s="59">
        <v>2627.46</v>
      </c>
      <c r="Q957" s="59">
        <v>2627.46</v>
      </c>
      <c r="R957" s="59">
        <v>2627.46</v>
      </c>
    </row>
    <row r="958" spans="2:18" x14ac:dyDescent="0.2">
      <c r="B958" s="4">
        <v>2006</v>
      </c>
      <c r="C958" s="59">
        <v>29662.07</v>
      </c>
      <c r="D958" s="59">
        <v>29662.07</v>
      </c>
      <c r="E958" s="59">
        <v>29662.07</v>
      </c>
      <c r="F958" s="59">
        <v>29662.07</v>
      </c>
      <c r="G958" s="59">
        <v>29662.07</v>
      </c>
      <c r="H958" s="59">
        <v>29662.07</v>
      </c>
      <c r="I958" s="59">
        <v>29662.07</v>
      </c>
      <c r="J958" s="59">
        <v>29662.07</v>
      </c>
      <c r="K958" s="59">
        <v>29662.07</v>
      </c>
      <c r="L958" s="59">
        <v>29662.07</v>
      </c>
      <c r="M958" s="59">
        <v>1768.53</v>
      </c>
      <c r="N958" s="59">
        <v>1768.53</v>
      </c>
      <c r="O958" s="59">
        <v>1768.53</v>
      </c>
      <c r="P958" s="59">
        <v>1768.53</v>
      </c>
      <c r="Q958" s="59">
        <v>1768.53</v>
      </c>
      <c r="R958" s="59">
        <v>1768.53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>
        <v>0</v>
      </c>
      <c r="R959" s="59">
        <v>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>
        <v>0</v>
      </c>
      <c r="R960" s="59">
        <v>0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>
        <v>0</v>
      </c>
      <c r="R961" s="59">
        <v>0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>
        <v>0</v>
      </c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>
        <v>0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>
        <v>0</v>
      </c>
      <c r="R965" s="59">
        <v>0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>
        <v>0</v>
      </c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>
        <v>0</v>
      </c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32289.53</v>
      </c>
      <c r="E1035" s="6">
        <f>SUM(E956:E1034)</f>
        <v>33089.53</v>
      </c>
      <c r="F1035" s="6">
        <f>SUM(F955:F1034)</f>
        <v>55117.71</v>
      </c>
      <c r="G1035" s="6">
        <f>SUM(G954:G1034)</f>
        <v>84061.53</v>
      </c>
      <c r="H1035" s="6">
        <f>SUM(H948:H1034)</f>
        <v>90653.95</v>
      </c>
      <c r="I1035" s="6">
        <f>SUM(I948:I1034)</f>
        <v>107356.48999999999</v>
      </c>
      <c r="J1035" s="6">
        <f t="shared" ref="J1035:L1035" si="10">SUM(J948:J1034)</f>
        <v>111846.68</v>
      </c>
      <c r="K1035" s="6">
        <f>SUM(K948:K1034)</f>
        <v>114780.08000000002</v>
      </c>
      <c r="L1035" s="6">
        <f t="shared" si="10"/>
        <v>117158.76999999999</v>
      </c>
      <c r="M1035" s="6">
        <f>SUM(M948:M1034)</f>
        <v>82266.680000000008</v>
      </c>
      <c r="N1035" s="13">
        <f>SUM(N944:N1034)</f>
        <v>105603.43999999999</v>
      </c>
      <c r="O1035" s="13">
        <f>SUM(O944:O1034)</f>
        <v>126465.29</v>
      </c>
      <c r="P1035" s="13">
        <f>SUM(P944:P1034)</f>
        <v>126983.43999999999</v>
      </c>
      <c r="Q1035" s="13">
        <f>SUM(Q944:Q1034)</f>
        <v>141295.99999999997</v>
      </c>
      <c r="R1035" s="13">
        <f>SUM(R943:R1034)</f>
        <v>160709.86999999997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274972.59999999998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239214.11</v>
      </c>
      <c r="R2072" s="59">
        <v>239214.11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305287.8</v>
      </c>
      <c r="Q2073" s="59">
        <v>305287.8</v>
      </c>
      <c r="R2073" s="59">
        <v>305287.8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226361.96</v>
      </c>
      <c r="P2074" s="59">
        <v>226361.96</v>
      </c>
      <c r="Q2074" s="59">
        <v>226361.96</v>
      </c>
      <c r="R2074" s="59">
        <v>226361.96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333112.53000000003</v>
      </c>
      <c r="O2075" s="59">
        <v>333112.53000000003</v>
      </c>
      <c r="P2075" s="59">
        <v>333112.53000000003</v>
      </c>
      <c r="Q2075" s="59">
        <v>333112.53000000003</v>
      </c>
      <c r="R2075" s="59">
        <v>333112.53000000003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339681.35</v>
      </c>
      <c r="N2076" s="59">
        <v>339681.35</v>
      </c>
      <c r="O2076" s="59">
        <v>339681.35</v>
      </c>
      <c r="P2076" s="59">
        <v>339681.35</v>
      </c>
      <c r="Q2076" s="59">
        <v>339681.35</v>
      </c>
      <c r="R2076" s="59">
        <v>339681.35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297843.84999999998</v>
      </c>
      <c r="M2077" s="59">
        <v>297843.84999999998</v>
      </c>
      <c r="N2077" s="59">
        <v>297843.84999999998</v>
      </c>
      <c r="O2077" s="59">
        <v>297843.84999999998</v>
      </c>
      <c r="P2077" s="59">
        <v>297843.84999999998</v>
      </c>
      <c r="Q2077" s="59">
        <v>297843.84999999998</v>
      </c>
      <c r="R2077" s="59">
        <v>297843.84999999998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4873.4399999999996</v>
      </c>
      <c r="L2078" s="59">
        <v>4873.4399999999996</v>
      </c>
      <c r="M2078" s="59">
        <v>4873.4399999999996</v>
      </c>
      <c r="N2078" s="59">
        <v>4873.4399999999996</v>
      </c>
      <c r="O2078" s="59">
        <v>4873.4399999999996</v>
      </c>
      <c r="P2078" s="59">
        <v>4873.4399999999996</v>
      </c>
      <c r="Q2078" s="59">
        <v>4873.4399999999996</v>
      </c>
      <c r="R2078" s="59">
        <v>4873.4399999999996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83617.55</v>
      </c>
      <c r="K2079" s="59">
        <v>83617.55</v>
      </c>
      <c r="L2079" s="59">
        <v>83617.55</v>
      </c>
      <c r="M2079" s="59">
        <v>83617.55</v>
      </c>
      <c r="N2079" s="59">
        <v>83617.55</v>
      </c>
      <c r="O2079" s="59">
        <v>83617.55</v>
      </c>
      <c r="P2079" s="59">
        <v>83617.55</v>
      </c>
      <c r="Q2079" s="59">
        <v>83617.55</v>
      </c>
      <c r="R2079" s="59">
        <v>83617.55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107099.36</v>
      </c>
      <c r="J2080" s="59">
        <v>107099.36</v>
      </c>
      <c r="K2080" s="59">
        <v>107099.36</v>
      </c>
      <c r="L2080" s="59">
        <v>107099.36</v>
      </c>
      <c r="M2080" s="59">
        <v>107099.36</v>
      </c>
      <c r="N2080" s="59">
        <v>107099.36</v>
      </c>
      <c r="O2080" s="59">
        <v>107099.36</v>
      </c>
      <c r="P2080" s="59">
        <v>107099.36</v>
      </c>
      <c r="Q2080" s="59">
        <v>107099.36</v>
      </c>
      <c r="R2080" s="59">
        <v>107099.36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55852.31</v>
      </c>
      <c r="I2081" s="59">
        <v>55852.31</v>
      </c>
      <c r="J2081" s="59">
        <v>55852.31</v>
      </c>
      <c r="K2081" s="59">
        <v>55852.31</v>
      </c>
      <c r="L2081" s="59">
        <v>55852.31</v>
      </c>
      <c r="M2081" s="59">
        <v>55852.31</v>
      </c>
      <c r="N2081" s="59">
        <v>55852.31</v>
      </c>
      <c r="O2081" s="59">
        <v>55852.31</v>
      </c>
      <c r="P2081" s="59">
        <v>55852.31</v>
      </c>
      <c r="Q2081" s="59">
        <v>55852.31</v>
      </c>
      <c r="R2081" s="59">
        <v>55852.31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52700.160000000003</v>
      </c>
      <c r="D2088" s="59">
        <v>52700.160000000003</v>
      </c>
      <c r="E2088" s="59">
        <v>52700.160000000003</v>
      </c>
      <c r="F2088" s="59">
        <v>52700.160000000003</v>
      </c>
      <c r="G2088" s="59">
        <v>52700.160000000003</v>
      </c>
      <c r="H2088" s="59">
        <v>52700.160000000003</v>
      </c>
      <c r="I2088" s="59">
        <v>52700.160000000003</v>
      </c>
      <c r="J2088" s="59">
        <v>52700.160000000003</v>
      </c>
      <c r="K2088" s="59">
        <v>52700.160000000003</v>
      </c>
      <c r="L2088" s="59">
        <v>52700.160000000003</v>
      </c>
      <c r="M2088" s="59">
        <v>52700.160000000003</v>
      </c>
      <c r="N2088" s="59">
        <v>52700.160000000003</v>
      </c>
      <c r="O2088" s="59">
        <v>52700.160000000003</v>
      </c>
      <c r="P2088" s="59">
        <v>52700.160000000003</v>
      </c>
      <c r="Q2088" s="59">
        <v>52700.160000000003</v>
      </c>
      <c r="R2088" s="59">
        <v>52700.160000000003</v>
      </c>
    </row>
    <row r="2089" spans="2:18" x14ac:dyDescent="0.2">
      <c r="B2089" s="4">
        <v>2003</v>
      </c>
      <c r="C2089" s="59">
        <v>124488</v>
      </c>
      <c r="D2089" s="59">
        <v>124488</v>
      </c>
      <c r="E2089" s="59">
        <v>124488</v>
      </c>
      <c r="F2089" s="59">
        <v>124488</v>
      </c>
      <c r="G2089" s="59">
        <v>124488</v>
      </c>
      <c r="H2089" s="59">
        <v>124488</v>
      </c>
      <c r="I2089" s="59">
        <v>124488</v>
      </c>
      <c r="J2089" s="59">
        <v>124488</v>
      </c>
      <c r="K2089" s="59">
        <v>124488</v>
      </c>
      <c r="L2089" s="59">
        <v>124488</v>
      </c>
      <c r="M2089" s="59">
        <v>124488</v>
      </c>
      <c r="N2089" s="59">
        <v>124488</v>
      </c>
      <c r="O2089" s="59">
        <v>124488</v>
      </c>
      <c r="P2089" s="59">
        <v>124488</v>
      </c>
      <c r="Q2089" s="59">
        <v>124488</v>
      </c>
      <c r="R2089" s="59">
        <v>124488</v>
      </c>
    </row>
    <row r="2090" spans="2:18" x14ac:dyDescent="0.2">
      <c r="B2090" s="4">
        <v>2002</v>
      </c>
      <c r="C2090" s="59">
        <v>241747</v>
      </c>
      <c r="D2090" s="59">
        <v>241747</v>
      </c>
      <c r="E2090" s="59">
        <v>241747</v>
      </c>
      <c r="F2090" s="59">
        <v>241747</v>
      </c>
      <c r="G2090" s="59">
        <v>241747</v>
      </c>
      <c r="H2090" s="59">
        <v>241747</v>
      </c>
      <c r="I2090" s="59">
        <v>241747</v>
      </c>
      <c r="J2090" s="59">
        <v>241747</v>
      </c>
      <c r="K2090" s="59">
        <v>241747</v>
      </c>
      <c r="L2090" s="59">
        <v>241747</v>
      </c>
      <c r="M2090" s="59">
        <v>241747</v>
      </c>
      <c r="N2090" s="59">
        <v>241747</v>
      </c>
      <c r="O2090" s="59">
        <v>241747</v>
      </c>
      <c r="P2090" s="59">
        <v>241747</v>
      </c>
      <c r="Q2090" s="59">
        <v>241747</v>
      </c>
      <c r="R2090" s="59">
        <v>241747</v>
      </c>
    </row>
    <row r="2091" spans="2:18" x14ac:dyDescent="0.2">
      <c r="B2091" s="4">
        <v>2001</v>
      </c>
      <c r="C2091" s="59">
        <v>423562</v>
      </c>
      <c r="D2091" s="59">
        <v>423562</v>
      </c>
      <c r="E2091" s="59">
        <v>423562</v>
      </c>
      <c r="F2091" s="59">
        <v>423562</v>
      </c>
      <c r="G2091" s="59">
        <v>423562</v>
      </c>
      <c r="H2091" s="59">
        <v>423562</v>
      </c>
      <c r="I2091" s="59">
        <v>423562</v>
      </c>
      <c r="J2091" s="59">
        <v>423562</v>
      </c>
      <c r="K2091" s="59">
        <v>423562</v>
      </c>
      <c r="L2091" s="59">
        <v>423562</v>
      </c>
      <c r="M2091" s="59">
        <v>423562</v>
      </c>
      <c r="N2091" s="59">
        <v>423562</v>
      </c>
      <c r="O2091" s="59">
        <v>423562</v>
      </c>
      <c r="P2091" s="59">
        <v>423562</v>
      </c>
      <c r="Q2091" s="59">
        <v>423562</v>
      </c>
      <c r="R2091" s="59">
        <v>423562</v>
      </c>
    </row>
    <row r="2092" spans="2:18" x14ac:dyDescent="0.2">
      <c r="B2092" s="4">
        <v>2000</v>
      </c>
      <c r="C2092" s="59">
        <v>297539.78000000003</v>
      </c>
      <c r="D2092" s="59">
        <v>297539.78000000003</v>
      </c>
      <c r="E2092" s="59">
        <v>297539.78000000003</v>
      </c>
      <c r="F2092" s="59">
        <v>297539.78000000003</v>
      </c>
      <c r="G2092" s="59">
        <v>297539.78000000003</v>
      </c>
      <c r="H2092" s="59">
        <v>297539.78000000003</v>
      </c>
      <c r="I2092" s="59">
        <v>297539.78000000003</v>
      </c>
      <c r="J2092" s="59">
        <v>297539.78000000003</v>
      </c>
      <c r="K2092" s="59">
        <v>297539.78000000003</v>
      </c>
      <c r="L2092" s="59">
        <v>297539.78000000003</v>
      </c>
      <c r="M2092" s="59">
        <v>297539.78000000003</v>
      </c>
      <c r="N2092" s="59">
        <v>297539.78000000003</v>
      </c>
      <c r="O2092" s="59">
        <v>297539.78000000003</v>
      </c>
      <c r="P2092" s="59">
        <v>297539.78000000003</v>
      </c>
      <c r="Q2092" s="59">
        <v>297539.78000000003</v>
      </c>
      <c r="R2092" s="59">
        <v>297539.78000000003</v>
      </c>
    </row>
    <row r="2093" spans="2:18" x14ac:dyDescent="0.2">
      <c r="B2093" s="4">
        <v>1999</v>
      </c>
      <c r="C2093" s="59">
        <v>473287.76</v>
      </c>
      <c r="D2093" s="59">
        <v>473287.76</v>
      </c>
      <c r="E2093" s="59">
        <v>473287.76</v>
      </c>
      <c r="F2093" s="59">
        <v>473287.76</v>
      </c>
      <c r="G2093" s="59">
        <v>473287.76</v>
      </c>
      <c r="H2093" s="59">
        <v>473287.76</v>
      </c>
      <c r="I2093" s="59">
        <v>473287.76</v>
      </c>
      <c r="J2093" s="59">
        <v>473287.76</v>
      </c>
      <c r="K2093" s="59">
        <v>473287.76</v>
      </c>
      <c r="L2093" s="59">
        <v>473287.76</v>
      </c>
      <c r="M2093" s="59">
        <v>473287.76</v>
      </c>
      <c r="N2093" s="59">
        <v>473287.76</v>
      </c>
      <c r="O2093" s="59">
        <v>473287.76</v>
      </c>
      <c r="P2093" s="59">
        <v>473287.76</v>
      </c>
      <c r="Q2093" s="59">
        <v>473287.76</v>
      </c>
      <c r="R2093" s="59">
        <v>473287.76</v>
      </c>
    </row>
    <row r="2094" spans="2:18" x14ac:dyDescent="0.2">
      <c r="B2094" s="4">
        <v>1998</v>
      </c>
      <c r="C2094" s="59">
        <v>317164</v>
      </c>
      <c r="D2094" s="59">
        <v>317164</v>
      </c>
      <c r="E2094" s="59">
        <v>317164</v>
      </c>
      <c r="F2094" s="59">
        <v>317164</v>
      </c>
      <c r="G2094" s="59">
        <v>317164</v>
      </c>
      <c r="H2094" s="59">
        <v>317164</v>
      </c>
      <c r="I2094" s="59">
        <v>317164</v>
      </c>
      <c r="J2094" s="59">
        <v>317164</v>
      </c>
      <c r="K2094" s="59">
        <v>317164</v>
      </c>
      <c r="L2094" s="59">
        <v>317164</v>
      </c>
      <c r="M2094" s="59">
        <v>317164</v>
      </c>
      <c r="N2094" s="59">
        <v>317164</v>
      </c>
      <c r="O2094" s="59">
        <v>317164</v>
      </c>
      <c r="P2094" s="59">
        <v>317164</v>
      </c>
      <c r="Q2094" s="59">
        <v>317164</v>
      </c>
      <c r="R2094" s="59">
        <v>317164</v>
      </c>
    </row>
    <row r="2095" spans="2:18" x14ac:dyDescent="0.2">
      <c r="B2095" s="4">
        <v>1997</v>
      </c>
      <c r="C2095" s="59">
        <v>347644</v>
      </c>
      <c r="D2095" s="59">
        <v>347644</v>
      </c>
      <c r="E2095" s="59">
        <v>347644</v>
      </c>
      <c r="F2095" s="59">
        <v>347644</v>
      </c>
      <c r="G2095" s="59">
        <v>347644</v>
      </c>
      <c r="H2095" s="59">
        <v>347644</v>
      </c>
      <c r="I2095" s="59">
        <v>347644</v>
      </c>
      <c r="J2095" s="59">
        <v>347644</v>
      </c>
      <c r="K2095" s="59">
        <v>347644</v>
      </c>
      <c r="L2095" s="59">
        <v>347644</v>
      </c>
      <c r="M2095" s="59">
        <v>347644</v>
      </c>
      <c r="N2095" s="59">
        <v>347644</v>
      </c>
      <c r="O2095" s="59">
        <v>347644</v>
      </c>
      <c r="P2095" s="59">
        <v>347644</v>
      </c>
      <c r="Q2095" s="59">
        <v>347644</v>
      </c>
      <c r="R2095" s="59">
        <v>347644</v>
      </c>
    </row>
    <row r="2096" spans="2:18" x14ac:dyDescent="0.2">
      <c r="B2096" s="4">
        <v>1996</v>
      </c>
      <c r="C2096" s="59">
        <v>311791</v>
      </c>
      <c r="D2096" s="59">
        <v>311791</v>
      </c>
      <c r="E2096" s="59">
        <v>311791</v>
      </c>
      <c r="F2096" s="59">
        <v>311791</v>
      </c>
      <c r="G2096" s="59">
        <v>311791</v>
      </c>
      <c r="H2096" s="59">
        <v>311791</v>
      </c>
      <c r="I2096" s="59">
        <v>311791</v>
      </c>
      <c r="J2096" s="59">
        <v>311791</v>
      </c>
      <c r="K2096" s="59">
        <v>311791</v>
      </c>
      <c r="L2096" s="59">
        <v>311791</v>
      </c>
      <c r="M2096" s="59">
        <v>311791</v>
      </c>
      <c r="N2096" s="59">
        <v>311791</v>
      </c>
      <c r="O2096" s="59">
        <v>311791</v>
      </c>
      <c r="P2096" s="59">
        <v>311791</v>
      </c>
      <c r="Q2096" s="59">
        <v>311791</v>
      </c>
      <c r="R2096" s="59">
        <v>311791</v>
      </c>
    </row>
    <row r="2097" spans="2:18" x14ac:dyDescent="0.2">
      <c r="B2097" s="4">
        <v>1995</v>
      </c>
      <c r="C2097" s="59">
        <v>149722</v>
      </c>
      <c r="D2097" s="59">
        <v>149722</v>
      </c>
      <c r="E2097" s="59">
        <v>149722</v>
      </c>
      <c r="F2097" s="59">
        <v>149722</v>
      </c>
      <c r="G2097" s="59">
        <v>149722</v>
      </c>
      <c r="H2097" s="59">
        <v>149722</v>
      </c>
      <c r="I2097" s="59">
        <v>149722</v>
      </c>
      <c r="J2097" s="59">
        <v>149722</v>
      </c>
      <c r="K2097" s="59">
        <v>149722</v>
      </c>
      <c r="L2097" s="59">
        <v>149722</v>
      </c>
      <c r="M2097" s="59">
        <v>149722</v>
      </c>
      <c r="N2097" s="59">
        <v>149722</v>
      </c>
      <c r="O2097" s="59">
        <v>149722</v>
      </c>
      <c r="P2097" s="59">
        <v>149722</v>
      </c>
      <c r="Q2097" s="59">
        <v>149722</v>
      </c>
      <c r="R2097" s="59">
        <v>149722</v>
      </c>
    </row>
    <row r="2098" spans="2:18" x14ac:dyDescent="0.2">
      <c r="B2098" s="4">
        <v>1994</v>
      </c>
      <c r="C2098" s="59">
        <v>274183</v>
      </c>
      <c r="D2098" s="59">
        <v>274183</v>
      </c>
      <c r="E2098" s="59">
        <v>274183</v>
      </c>
      <c r="F2098" s="59">
        <v>274183</v>
      </c>
      <c r="G2098" s="59">
        <v>274183</v>
      </c>
      <c r="H2098" s="59">
        <v>274183</v>
      </c>
      <c r="I2098" s="59">
        <v>274183</v>
      </c>
      <c r="J2098" s="59">
        <v>274183</v>
      </c>
      <c r="K2098" s="59">
        <v>274183</v>
      </c>
      <c r="L2098" s="59">
        <v>274183</v>
      </c>
      <c r="M2098" s="59">
        <v>274183</v>
      </c>
      <c r="N2098" s="59">
        <v>274183</v>
      </c>
      <c r="O2098" s="59">
        <v>274183</v>
      </c>
      <c r="P2098" s="59">
        <v>274183</v>
      </c>
      <c r="Q2098" s="59">
        <v>274183</v>
      </c>
      <c r="R2098" s="59">
        <v>274183</v>
      </c>
    </row>
    <row r="2099" spans="2:18" x14ac:dyDescent="0.2">
      <c r="B2099" s="4">
        <v>1993</v>
      </c>
      <c r="C2099" s="59">
        <v>405424.22</v>
      </c>
      <c r="D2099" s="59">
        <v>405424.22</v>
      </c>
      <c r="E2099" s="59">
        <v>405424.22</v>
      </c>
      <c r="F2099" s="59">
        <v>405424.22</v>
      </c>
      <c r="G2099" s="59">
        <v>405424.22</v>
      </c>
      <c r="H2099" s="59">
        <v>405424.22</v>
      </c>
      <c r="I2099" s="59">
        <v>405424.22</v>
      </c>
      <c r="J2099" s="59">
        <v>405424.22</v>
      </c>
      <c r="K2099" s="59">
        <v>405424.22</v>
      </c>
      <c r="L2099" s="59">
        <v>405424.22</v>
      </c>
      <c r="M2099" s="59">
        <v>405424.22</v>
      </c>
      <c r="N2099" s="59">
        <v>405424.22</v>
      </c>
      <c r="O2099" s="59">
        <v>405424.22</v>
      </c>
      <c r="P2099" s="59">
        <v>405424.22</v>
      </c>
      <c r="Q2099" s="59">
        <v>405424.22</v>
      </c>
      <c r="R2099" s="59">
        <v>405424.22</v>
      </c>
    </row>
    <row r="2100" spans="2:18" x14ac:dyDescent="0.2">
      <c r="B2100" s="4">
        <v>1992</v>
      </c>
      <c r="C2100" s="59">
        <v>693745</v>
      </c>
      <c r="D2100" s="59">
        <v>693745</v>
      </c>
      <c r="E2100" s="59">
        <v>693745</v>
      </c>
      <c r="F2100" s="59">
        <v>693745</v>
      </c>
      <c r="G2100" s="59">
        <v>693745</v>
      </c>
      <c r="H2100" s="59">
        <v>693745</v>
      </c>
      <c r="I2100" s="59">
        <v>693745</v>
      </c>
      <c r="J2100" s="59">
        <v>693745</v>
      </c>
      <c r="K2100" s="59">
        <v>693745</v>
      </c>
      <c r="L2100" s="59">
        <v>693745</v>
      </c>
      <c r="M2100" s="59">
        <v>693745</v>
      </c>
      <c r="N2100" s="59">
        <v>693745</v>
      </c>
      <c r="O2100" s="59">
        <v>693745</v>
      </c>
      <c r="P2100" s="59">
        <v>693745</v>
      </c>
      <c r="Q2100" s="59">
        <v>693745</v>
      </c>
      <c r="R2100" s="59">
        <v>693745</v>
      </c>
    </row>
    <row r="2101" spans="2:18" x14ac:dyDescent="0.2">
      <c r="B2101" s="4">
        <v>1991</v>
      </c>
      <c r="C2101" s="59">
        <v>1395637</v>
      </c>
      <c r="D2101" s="59">
        <v>1395637</v>
      </c>
      <c r="E2101" s="59">
        <v>1395637</v>
      </c>
      <c r="F2101" s="59">
        <v>1395637</v>
      </c>
      <c r="G2101" s="59">
        <v>1395637</v>
      </c>
      <c r="H2101" s="59">
        <v>1395637</v>
      </c>
      <c r="I2101" s="59">
        <v>1395637</v>
      </c>
      <c r="J2101" s="59">
        <v>1395637</v>
      </c>
      <c r="K2101" s="59">
        <v>1395637</v>
      </c>
      <c r="L2101" s="59">
        <v>1395637</v>
      </c>
      <c r="M2101" s="59">
        <v>1394113.32</v>
      </c>
      <c r="N2101" s="59">
        <v>1394113.32</v>
      </c>
      <c r="O2101" s="59">
        <v>1394113.32</v>
      </c>
      <c r="P2101" s="59">
        <v>1394113.32</v>
      </c>
      <c r="Q2101" s="59">
        <v>1394113.32</v>
      </c>
      <c r="R2101" s="59">
        <v>1394113.32</v>
      </c>
    </row>
    <row r="2102" spans="2:18" x14ac:dyDescent="0.2">
      <c r="B2102" s="4">
        <v>1990</v>
      </c>
      <c r="C2102" s="59">
        <v>462506</v>
      </c>
      <c r="D2102" s="59">
        <v>462506</v>
      </c>
      <c r="E2102" s="59">
        <v>462506</v>
      </c>
      <c r="F2102" s="59">
        <v>462506</v>
      </c>
      <c r="G2102" s="59">
        <v>462506</v>
      </c>
      <c r="H2102" s="59">
        <v>462506</v>
      </c>
      <c r="I2102" s="59">
        <v>462506</v>
      </c>
      <c r="J2102" s="59">
        <v>462506</v>
      </c>
      <c r="K2102" s="59">
        <v>462506</v>
      </c>
      <c r="L2102" s="59">
        <v>462506</v>
      </c>
      <c r="M2102" s="59">
        <v>462506</v>
      </c>
      <c r="N2102" s="59">
        <v>462506</v>
      </c>
      <c r="O2102" s="59">
        <v>462506</v>
      </c>
      <c r="P2102" s="59">
        <v>462506</v>
      </c>
      <c r="Q2102" s="59">
        <v>462506</v>
      </c>
      <c r="R2102" s="59">
        <v>462506</v>
      </c>
    </row>
    <row r="2103" spans="2:18" x14ac:dyDescent="0.2">
      <c r="B2103" s="4">
        <v>1989</v>
      </c>
      <c r="C2103" s="59">
        <v>733531.49</v>
      </c>
      <c r="D2103" s="59">
        <v>733531.49</v>
      </c>
      <c r="E2103" s="59">
        <v>733531.49</v>
      </c>
      <c r="F2103" s="59">
        <v>733531.49</v>
      </c>
      <c r="G2103" s="59">
        <v>733531.49</v>
      </c>
      <c r="H2103" s="59">
        <v>733531.49</v>
      </c>
      <c r="I2103" s="59">
        <v>733531.49</v>
      </c>
      <c r="J2103" s="59">
        <v>733531.49</v>
      </c>
      <c r="K2103" s="59">
        <v>733531.49</v>
      </c>
      <c r="L2103" s="59">
        <v>733531.49</v>
      </c>
      <c r="M2103" s="59">
        <v>732037.66</v>
      </c>
      <c r="N2103" s="59">
        <v>732037.66</v>
      </c>
      <c r="O2103" s="59">
        <v>732037.66</v>
      </c>
      <c r="P2103" s="59">
        <v>732037.66</v>
      </c>
      <c r="Q2103" s="59">
        <v>732037.66</v>
      </c>
      <c r="R2103" s="59">
        <v>732037.66</v>
      </c>
    </row>
    <row r="2104" spans="2:18" x14ac:dyDescent="0.2">
      <c r="B2104" s="4">
        <v>1988</v>
      </c>
      <c r="C2104" s="59">
        <v>757489</v>
      </c>
      <c r="D2104" s="59">
        <v>757489</v>
      </c>
      <c r="E2104" s="59">
        <v>757489</v>
      </c>
      <c r="F2104" s="59">
        <v>757489</v>
      </c>
      <c r="G2104" s="59">
        <v>757489</v>
      </c>
      <c r="H2104" s="59">
        <v>757489</v>
      </c>
      <c r="I2104" s="59">
        <v>757489</v>
      </c>
      <c r="J2104" s="59">
        <v>757489</v>
      </c>
      <c r="K2104" s="59">
        <v>757489</v>
      </c>
      <c r="L2104" s="59">
        <v>757489</v>
      </c>
      <c r="M2104" s="59">
        <v>756695.07</v>
      </c>
      <c r="N2104" s="59">
        <v>756695.07</v>
      </c>
      <c r="O2104" s="59">
        <v>756695.07</v>
      </c>
      <c r="P2104" s="59">
        <v>756695.07</v>
      </c>
      <c r="Q2104" s="59">
        <v>756695.07</v>
      </c>
      <c r="R2104" s="59">
        <v>756695.07</v>
      </c>
    </row>
    <row r="2105" spans="2:18" x14ac:dyDescent="0.2">
      <c r="B2105" s="4">
        <v>1987</v>
      </c>
      <c r="C2105" s="59">
        <v>531674</v>
      </c>
      <c r="D2105" s="59">
        <v>531674</v>
      </c>
      <c r="E2105" s="59">
        <v>531674</v>
      </c>
      <c r="F2105" s="59">
        <v>531674</v>
      </c>
      <c r="G2105" s="59">
        <v>531674</v>
      </c>
      <c r="H2105" s="59">
        <v>531674</v>
      </c>
      <c r="I2105" s="59">
        <v>531674</v>
      </c>
      <c r="J2105" s="59">
        <v>531674</v>
      </c>
      <c r="K2105" s="59">
        <v>531674</v>
      </c>
      <c r="L2105" s="59">
        <v>531674</v>
      </c>
      <c r="M2105" s="59">
        <v>531547.21</v>
      </c>
      <c r="N2105" s="59">
        <v>531547.21</v>
      </c>
      <c r="O2105" s="59">
        <v>531547.21</v>
      </c>
      <c r="P2105" s="59">
        <v>531547.21</v>
      </c>
      <c r="Q2105" s="59">
        <v>531547.21</v>
      </c>
      <c r="R2105" s="59">
        <v>531547.21</v>
      </c>
    </row>
    <row r="2106" spans="2:18" x14ac:dyDescent="0.2">
      <c r="B2106" s="4">
        <v>1986</v>
      </c>
      <c r="C2106" s="59">
        <v>638211</v>
      </c>
      <c r="D2106" s="59">
        <v>638211</v>
      </c>
      <c r="E2106" s="59">
        <v>638211</v>
      </c>
      <c r="F2106" s="59">
        <v>638211</v>
      </c>
      <c r="G2106" s="59">
        <v>638211</v>
      </c>
      <c r="H2106" s="59">
        <v>638211</v>
      </c>
      <c r="I2106" s="59">
        <v>638211</v>
      </c>
      <c r="J2106" s="59">
        <v>638211</v>
      </c>
      <c r="K2106" s="59">
        <v>638211</v>
      </c>
      <c r="L2106" s="59">
        <v>638211</v>
      </c>
      <c r="M2106" s="59">
        <v>616422.57999999996</v>
      </c>
      <c r="N2106" s="59">
        <v>616422.57999999996</v>
      </c>
      <c r="O2106" s="59">
        <v>616422.57999999996</v>
      </c>
      <c r="P2106" s="59">
        <v>616422.57999999996</v>
      </c>
      <c r="Q2106" s="59">
        <v>616422.57999999996</v>
      </c>
      <c r="R2106" s="59">
        <v>616422.57999999996</v>
      </c>
    </row>
    <row r="2107" spans="2:18" x14ac:dyDescent="0.2">
      <c r="B2107" s="4">
        <v>1985</v>
      </c>
      <c r="C2107" s="59">
        <v>450094</v>
      </c>
      <c r="D2107" s="59">
        <v>450094</v>
      </c>
      <c r="E2107" s="59">
        <v>450094</v>
      </c>
      <c r="F2107" s="59">
        <v>450094</v>
      </c>
      <c r="G2107" s="59">
        <v>450094</v>
      </c>
      <c r="H2107" s="59">
        <v>450094</v>
      </c>
      <c r="I2107" s="59">
        <v>450094</v>
      </c>
      <c r="J2107" s="59">
        <v>450094</v>
      </c>
      <c r="K2107" s="59">
        <v>450094</v>
      </c>
      <c r="L2107" s="59">
        <v>450094</v>
      </c>
      <c r="M2107" s="59">
        <v>449767.27</v>
      </c>
      <c r="N2107" s="59">
        <v>449767.27</v>
      </c>
      <c r="O2107" s="59">
        <v>449767.27</v>
      </c>
      <c r="P2107" s="59">
        <v>449767.27</v>
      </c>
      <c r="Q2107" s="59">
        <v>449767.27</v>
      </c>
      <c r="R2107" s="59">
        <v>449767.27</v>
      </c>
    </row>
    <row r="2108" spans="2:18" x14ac:dyDescent="0.2">
      <c r="B2108" s="4">
        <v>1984</v>
      </c>
      <c r="C2108" s="59">
        <v>254405.28</v>
      </c>
      <c r="D2108" s="59">
        <v>254405.28</v>
      </c>
      <c r="E2108" s="59">
        <v>254405.28</v>
      </c>
      <c r="F2108" s="59">
        <v>254405.28</v>
      </c>
      <c r="G2108" s="59">
        <v>254405.28</v>
      </c>
      <c r="H2108" s="59">
        <v>254405.28</v>
      </c>
      <c r="I2108" s="59">
        <v>254405.28</v>
      </c>
      <c r="J2108" s="59">
        <v>254405.28</v>
      </c>
      <c r="K2108" s="59">
        <v>254405.28</v>
      </c>
      <c r="L2108" s="59">
        <v>254405.28</v>
      </c>
      <c r="M2108" s="59">
        <v>254309.92</v>
      </c>
      <c r="N2108" s="59">
        <v>254309.92</v>
      </c>
      <c r="O2108" s="59">
        <v>254309.92</v>
      </c>
      <c r="P2108" s="59">
        <v>254309.92</v>
      </c>
      <c r="Q2108" s="59">
        <v>254309.92</v>
      </c>
      <c r="R2108" s="59">
        <v>254309.92</v>
      </c>
    </row>
    <row r="2109" spans="2:18" x14ac:dyDescent="0.2">
      <c r="B2109" s="4">
        <v>1983</v>
      </c>
      <c r="C2109" s="59">
        <v>331913</v>
      </c>
      <c r="D2109" s="59">
        <v>331913</v>
      </c>
      <c r="E2109" s="59">
        <v>331913</v>
      </c>
      <c r="F2109" s="59">
        <v>331913</v>
      </c>
      <c r="G2109" s="59">
        <v>331913</v>
      </c>
      <c r="H2109" s="59">
        <v>331913</v>
      </c>
      <c r="I2109" s="59">
        <v>331913</v>
      </c>
      <c r="J2109" s="59">
        <v>331913</v>
      </c>
      <c r="K2109" s="59">
        <v>331913</v>
      </c>
      <c r="L2109" s="59">
        <v>331913</v>
      </c>
      <c r="M2109" s="59">
        <v>331518.3</v>
      </c>
      <c r="N2109" s="59">
        <v>331518.3</v>
      </c>
      <c r="O2109" s="59">
        <v>331518.3</v>
      </c>
      <c r="P2109" s="59">
        <v>331518.3</v>
      </c>
      <c r="Q2109" s="59">
        <v>331518.3</v>
      </c>
      <c r="R2109" s="59">
        <v>331518.3</v>
      </c>
    </row>
    <row r="2110" spans="2:18" x14ac:dyDescent="0.2">
      <c r="B2110" s="4">
        <v>1982</v>
      </c>
      <c r="C2110" s="59">
        <v>336316</v>
      </c>
      <c r="D2110" s="59">
        <v>336316</v>
      </c>
      <c r="E2110" s="59">
        <v>336316</v>
      </c>
      <c r="F2110" s="59">
        <v>336316</v>
      </c>
      <c r="G2110" s="59">
        <v>336316</v>
      </c>
      <c r="H2110" s="59">
        <v>336316</v>
      </c>
      <c r="I2110" s="59">
        <v>336316</v>
      </c>
      <c r="J2110" s="59">
        <v>336316</v>
      </c>
      <c r="K2110" s="59">
        <v>336316</v>
      </c>
      <c r="L2110" s="59">
        <v>336316</v>
      </c>
      <c r="M2110" s="59">
        <v>333064.81</v>
      </c>
      <c r="N2110" s="59">
        <v>333064.81</v>
      </c>
      <c r="O2110" s="59">
        <v>333064.81</v>
      </c>
      <c r="P2110" s="59">
        <v>333064.81</v>
      </c>
      <c r="Q2110" s="59">
        <v>333064.81</v>
      </c>
      <c r="R2110" s="59">
        <v>333064.81</v>
      </c>
    </row>
    <row r="2111" spans="2:18" x14ac:dyDescent="0.2">
      <c r="B2111" s="4">
        <v>1981</v>
      </c>
      <c r="C2111" s="59">
        <v>314591</v>
      </c>
      <c r="D2111" s="59">
        <v>314591</v>
      </c>
      <c r="E2111" s="59">
        <v>314591</v>
      </c>
      <c r="F2111" s="59">
        <v>314591</v>
      </c>
      <c r="G2111" s="59">
        <v>314591</v>
      </c>
      <c r="H2111" s="59">
        <v>314591</v>
      </c>
      <c r="I2111" s="59">
        <v>314591</v>
      </c>
      <c r="J2111" s="59">
        <v>314591</v>
      </c>
      <c r="K2111" s="59">
        <v>314591</v>
      </c>
      <c r="L2111" s="59">
        <v>314591</v>
      </c>
      <c r="M2111" s="59">
        <v>314114.45</v>
      </c>
      <c r="N2111" s="59">
        <v>314114.45</v>
      </c>
      <c r="O2111" s="59">
        <v>314114.45</v>
      </c>
      <c r="P2111" s="59">
        <v>314114.45</v>
      </c>
      <c r="Q2111" s="59">
        <v>314114.45</v>
      </c>
      <c r="R2111" s="59">
        <v>314114.45</v>
      </c>
    </row>
    <row r="2112" spans="2:18" x14ac:dyDescent="0.2">
      <c r="B2112" s="4">
        <v>1980</v>
      </c>
      <c r="C2112" s="59">
        <v>397107</v>
      </c>
      <c r="D2112" s="59">
        <v>397107</v>
      </c>
      <c r="E2112" s="59">
        <v>397107</v>
      </c>
      <c r="F2112" s="59">
        <v>397107</v>
      </c>
      <c r="G2112" s="59">
        <v>397107</v>
      </c>
      <c r="H2112" s="59">
        <v>397107</v>
      </c>
      <c r="I2112" s="59">
        <v>397107</v>
      </c>
      <c r="J2112" s="59">
        <v>397107</v>
      </c>
      <c r="K2112" s="59">
        <v>397107</v>
      </c>
      <c r="L2112" s="59">
        <v>397107</v>
      </c>
      <c r="M2112" s="59">
        <v>379512.25</v>
      </c>
      <c r="N2112" s="59">
        <v>379512.25</v>
      </c>
      <c r="O2112" s="59">
        <v>379512.25</v>
      </c>
      <c r="P2112" s="59">
        <v>379512.25</v>
      </c>
      <c r="Q2112" s="59">
        <v>379512.25</v>
      </c>
      <c r="R2112" s="59">
        <v>379512.25</v>
      </c>
    </row>
    <row r="2113" spans="2:18" x14ac:dyDescent="0.2">
      <c r="B2113" s="4">
        <v>1979</v>
      </c>
      <c r="C2113" s="59">
        <v>342993</v>
      </c>
      <c r="D2113" s="59">
        <v>342993</v>
      </c>
      <c r="E2113" s="59">
        <v>342993</v>
      </c>
      <c r="F2113" s="59">
        <v>342993</v>
      </c>
      <c r="G2113" s="59">
        <v>342993</v>
      </c>
      <c r="H2113" s="59">
        <v>342993</v>
      </c>
      <c r="I2113" s="59">
        <v>342993</v>
      </c>
      <c r="J2113" s="59">
        <v>342993</v>
      </c>
      <c r="K2113" s="59">
        <v>342993</v>
      </c>
      <c r="L2113" s="59">
        <v>342993</v>
      </c>
      <c r="M2113" s="59">
        <v>339329.09</v>
      </c>
      <c r="N2113" s="59">
        <v>339329.09</v>
      </c>
      <c r="O2113" s="59">
        <v>339329.09</v>
      </c>
      <c r="P2113" s="59">
        <v>339329.09</v>
      </c>
      <c r="Q2113" s="59">
        <v>339329.09</v>
      </c>
      <c r="R2113" s="59">
        <v>339329.09</v>
      </c>
    </row>
    <row r="2114" spans="2:18" x14ac:dyDescent="0.2">
      <c r="B2114" s="4">
        <v>1978</v>
      </c>
      <c r="C2114" s="59">
        <v>340887.26</v>
      </c>
      <c r="D2114" s="59">
        <v>340887.26</v>
      </c>
      <c r="E2114" s="59">
        <v>340887.26</v>
      </c>
      <c r="F2114" s="59">
        <v>340887.26</v>
      </c>
      <c r="G2114" s="59">
        <v>340887.26</v>
      </c>
      <c r="H2114" s="59">
        <v>340887.26</v>
      </c>
      <c r="I2114" s="59">
        <v>340887.26</v>
      </c>
      <c r="J2114" s="59">
        <v>340887.26</v>
      </c>
      <c r="K2114" s="59">
        <v>340887.26</v>
      </c>
      <c r="L2114" s="59">
        <v>340887.26</v>
      </c>
      <c r="M2114" s="59">
        <v>339956.27</v>
      </c>
      <c r="N2114" s="59">
        <v>339956.27</v>
      </c>
      <c r="O2114" s="59">
        <v>339956.27</v>
      </c>
      <c r="P2114" s="59">
        <v>339956.27</v>
      </c>
      <c r="Q2114" s="59">
        <v>339956.27</v>
      </c>
      <c r="R2114" s="59">
        <v>339956.27</v>
      </c>
    </row>
    <row r="2115" spans="2:18" x14ac:dyDescent="0.2">
      <c r="B2115" s="4">
        <v>1977</v>
      </c>
      <c r="C2115" s="59">
        <v>238590</v>
      </c>
      <c r="D2115" s="59">
        <v>238590</v>
      </c>
      <c r="E2115" s="59">
        <v>238590</v>
      </c>
      <c r="F2115" s="59">
        <v>238590</v>
      </c>
      <c r="G2115" s="59">
        <v>238590</v>
      </c>
      <c r="H2115" s="59">
        <v>238590</v>
      </c>
      <c r="I2115" s="59">
        <v>238590</v>
      </c>
      <c r="J2115" s="59">
        <v>238590</v>
      </c>
      <c r="K2115" s="59">
        <v>238590</v>
      </c>
      <c r="L2115" s="59">
        <v>238590</v>
      </c>
      <c r="M2115" s="59">
        <v>238590</v>
      </c>
      <c r="N2115" s="59">
        <v>238590</v>
      </c>
      <c r="O2115" s="59">
        <v>238590</v>
      </c>
      <c r="P2115" s="59">
        <v>238590</v>
      </c>
      <c r="Q2115" s="59">
        <v>238590</v>
      </c>
      <c r="R2115" s="59">
        <v>238590</v>
      </c>
    </row>
    <row r="2116" spans="2:18" x14ac:dyDescent="0.2">
      <c r="B2116" s="4">
        <v>1976</v>
      </c>
      <c r="C2116" s="59">
        <v>98609</v>
      </c>
      <c r="D2116" s="59">
        <v>98609</v>
      </c>
      <c r="E2116" s="59">
        <v>98609</v>
      </c>
      <c r="F2116" s="59">
        <v>98609</v>
      </c>
      <c r="G2116" s="59">
        <v>98609</v>
      </c>
      <c r="H2116" s="59">
        <v>98609</v>
      </c>
      <c r="I2116" s="59">
        <v>98609</v>
      </c>
      <c r="J2116" s="59">
        <v>98609</v>
      </c>
      <c r="K2116" s="59">
        <v>98609</v>
      </c>
      <c r="L2116" s="59">
        <v>98609</v>
      </c>
      <c r="M2116" s="59">
        <v>98609</v>
      </c>
      <c r="N2116" s="59">
        <v>98609</v>
      </c>
      <c r="O2116" s="59">
        <v>98609</v>
      </c>
      <c r="P2116" s="59">
        <v>98609</v>
      </c>
      <c r="Q2116" s="59">
        <v>98609</v>
      </c>
      <c r="R2116" s="59">
        <v>98609</v>
      </c>
    </row>
    <row r="2117" spans="2:18" x14ac:dyDescent="0.2">
      <c r="B2117" s="4">
        <v>1975</v>
      </c>
      <c r="C2117" s="59">
        <v>7967</v>
      </c>
      <c r="D2117" s="59">
        <v>7967</v>
      </c>
      <c r="E2117" s="59">
        <v>7967</v>
      </c>
      <c r="F2117" s="59">
        <v>7967</v>
      </c>
      <c r="G2117" s="59">
        <v>7967</v>
      </c>
      <c r="H2117" s="59">
        <v>7967</v>
      </c>
      <c r="I2117" s="59">
        <v>7967</v>
      </c>
      <c r="J2117" s="59">
        <v>7967</v>
      </c>
      <c r="K2117" s="59">
        <v>7967</v>
      </c>
      <c r="L2117" s="59">
        <v>7967</v>
      </c>
      <c r="M2117" s="59">
        <v>7967</v>
      </c>
      <c r="N2117" s="59">
        <v>7967</v>
      </c>
      <c r="O2117" s="59">
        <v>7967</v>
      </c>
      <c r="P2117" s="59">
        <v>7967</v>
      </c>
      <c r="Q2117" s="59">
        <v>7967</v>
      </c>
      <c r="R2117" s="59">
        <v>7967</v>
      </c>
    </row>
    <row r="2118" spans="2:18" x14ac:dyDescent="0.2">
      <c r="B2118" s="4">
        <v>1974</v>
      </c>
      <c r="C2118" s="59">
        <v>85089</v>
      </c>
      <c r="D2118" s="59">
        <v>85089</v>
      </c>
      <c r="E2118" s="59">
        <v>85089</v>
      </c>
      <c r="F2118" s="59">
        <v>85089</v>
      </c>
      <c r="G2118" s="59">
        <v>85089</v>
      </c>
      <c r="H2118" s="59">
        <v>85089</v>
      </c>
      <c r="I2118" s="59">
        <v>85089</v>
      </c>
      <c r="J2118" s="59">
        <v>85089</v>
      </c>
      <c r="K2118" s="59">
        <v>85089</v>
      </c>
      <c r="L2118" s="59">
        <v>85089</v>
      </c>
      <c r="M2118" s="59">
        <v>85089</v>
      </c>
      <c r="N2118" s="59">
        <v>85089</v>
      </c>
      <c r="O2118" s="59">
        <v>85089</v>
      </c>
      <c r="P2118" s="59">
        <v>85089</v>
      </c>
      <c r="Q2118" s="59">
        <v>85089</v>
      </c>
      <c r="R2118" s="59">
        <v>85089</v>
      </c>
    </row>
    <row r="2119" spans="2:18" x14ac:dyDescent="0.2">
      <c r="B2119" s="4">
        <v>1973</v>
      </c>
      <c r="C2119" s="59">
        <v>74721</v>
      </c>
      <c r="D2119" s="59">
        <v>74721</v>
      </c>
      <c r="E2119" s="59">
        <v>74721</v>
      </c>
      <c r="F2119" s="59">
        <v>74721</v>
      </c>
      <c r="G2119" s="59">
        <v>74721</v>
      </c>
      <c r="H2119" s="59">
        <v>74721</v>
      </c>
      <c r="I2119" s="59">
        <v>74721</v>
      </c>
      <c r="J2119" s="59">
        <v>74721</v>
      </c>
      <c r="K2119" s="59">
        <v>74721</v>
      </c>
      <c r="L2119" s="59">
        <v>74721</v>
      </c>
      <c r="M2119" s="59">
        <v>74019.48</v>
      </c>
      <c r="N2119" s="59">
        <v>74019.48</v>
      </c>
      <c r="O2119" s="59">
        <v>74019.48</v>
      </c>
      <c r="P2119" s="59">
        <v>74019.48</v>
      </c>
      <c r="Q2119" s="59">
        <v>74019.48</v>
      </c>
      <c r="R2119" s="59">
        <v>74019.48</v>
      </c>
    </row>
    <row r="2120" spans="2:18" x14ac:dyDescent="0.2">
      <c r="B2120" s="4">
        <v>1972</v>
      </c>
      <c r="C2120" s="59">
        <v>154694</v>
      </c>
      <c r="D2120" s="59">
        <v>154694</v>
      </c>
      <c r="E2120" s="59">
        <v>154694</v>
      </c>
      <c r="F2120" s="59">
        <v>154694</v>
      </c>
      <c r="G2120" s="59">
        <v>154694</v>
      </c>
      <c r="H2120" s="59">
        <v>154694</v>
      </c>
      <c r="I2120" s="59">
        <v>154694</v>
      </c>
      <c r="J2120" s="59">
        <v>154694</v>
      </c>
      <c r="K2120" s="59">
        <v>154694</v>
      </c>
      <c r="L2120" s="59">
        <v>154694</v>
      </c>
      <c r="M2120" s="59">
        <v>154528.16</v>
      </c>
      <c r="N2120" s="59">
        <v>154528.16</v>
      </c>
      <c r="O2120" s="59">
        <v>154528.16</v>
      </c>
      <c r="P2120" s="59">
        <v>154528.16</v>
      </c>
      <c r="Q2120" s="59">
        <v>154528.16</v>
      </c>
      <c r="R2120" s="59">
        <v>154528.16</v>
      </c>
    </row>
    <row r="2121" spans="2:18" x14ac:dyDescent="0.2">
      <c r="B2121" s="4">
        <v>1971</v>
      </c>
      <c r="C2121" s="59">
        <v>90024.05</v>
      </c>
      <c r="D2121" s="59">
        <v>90024.05</v>
      </c>
      <c r="E2121" s="59">
        <v>90024.05</v>
      </c>
      <c r="F2121" s="59">
        <v>90024.05</v>
      </c>
      <c r="G2121" s="59">
        <v>90024.05</v>
      </c>
      <c r="H2121" s="59">
        <v>90024.05</v>
      </c>
      <c r="I2121" s="59">
        <v>90024.05</v>
      </c>
      <c r="J2121" s="59">
        <v>90024.05</v>
      </c>
      <c r="K2121" s="59">
        <v>90024.05</v>
      </c>
      <c r="L2121" s="59">
        <v>90024.05</v>
      </c>
      <c r="M2121" s="59">
        <v>73150.649999999994</v>
      </c>
      <c r="N2121" s="59">
        <v>73150.649999999994</v>
      </c>
      <c r="O2121" s="59">
        <v>73150.649999999994</v>
      </c>
      <c r="P2121" s="59">
        <v>73150.649999999994</v>
      </c>
      <c r="Q2121" s="59">
        <v>73150.649999999994</v>
      </c>
      <c r="R2121" s="59">
        <v>73150.649999999994</v>
      </c>
    </row>
    <row r="2122" spans="2:18" x14ac:dyDescent="0.2">
      <c r="B2122" s="4">
        <v>1970</v>
      </c>
      <c r="C2122" s="59">
        <v>72106.8</v>
      </c>
      <c r="D2122" s="59">
        <v>72106.8</v>
      </c>
      <c r="E2122" s="59">
        <v>72106.8</v>
      </c>
      <c r="F2122" s="59">
        <v>72106.8</v>
      </c>
      <c r="G2122" s="59">
        <v>72106.8</v>
      </c>
      <c r="H2122" s="59">
        <v>72106.8</v>
      </c>
      <c r="I2122" s="59">
        <v>72106.8</v>
      </c>
      <c r="J2122" s="59">
        <v>72106.8</v>
      </c>
      <c r="K2122" s="59">
        <v>72106.8</v>
      </c>
      <c r="L2122" s="59">
        <v>72106.8</v>
      </c>
      <c r="M2122" s="59">
        <v>52564.42</v>
      </c>
      <c r="N2122" s="59">
        <v>52564.42</v>
      </c>
      <c r="O2122" s="59">
        <v>52564.42</v>
      </c>
      <c r="P2122" s="59">
        <v>52564.42</v>
      </c>
      <c r="Q2122" s="59">
        <v>52564.42</v>
      </c>
      <c r="R2122" s="59">
        <v>52564.42</v>
      </c>
    </row>
    <row r="2123" spans="2:18" x14ac:dyDescent="0.2">
      <c r="B2123" s="4">
        <v>1969</v>
      </c>
      <c r="C2123" s="59">
        <v>140981</v>
      </c>
      <c r="D2123" s="59">
        <v>140981</v>
      </c>
      <c r="E2123" s="59">
        <v>140981</v>
      </c>
      <c r="F2123" s="59">
        <v>140981</v>
      </c>
      <c r="G2123" s="59">
        <v>140981</v>
      </c>
      <c r="H2123" s="59">
        <v>140981</v>
      </c>
      <c r="I2123" s="59">
        <v>140981</v>
      </c>
      <c r="J2123" s="59">
        <v>140981</v>
      </c>
      <c r="K2123" s="59">
        <v>140981</v>
      </c>
      <c r="L2123" s="59">
        <v>140981</v>
      </c>
      <c r="M2123" s="59">
        <v>140981</v>
      </c>
      <c r="N2123" s="59">
        <v>140981</v>
      </c>
      <c r="O2123" s="59">
        <v>140981</v>
      </c>
      <c r="P2123" s="59">
        <v>140981</v>
      </c>
      <c r="Q2123" s="59">
        <v>140981</v>
      </c>
      <c r="R2123" s="59">
        <v>140981</v>
      </c>
    </row>
    <row r="2124" spans="2:18" x14ac:dyDescent="0.2">
      <c r="B2124" s="4">
        <v>1968</v>
      </c>
      <c r="C2124" s="59">
        <v>14112.84</v>
      </c>
      <c r="D2124" s="59">
        <v>14112.84</v>
      </c>
      <c r="E2124" s="59">
        <v>14112.84</v>
      </c>
      <c r="F2124" s="59">
        <v>14112.84</v>
      </c>
      <c r="G2124" s="59">
        <v>14112.84</v>
      </c>
      <c r="H2124" s="59">
        <v>14112.84</v>
      </c>
      <c r="I2124" s="59">
        <v>14112.84</v>
      </c>
      <c r="J2124" s="59">
        <v>14112.84</v>
      </c>
      <c r="K2124" s="59">
        <v>14112.84</v>
      </c>
      <c r="L2124" s="59">
        <v>14112.84</v>
      </c>
      <c r="M2124" s="59">
        <v>13187.28</v>
      </c>
      <c r="N2124" s="59">
        <v>13187.28</v>
      </c>
      <c r="O2124" s="59">
        <v>13187.28</v>
      </c>
      <c r="P2124" s="59">
        <v>13187.28</v>
      </c>
      <c r="Q2124" s="59">
        <v>13187.28</v>
      </c>
      <c r="R2124" s="59">
        <v>13187.28</v>
      </c>
    </row>
    <row r="2125" spans="2:18" x14ac:dyDescent="0.2">
      <c r="B2125" s="4">
        <v>1967</v>
      </c>
      <c r="C2125" s="59">
        <v>147062.54999999999</v>
      </c>
      <c r="D2125" s="59">
        <v>147062.54999999999</v>
      </c>
      <c r="E2125" s="59">
        <v>147062.54999999999</v>
      </c>
      <c r="F2125" s="59">
        <v>147062.54999999999</v>
      </c>
      <c r="G2125" s="59">
        <v>147062.54999999999</v>
      </c>
      <c r="H2125" s="59">
        <v>147062.54999999999</v>
      </c>
      <c r="I2125" s="59">
        <v>147062.54999999999</v>
      </c>
      <c r="J2125" s="59">
        <v>147062.54999999999</v>
      </c>
      <c r="K2125" s="59">
        <v>147062.54999999999</v>
      </c>
      <c r="L2125" s="59">
        <v>147062.54999999999</v>
      </c>
      <c r="M2125" s="59">
        <v>119903.18</v>
      </c>
      <c r="N2125" s="59">
        <v>119903.18</v>
      </c>
      <c r="O2125" s="59">
        <v>119903.18</v>
      </c>
      <c r="P2125" s="59">
        <v>119903.18</v>
      </c>
      <c r="Q2125" s="59">
        <v>119903.18</v>
      </c>
      <c r="R2125" s="59">
        <v>119903.18</v>
      </c>
    </row>
    <row r="2126" spans="2:18" x14ac:dyDescent="0.2">
      <c r="B2126" s="4">
        <v>1966</v>
      </c>
      <c r="C2126" s="59">
        <v>21102</v>
      </c>
      <c r="D2126" s="59">
        <v>21102</v>
      </c>
      <c r="E2126" s="59">
        <v>21102</v>
      </c>
      <c r="F2126" s="59">
        <v>21102</v>
      </c>
      <c r="G2126" s="59">
        <v>21102</v>
      </c>
      <c r="H2126" s="59">
        <v>21102</v>
      </c>
      <c r="I2126" s="59">
        <v>21102</v>
      </c>
      <c r="J2126" s="59">
        <v>21102</v>
      </c>
      <c r="K2126" s="59">
        <v>21102</v>
      </c>
      <c r="L2126" s="59">
        <v>21102</v>
      </c>
      <c r="M2126" s="59">
        <v>21102</v>
      </c>
      <c r="N2126" s="59">
        <v>21102</v>
      </c>
      <c r="O2126" s="59">
        <v>21102</v>
      </c>
      <c r="P2126" s="59">
        <v>21102</v>
      </c>
      <c r="Q2126" s="59">
        <v>21102</v>
      </c>
      <c r="R2126" s="59">
        <v>21102</v>
      </c>
    </row>
    <row r="2127" spans="2:18" x14ac:dyDescent="0.2">
      <c r="B2127" s="4">
        <v>1965</v>
      </c>
      <c r="C2127" s="59">
        <v>6465</v>
      </c>
      <c r="D2127" s="59">
        <v>6465</v>
      </c>
      <c r="E2127" s="59">
        <v>6465</v>
      </c>
      <c r="F2127" s="59">
        <v>6465</v>
      </c>
      <c r="G2127" s="59">
        <v>6465</v>
      </c>
      <c r="H2127" s="59">
        <v>6465</v>
      </c>
      <c r="I2127" s="59">
        <v>6465</v>
      </c>
      <c r="J2127" s="59">
        <v>6465</v>
      </c>
      <c r="K2127" s="59">
        <v>6465</v>
      </c>
      <c r="L2127" s="59">
        <v>6465</v>
      </c>
      <c r="M2127" s="59">
        <v>6465</v>
      </c>
      <c r="N2127" s="59">
        <v>6465</v>
      </c>
      <c r="O2127" s="59">
        <v>6465</v>
      </c>
      <c r="P2127" s="59">
        <v>6465</v>
      </c>
      <c r="Q2127" s="59">
        <v>6465</v>
      </c>
      <c r="R2127" s="59">
        <v>6465</v>
      </c>
    </row>
    <row r="2128" spans="2:18" x14ac:dyDescent="0.2">
      <c r="B2128" s="4">
        <v>1964</v>
      </c>
      <c r="C2128" s="59">
        <v>51680</v>
      </c>
      <c r="D2128" s="59">
        <v>51680</v>
      </c>
      <c r="E2128" s="59">
        <v>51680</v>
      </c>
      <c r="F2128" s="59">
        <v>51680</v>
      </c>
      <c r="G2128" s="59">
        <v>51680</v>
      </c>
      <c r="H2128" s="59">
        <v>51680</v>
      </c>
      <c r="I2128" s="59">
        <v>51680</v>
      </c>
      <c r="J2128" s="59">
        <v>51680</v>
      </c>
      <c r="K2128" s="59">
        <v>51680</v>
      </c>
      <c r="L2128" s="59">
        <v>51680</v>
      </c>
      <c r="M2128" s="59">
        <v>51680</v>
      </c>
      <c r="N2128" s="59">
        <v>51680</v>
      </c>
      <c r="O2128" s="59">
        <v>51680</v>
      </c>
      <c r="P2128" s="59">
        <v>51680</v>
      </c>
      <c r="Q2128" s="59">
        <v>51680</v>
      </c>
      <c r="R2128" s="59">
        <v>51680</v>
      </c>
    </row>
    <row r="2129" spans="2:18" x14ac:dyDescent="0.2">
      <c r="B2129" s="4">
        <v>1963</v>
      </c>
      <c r="C2129" s="59">
        <v>34594</v>
      </c>
      <c r="D2129" s="59">
        <v>34594</v>
      </c>
      <c r="E2129" s="59">
        <v>34594</v>
      </c>
      <c r="F2129" s="59">
        <v>34594</v>
      </c>
      <c r="G2129" s="59">
        <v>34594</v>
      </c>
      <c r="H2129" s="59">
        <v>34594</v>
      </c>
      <c r="I2129" s="59">
        <v>34594</v>
      </c>
      <c r="J2129" s="59">
        <v>34594</v>
      </c>
      <c r="K2129" s="59">
        <v>34594</v>
      </c>
      <c r="L2129" s="59">
        <v>34594</v>
      </c>
      <c r="M2129" s="59">
        <v>34594</v>
      </c>
      <c r="N2129" s="59">
        <v>34594</v>
      </c>
      <c r="O2129" s="59">
        <v>34594</v>
      </c>
      <c r="P2129" s="59">
        <v>34594</v>
      </c>
      <c r="Q2129" s="59">
        <v>34594</v>
      </c>
      <c r="R2129" s="59">
        <v>34594</v>
      </c>
    </row>
    <row r="2130" spans="2:18" x14ac:dyDescent="0.2">
      <c r="B2130" s="4">
        <v>1962</v>
      </c>
      <c r="C2130" s="59">
        <v>28569</v>
      </c>
      <c r="D2130" s="59">
        <v>28569</v>
      </c>
      <c r="E2130" s="59">
        <v>28569</v>
      </c>
      <c r="F2130" s="59">
        <v>28569</v>
      </c>
      <c r="G2130" s="59">
        <v>28569</v>
      </c>
      <c r="H2130" s="59">
        <v>28569</v>
      </c>
      <c r="I2130" s="59">
        <v>28569</v>
      </c>
      <c r="J2130" s="59">
        <v>28569</v>
      </c>
      <c r="K2130" s="59">
        <v>28569</v>
      </c>
      <c r="L2130" s="59">
        <v>28569</v>
      </c>
      <c r="M2130" s="59">
        <v>-0.34</v>
      </c>
      <c r="N2130" s="59">
        <v>-0.34</v>
      </c>
      <c r="O2130" s="59">
        <v>-0.34</v>
      </c>
      <c r="P2130" s="59">
        <v>-0.34</v>
      </c>
      <c r="Q2130" s="59">
        <v>-0.34</v>
      </c>
      <c r="R2130" s="59">
        <v>-0.34</v>
      </c>
    </row>
    <row r="2131" spans="2:18" x14ac:dyDescent="0.2">
      <c r="B2131" s="4">
        <v>1961</v>
      </c>
      <c r="C2131" s="59">
        <v>22924</v>
      </c>
      <c r="D2131" s="59">
        <v>22924</v>
      </c>
      <c r="E2131" s="59">
        <v>22924</v>
      </c>
      <c r="F2131" s="59">
        <v>22924</v>
      </c>
      <c r="G2131" s="59">
        <v>22924</v>
      </c>
      <c r="H2131" s="59">
        <v>22924</v>
      </c>
      <c r="I2131" s="59">
        <v>22924</v>
      </c>
      <c r="J2131" s="59">
        <v>22924</v>
      </c>
      <c r="K2131" s="59">
        <v>22924</v>
      </c>
      <c r="L2131" s="59">
        <v>22924</v>
      </c>
      <c r="M2131" s="59">
        <v>22924</v>
      </c>
      <c r="N2131" s="59">
        <v>22924</v>
      </c>
      <c r="O2131" s="59">
        <v>22924</v>
      </c>
      <c r="P2131" s="59">
        <v>22924</v>
      </c>
      <c r="Q2131" s="59">
        <v>22924</v>
      </c>
      <c r="R2131" s="59">
        <v>22924</v>
      </c>
    </row>
    <row r="2132" spans="2:18" x14ac:dyDescent="0.2">
      <c r="B2132" s="4">
        <v>1960</v>
      </c>
      <c r="C2132" s="59">
        <v>26517.84</v>
      </c>
      <c r="D2132" s="59">
        <v>26517.84</v>
      </c>
      <c r="E2132" s="59">
        <v>26517.84</v>
      </c>
      <c r="F2132" s="59">
        <v>26517.84</v>
      </c>
      <c r="G2132" s="59">
        <v>26517.84</v>
      </c>
      <c r="H2132" s="59">
        <v>26517.84</v>
      </c>
      <c r="I2132" s="59">
        <v>26517.84</v>
      </c>
      <c r="J2132" s="59">
        <v>26517.84</v>
      </c>
      <c r="K2132" s="59">
        <v>26517.84</v>
      </c>
      <c r="L2132" s="59">
        <v>26517.84</v>
      </c>
      <c r="M2132" s="59">
        <v>26517.84</v>
      </c>
      <c r="N2132" s="59">
        <v>26517.84</v>
      </c>
      <c r="O2132" s="59">
        <v>26517.84</v>
      </c>
      <c r="P2132" s="59">
        <v>26517.84</v>
      </c>
      <c r="Q2132" s="59">
        <v>26517.84</v>
      </c>
      <c r="R2132" s="59">
        <v>26517.84</v>
      </c>
    </row>
    <row r="2133" spans="2:18" x14ac:dyDescent="0.2">
      <c r="B2133" s="4">
        <v>1959</v>
      </c>
      <c r="C2133" s="59">
        <v>16562</v>
      </c>
      <c r="D2133" s="59">
        <v>16562</v>
      </c>
      <c r="E2133" s="59">
        <v>16562</v>
      </c>
      <c r="F2133" s="59">
        <v>16562</v>
      </c>
      <c r="G2133" s="59">
        <v>16562</v>
      </c>
      <c r="H2133" s="59">
        <v>16562</v>
      </c>
      <c r="I2133" s="59">
        <v>16562</v>
      </c>
      <c r="J2133" s="59">
        <v>16562</v>
      </c>
      <c r="K2133" s="59">
        <v>16562</v>
      </c>
      <c r="L2133" s="59">
        <v>16562</v>
      </c>
      <c r="M2133" s="59">
        <v>16562</v>
      </c>
      <c r="N2133" s="59">
        <v>16562</v>
      </c>
      <c r="O2133" s="59">
        <v>16562</v>
      </c>
      <c r="P2133" s="59">
        <v>16562</v>
      </c>
      <c r="Q2133" s="59">
        <v>16562</v>
      </c>
      <c r="R2133" s="59">
        <v>16562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11165.64</v>
      </c>
      <c r="D2138" s="59">
        <v>11165.64</v>
      </c>
      <c r="E2138" s="59">
        <v>11165.64</v>
      </c>
      <c r="F2138" s="59">
        <v>11165.64</v>
      </c>
      <c r="G2138" s="59">
        <v>11165.64</v>
      </c>
      <c r="H2138" s="59">
        <v>11165.64</v>
      </c>
      <c r="I2138" s="59">
        <v>11165.64</v>
      </c>
      <c r="J2138" s="59">
        <v>11165.64</v>
      </c>
      <c r="K2138" s="59">
        <v>11165.64</v>
      </c>
      <c r="L2138" s="59">
        <v>11165.64</v>
      </c>
      <c r="M2138" s="59">
        <v>8471.2199999999993</v>
      </c>
      <c r="N2138" s="59">
        <v>8471.2199999999993</v>
      </c>
      <c r="O2138" s="59">
        <v>8471.2199999999993</v>
      </c>
      <c r="P2138" s="59">
        <v>8471.2199999999993</v>
      </c>
      <c r="Q2138" s="59">
        <v>8471.2199999999993</v>
      </c>
      <c r="R2138" s="59">
        <v>8471.2199999999993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12743889.670000002</v>
      </c>
      <c r="E2163" s="6">
        <f>SUM(E2084:E2162)</f>
        <v>12743889.670000002</v>
      </c>
      <c r="F2163" s="6">
        <f>SUM(F2083:F2162)</f>
        <v>12743889.670000002</v>
      </c>
      <c r="G2163" s="6">
        <f>SUM(G2082:G2162)</f>
        <v>12743889.670000002</v>
      </c>
      <c r="H2163" s="6">
        <f>SUM(H2076:H2162)</f>
        <v>12799741.98</v>
      </c>
      <c r="I2163" s="6">
        <f>SUM(I2076:I2162)</f>
        <v>12906841.340000002</v>
      </c>
      <c r="J2163" s="6">
        <f t="shared" ref="J2163:L2163" si="22">SUM(J2076:J2162)</f>
        <v>12990458.890000001</v>
      </c>
      <c r="K2163" s="6">
        <f>SUM(K2076:K2162)</f>
        <v>12995332.330000002</v>
      </c>
      <c r="L2163" s="6">
        <f t="shared" si="22"/>
        <v>13293176.180000002</v>
      </c>
      <c r="M2163" s="6">
        <f>SUM(M2076:M2162)</f>
        <v>13483764.870000001</v>
      </c>
      <c r="N2163" s="13">
        <f>SUM(N2072:N2162)</f>
        <v>13816877.4</v>
      </c>
      <c r="O2163" s="13">
        <f>SUM(O2072:O2162)</f>
        <v>14043239.360000001</v>
      </c>
      <c r="P2163" s="13">
        <f>SUM(P2072:P2162)</f>
        <v>14348527.160000002</v>
      </c>
      <c r="Q2163" s="13">
        <f>SUM(Q2072:Q2162)</f>
        <v>14587741.270000001</v>
      </c>
      <c r="R2163" s="13">
        <f>SUM(R2071:R2162)</f>
        <v>14862713.869999999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817391.64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861030.21</v>
      </c>
      <c r="R2730" s="59">
        <v>861030.21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853869.77</v>
      </c>
      <c r="Q2731" s="59">
        <v>853869.77</v>
      </c>
      <c r="R2731" s="59">
        <v>853869.77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1018847.98</v>
      </c>
      <c r="P2732" s="59">
        <v>1018847.98</v>
      </c>
      <c r="Q2732" s="59">
        <v>1018847.98</v>
      </c>
      <c r="R2732" s="59">
        <v>1018847.98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299131.98</v>
      </c>
      <c r="O2733" s="59">
        <v>299131.98</v>
      </c>
      <c r="P2733" s="59">
        <v>299131.98</v>
      </c>
      <c r="Q2733" s="59">
        <v>299131.98</v>
      </c>
      <c r="R2733" s="59">
        <v>299131.98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561403.55000000005</v>
      </c>
      <c r="N2734" s="59">
        <v>561403.55000000005</v>
      </c>
      <c r="O2734" s="59">
        <v>561403.55000000005</v>
      </c>
      <c r="P2734" s="59">
        <v>561403.55000000005</v>
      </c>
      <c r="Q2734" s="59">
        <v>561403.55000000005</v>
      </c>
      <c r="R2734" s="59">
        <v>561403.55000000005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289670.38</v>
      </c>
      <c r="M2735" s="59">
        <v>289670.38</v>
      </c>
      <c r="N2735" s="59">
        <v>289670.38</v>
      </c>
      <c r="O2735" s="59">
        <v>289670.38</v>
      </c>
      <c r="P2735" s="59">
        <v>289670.38</v>
      </c>
      <c r="Q2735" s="59">
        <v>289670.38</v>
      </c>
      <c r="R2735" s="59">
        <v>289670.38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321731.31</v>
      </c>
      <c r="L2736" s="59">
        <v>321731.31</v>
      </c>
      <c r="M2736" s="59">
        <v>320983.53000000003</v>
      </c>
      <c r="N2736" s="59">
        <v>320983.53000000003</v>
      </c>
      <c r="O2736" s="59">
        <v>320983.53000000003</v>
      </c>
      <c r="P2736" s="59">
        <v>320983.53000000003</v>
      </c>
      <c r="Q2736" s="59">
        <v>320983.53000000003</v>
      </c>
      <c r="R2736" s="59">
        <v>320983.53000000003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543783.74</v>
      </c>
      <c r="K2737" s="59">
        <v>543783.74</v>
      </c>
      <c r="L2737" s="59">
        <v>543783.74</v>
      </c>
      <c r="M2737" s="59">
        <v>543783.74</v>
      </c>
      <c r="N2737" s="59">
        <v>543783.74</v>
      </c>
      <c r="O2737" s="59">
        <v>543783.74</v>
      </c>
      <c r="P2737" s="59">
        <v>543783.74</v>
      </c>
      <c r="Q2737" s="59">
        <v>543783.74</v>
      </c>
      <c r="R2737" s="59">
        <v>543783.74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488854.29</v>
      </c>
      <c r="J2738" s="59">
        <v>488854.29</v>
      </c>
      <c r="K2738" s="59">
        <v>488854.29</v>
      </c>
      <c r="L2738" s="59">
        <v>488854.29</v>
      </c>
      <c r="M2738" s="59">
        <v>488854.29</v>
      </c>
      <c r="N2738" s="59">
        <v>488854.29</v>
      </c>
      <c r="O2738" s="59">
        <v>488854.29</v>
      </c>
      <c r="P2738" s="59">
        <v>488854.29</v>
      </c>
      <c r="Q2738" s="59">
        <v>488854.29</v>
      </c>
      <c r="R2738" s="59">
        <v>488854.29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217682.55</v>
      </c>
      <c r="I2739" s="59">
        <v>217682.55</v>
      </c>
      <c r="J2739" s="59">
        <v>217682.55</v>
      </c>
      <c r="K2739" s="59">
        <v>217682.55</v>
      </c>
      <c r="L2739" s="59">
        <v>217682.55</v>
      </c>
      <c r="M2739" s="59">
        <v>217682.55</v>
      </c>
      <c r="N2739" s="59">
        <v>217682.55</v>
      </c>
      <c r="O2739" s="59">
        <v>217682.55</v>
      </c>
      <c r="P2739" s="59">
        <v>217682.55</v>
      </c>
      <c r="Q2739" s="59">
        <v>217682.55</v>
      </c>
      <c r="R2739" s="59">
        <v>217682.55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142629</v>
      </c>
      <c r="H2740" s="59">
        <v>142629</v>
      </c>
      <c r="I2740" s="59">
        <v>142629</v>
      </c>
      <c r="J2740" s="59">
        <v>142629</v>
      </c>
      <c r="K2740" s="59">
        <v>142629</v>
      </c>
      <c r="L2740" s="59">
        <v>142629</v>
      </c>
      <c r="M2740" s="59">
        <v>142629</v>
      </c>
      <c r="N2740" s="59">
        <v>142629</v>
      </c>
      <c r="O2740" s="59">
        <v>142629</v>
      </c>
      <c r="P2740" s="59">
        <v>142629</v>
      </c>
      <c r="Q2740" s="59">
        <v>142629</v>
      </c>
      <c r="R2740" s="59">
        <v>142629</v>
      </c>
    </row>
    <row r="2741" spans="2:18" x14ac:dyDescent="0.2">
      <c r="B2741" s="4">
        <v>2009</v>
      </c>
      <c r="C2741" s="28"/>
      <c r="D2741" s="28"/>
      <c r="E2741" s="28"/>
      <c r="F2741" s="59">
        <v>342975.78</v>
      </c>
      <c r="G2741" s="59">
        <v>342975.78</v>
      </c>
      <c r="H2741" s="59">
        <v>342975.78</v>
      </c>
      <c r="I2741" s="59">
        <v>342975.78</v>
      </c>
      <c r="J2741" s="59">
        <v>342975.78</v>
      </c>
      <c r="K2741" s="59">
        <v>342975.78</v>
      </c>
      <c r="L2741" s="59">
        <v>342975.78</v>
      </c>
      <c r="M2741" s="59">
        <v>342975.78</v>
      </c>
      <c r="N2741" s="59">
        <v>342975.78</v>
      </c>
      <c r="O2741" s="59">
        <v>342975.78</v>
      </c>
      <c r="P2741" s="59">
        <v>342975.78</v>
      </c>
      <c r="Q2741" s="59">
        <v>342975.78</v>
      </c>
      <c r="R2741" s="59">
        <v>342975.78</v>
      </c>
    </row>
    <row r="2742" spans="2:18" x14ac:dyDescent="0.2">
      <c r="B2742" s="4">
        <v>2008</v>
      </c>
      <c r="C2742" s="28"/>
      <c r="D2742" s="28"/>
      <c r="E2742" s="59">
        <v>378159.32</v>
      </c>
      <c r="F2742" s="59">
        <v>378159.32</v>
      </c>
      <c r="G2742" s="59">
        <v>378159.32</v>
      </c>
      <c r="H2742" s="59">
        <v>378159.32</v>
      </c>
      <c r="I2742" s="59">
        <v>378159.32</v>
      </c>
      <c r="J2742" s="59">
        <v>378159.32</v>
      </c>
      <c r="K2742" s="59">
        <v>378159.32</v>
      </c>
      <c r="L2742" s="59">
        <v>378159.32</v>
      </c>
      <c r="M2742" s="59">
        <v>378159.32</v>
      </c>
      <c r="N2742" s="59">
        <v>378159.32</v>
      </c>
      <c r="O2742" s="59">
        <v>378159.32</v>
      </c>
      <c r="P2742" s="59">
        <v>378159.32</v>
      </c>
      <c r="Q2742" s="59">
        <v>378159.32</v>
      </c>
      <c r="R2742" s="59">
        <v>378159.32</v>
      </c>
    </row>
    <row r="2743" spans="2:18" x14ac:dyDescent="0.2">
      <c r="B2743" s="4">
        <v>2007</v>
      </c>
      <c r="C2743" s="28"/>
      <c r="D2743" s="59">
        <v>260063.49</v>
      </c>
      <c r="E2743" s="59">
        <v>260063.49</v>
      </c>
      <c r="F2743" s="59">
        <v>260063.49</v>
      </c>
      <c r="G2743" s="59">
        <v>260063.49</v>
      </c>
      <c r="H2743" s="59">
        <v>260063.49</v>
      </c>
      <c r="I2743" s="59">
        <v>260063.49</v>
      </c>
      <c r="J2743" s="59">
        <v>260063.49</v>
      </c>
      <c r="K2743" s="59">
        <v>260063.49</v>
      </c>
      <c r="L2743" s="59">
        <v>260063.49</v>
      </c>
      <c r="M2743" s="59">
        <v>260063.49</v>
      </c>
      <c r="N2743" s="59">
        <v>260063.49</v>
      </c>
      <c r="O2743" s="59">
        <v>260063.49</v>
      </c>
      <c r="P2743" s="59">
        <v>260063.49</v>
      </c>
      <c r="Q2743" s="59">
        <v>260063.49</v>
      </c>
      <c r="R2743" s="59">
        <v>260063.49</v>
      </c>
    </row>
    <row r="2744" spans="2:18" x14ac:dyDescent="0.2">
      <c r="B2744" s="4">
        <v>2006</v>
      </c>
      <c r="C2744" s="59">
        <v>107376.75</v>
      </c>
      <c r="D2744" s="59">
        <v>107376.75</v>
      </c>
      <c r="E2744" s="59">
        <v>107376.75</v>
      </c>
      <c r="F2744" s="59">
        <v>107376.75</v>
      </c>
      <c r="G2744" s="59">
        <v>107376.75</v>
      </c>
      <c r="H2744" s="59">
        <v>107376.75</v>
      </c>
      <c r="I2744" s="59">
        <v>107376.75</v>
      </c>
      <c r="J2744" s="59">
        <v>107376.75</v>
      </c>
      <c r="K2744" s="59">
        <v>107376.75</v>
      </c>
      <c r="L2744" s="59">
        <v>107376.75</v>
      </c>
      <c r="M2744" s="59">
        <v>107376.75</v>
      </c>
      <c r="N2744" s="59">
        <v>107376.75</v>
      </c>
      <c r="O2744" s="59">
        <v>107376.75</v>
      </c>
      <c r="P2744" s="59">
        <v>107376.75</v>
      </c>
      <c r="Q2744" s="59">
        <v>107376.75</v>
      </c>
      <c r="R2744" s="59">
        <v>107376.75</v>
      </c>
    </row>
    <row r="2745" spans="2:18" x14ac:dyDescent="0.2">
      <c r="B2745" s="4">
        <v>2005</v>
      </c>
      <c r="C2745" s="59">
        <v>188903.53</v>
      </c>
      <c r="D2745" s="59">
        <v>188903.53</v>
      </c>
      <c r="E2745" s="59">
        <v>188903.53</v>
      </c>
      <c r="F2745" s="59">
        <v>188903.53</v>
      </c>
      <c r="G2745" s="59">
        <v>188903.53</v>
      </c>
      <c r="H2745" s="59">
        <v>188903.53</v>
      </c>
      <c r="I2745" s="59">
        <v>188903.53</v>
      </c>
      <c r="J2745" s="59">
        <v>188903.53</v>
      </c>
      <c r="K2745" s="59">
        <v>188903.53</v>
      </c>
      <c r="L2745" s="59">
        <v>188903.53</v>
      </c>
      <c r="M2745" s="59">
        <v>188675.78</v>
      </c>
      <c r="N2745" s="59">
        <v>188675.78</v>
      </c>
      <c r="O2745" s="59">
        <v>188675.78</v>
      </c>
      <c r="P2745" s="59">
        <v>188675.78</v>
      </c>
      <c r="Q2745" s="59">
        <v>188675.78</v>
      </c>
      <c r="R2745" s="59">
        <v>188675.78</v>
      </c>
    </row>
    <row r="2746" spans="2:18" x14ac:dyDescent="0.2">
      <c r="B2746" s="4">
        <v>2004</v>
      </c>
      <c r="C2746" s="59">
        <v>188327</v>
      </c>
      <c r="D2746" s="59">
        <v>188327</v>
      </c>
      <c r="E2746" s="59">
        <v>188327</v>
      </c>
      <c r="F2746" s="59">
        <v>188327</v>
      </c>
      <c r="G2746" s="59">
        <v>188327</v>
      </c>
      <c r="H2746" s="59">
        <v>188327</v>
      </c>
      <c r="I2746" s="59">
        <v>188327</v>
      </c>
      <c r="J2746" s="59">
        <v>188327</v>
      </c>
      <c r="K2746" s="59">
        <v>188327</v>
      </c>
      <c r="L2746" s="59">
        <v>188327</v>
      </c>
      <c r="M2746" s="59">
        <v>188327</v>
      </c>
      <c r="N2746" s="59">
        <v>188327</v>
      </c>
      <c r="O2746" s="59">
        <v>188327</v>
      </c>
      <c r="P2746" s="59">
        <v>188327</v>
      </c>
      <c r="Q2746" s="59">
        <v>188327</v>
      </c>
      <c r="R2746" s="59">
        <v>188327</v>
      </c>
    </row>
    <row r="2747" spans="2:18" x14ac:dyDescent="0.2">
      <c r="B2747" s="4">
        <v>2003</v>
      </c>
      <c r="C2747" s="59">
        <v>129625</v>
      </c>
      <c r="D2747" s="59">
        <v>129625</v>
      </c>
      <c r="E2747" s="59">
        <v>129625</v>
      </c>
      <c r="F2747" s="59">
        <v>129625</v>
      </c>
      <c r="G2747" s="59">
        <v>129625</v>
      </c>
      <c r="H2747" s="59">
        <v>129625</v>
      </c>
      <c r="I2747" s="59">
        <v>129625</v>
      </c>
      <c r="J2747" s="59">
        <v>129625</v>
      </c>
      <c r="K2747" s="59">
        <v>129625</v>
      </c>
      <c r="L2747" s="59">
        <v>129625</v>
      </c>
      <c r="M2747" s="59">
        <v>129046.61</v>
      </c>
      <c r="N2747" s="59">
        <v>129046.61</v>
      </c>
      <c r="O2747" s="59">
        <v>129046.61</v>
      </c>
      <c r="P2747" s="59">
        <v>129046.61</v>
      </c>
      <c r="Q2747" s="59">
        <v>129046.61</v>
      </c>
      <c r="R2747" s="59">
        <v>129046.61</v>
      </c>
    </row>
    <row r="2748" spans="2:18" x14ac:dyDescent="0.2">
      <c r="B2748" s="4">
        <v>2002</v>
      </c>
      <c r="C2748" s="59">
        <v>149019</v>
      </c>
      <c r="D2748" s="59">
        <v>149019</v>
      </c>
      <c r="E2748" s="59">
        <v>149019</v>
      </c>
      <c r="F2748" s="59">
        <v>149019</v>
      </c>
      <c r="G2748" s="59">
        <v>149019</v>
      </c>
      <c r="H2748" s="59">
        <v>149019</v>
      </c>
      <c r="I2748" s="59">
        <v>149019</v>
      </c>
      <c r="J2748" s="59">
        <v>149019</v>
      </c>
      <c r="K2748" s="59">
        <v>149019</v>
      </c>
      <c r="L2748" s="59">
        <v>149019</v>
      </c>
      <c r="M2748" s="59">
        <v>149019</v>
      </c>
      <c r="N2748" s="59">
        <v>149019</v>
      </c>
      <c r="O2748" s="59">
        <v>149019</v>
      </c>
      <c r="P2748" s="59">
        <v>149019</v>
      </c>
      <c r="Q2748" s="59">
        <v>149019</v>
      </c>
      <c r="R2748" s="59">
        <v>149019</v>
      </c>
    </row>
    <row r="2749" spans="2:18" x14ac:dyDescent="0.2">
      <c r="B2749" s="4">
        <v>2001</v>
      </c>
      <c r="C2749" s="59">
        <v>79102</v>
      </c>
      <c r="D2749" s="59">
        <v>79102</v>
      </c>
      <c r="E2749" s="59">
        <v>79102</v>
      </c>
      <c r="F2749" s="59">
        <v>79102</v>
      </c>
      <c r="G2749" s="59">
        <v>79102</v>
      </c>
      <c r="H2749" s="59">
        <v>79102</v>
      </c>
      <c r="I2749" s="59">
        <v>79102</v>
      </c>
      <c r="J2749" s="59">
        <v>79102</v>
      </c>
      <c r="K2749" s="59">
        <v>79102</v>
      </c>
      <c r="L2749" s="59">
        <v>79102</v>
      </c>
      <c r="M2749" s="59">
        <v>79102</v>
      </c>
      <c r="N2749" s="59">
        <v>79102</v>
      </c>
      <c r="O2749" s="59">
        <v>79102</v>
      </c>
      <c r="P2749" s="59">
        <v>79102</v>
      </c>
      <c r="Q2749" s="59">
        <v>79102</v>
      </c>
      <c r="R2749" s="59">
        <v>79102</v>
      </c>
    </row>
    <row r="2750" spans="2:18" x14ac:dyDescent="0.2">
      <c r="B2750" s="4">
        <v>2000</v>
      </c>
      <c r="C2750" s="59">
        <v>109616</v>
      </c>
      <c r="D2750" s="59">
        <v>109616</v>
      </c>
      <c r="E2750" s="59">
        <v>109616</v>
      </c>
      <c r="F2750" s="59">
        <v>109616</v>
      </c>
      <c r="G2750" s="59">
        <v>109616</v>
      </c>
      <c r="H2750" s="59">
        <v>109616</v>
      </c>
      <c r="I2750" s="59">
        <v>109616</v>
      </c>
      <c r="J2750" s="59">
        <v>109616</v>
      </c>
      <c r="K2750" s="59">
        <v>109616</v>
      </c>
      <c r="L2750" s="59">
        <v>109616</v>
      </c>
      <c r="M2750" s="59">
        <v>106875.68</v>
      </c>
      <c r="N2750" s="59">
        <v>106875.68</v>
      </c>
      <c r="O2750" s="59">
        <v>106875.68</v>
      </c>
      <c r="P2750" s="59">
        <v>106875.68</v>
      </c>
      <c r="Q2750" s="59">
        <v>106875.68</v>
      </c>
      <c r="R2750" s="59">
        <v>106875.68</v>
      </c>
    </row>
    <row r="2751" spans="2:18" x14ac:dyDescent="0.2">
      <c r="B2751" s="4">
        <v>1999</v>
      </c>
      <c r="C2751" s="59">
        <v>83181</v>
      </c>
      <c r="D2751" s="59">
        <v>83181</v>
      </c>
      <c r="E2751" s="59">
        <v>83181</v>
      </c>
      <c r="F2751" s="59">
        <v>83181</v>
      </c>
      <c r="G2751" s="59">
        <v>83181</v>
      </c>
      <c r="H2751" s="59">
        <v>83181</v>
      </c>
      <c r="I2751" s="59">
        <v>83181</v>
      </c>
      <c r="J2751" s="59">
        <v>83181</v>
      </c>
      <c r="K2751" s="59">
        <v>83181</v>
      </c>
      <c r="L2751" s="59">
        <v>83181</v>
      </c>
      <c r="M2751" s="59">
        <v>83181</v>
      </c>
      <c r="N2751" s="59">
        <v>83181</v>
      </c>
      <c r="O2751" s="59">
        <v>83181</v>
      </c>
      <c r="P2751" s="59">
        <v>83181</v>
      </c>
      <c r="Q2751" s="59">
        <v>83181</v>
      </c>
      <c r="R2751" s="59">
        <v>83181</v>
      </c>
    </row>
    <row r="2752" spans="2:18" x14ac:dyDescent="0.2">
      <c r="B2752" s="4">
        <v>1998</v>
      </c>
      <c r="C2752" s="59">
        <v>68133</v>
      </c>
      <c r="D2752" s="59">
        <v>68133</v>
      </c>
      <c r="E2752" s="59">
        <v>68133</v>
      </c>
      <c r="F2752" s="59">
        <v>68133</v>
      </c>
      <c r="G2752" s="59">
        <v>68133</v>
      </c>
      <c r="H2752" s="59">
        <v>68133</v>
      </c>
      <c r="I2752" s="59">
        <v>68133</v>
      </c>
      <c r="J2752" s="59">
        <v>68133</v>
      </c>
      <c r="K2752" s="59">
        <v>68133</v>
      </c>
      <c r="L2752" s="59">
        <v>68133</v>
      </c>
      <c r="M2752" s="59">
        <v>68133</v>
      </c>
      <c r="N2752" s="59">
        <v>68133</v>
      </c>
      <c r="O2752" s="59">
        <v>68133</v>
      </c>
      <c r="P2752" s="59">
        <v>68133</v>
      </c>
      <c r="Q2752" s="59">
        <v>68133</v>
      </c>
      <c r="R2752" s="59">
        <v>68133</v>
      </c>
    </row>
    <row r="2753" spans="2:18" x14ac:dyDescent="0.2">
      <c r="B2753" s="4">
        <v>1997</v>
      </c>
      <c r="C2753" s="59">
        <v>42799</v>
      </c>
      <c r="D2753" s="59">
        <v>42799</v>
      </c>
      <c r="E2753" s="59">
        <v>42799</v>
      </c>
      <c r="F2753" s="59">
        <v>42799</v>
      </c>
      <c r="G2753" s="59">
        <v>42799</v>
      </c>
      <c r="H2753" s="59">
        <v>42799</v>
      </c>
      <c r="I2753" s="59">
        <v>42799</v>
      </c>
      <c r="J2753" s="59">
        <v>42799</v>
      </c>
      <c r="K2753" s="59">
        <v>42799</v>
      </c>
      <c r="L2753" s="59">
        <v>42799</v>
      </c>
      <c r="M2753" s="59">
        <v>42697.02</v>
      </c>
      <c r="N2753" s="59">
        <v>42697.02</v>
      </c>
      <c r="O2753" s="59">
        <v>42697.02</v>
      </c>
      <c r="P2753" s="59">
        <v>42697.02</v>
      </c>
      <c r="Q2753" s="59">
        <v>42697.02</v>
      </c>
      <c r="R2753" s="59">
        <v>42697.02</v>
      </c>
    </row>
    <row r="2754" spans="2:18" x14ac:dyDescent="0.2">
      <c r="B2754" s="4">
        <v>1996</v>
      </c>
      <c r="C2754" s="59">
        <v>37174</v>
      </c>
      <c r="D2754" s="59">
        <v>37174</v>
      </c>
      <c r="E2754" s="59">
        <v>37174</v>
      </c>
      <c r="F2754" s="59">
        <v>37174</v>
      </c>
      <c r="G2754" s="59">
        <v>37174</v>
      </c>
      <c r="H2754" s="59">
        <v>37174</v>
      </c>
      <c r="I2754" s="59">
        <v>37174</v>
      </c>
      <c r="J2754" s="59">
        <v>37174</v>
      </c>
      <c r="K2754" s="59">
        <v>37174</v>
      </c>
      <c r="L2754" s="59">
        <v>37174</v>
      </c>
      <c r="M2754" s="59">
        <v>37174</v>
      </c>
      <c r="N2754" s="59">
        <v>37174</v>
      </c>
      <c r="O2754" s="59">
        <v>37174</v>
      </c>
      <c r="P2754" s="59">
        <v>37174</v>
      </c>
      <c r="Q2754" s="59">
        <v>37174</v>
      </c>
      <c r="R2754" s="59">
        <v>37174</v>
      </c>
    </row>
    <row r="2755" spans="2:18" x14ac:dyDescent="0.2">
      <c r="B2755" s="4">
        <v>1995</v>
      </c>
      <c r="C2755" s="59">
        <v>50659</v>
      </c>
      <c r="D2755" s="59">
        <v>50659</v>
      </c>
      <c r="E2755" s="59">
        <v>50659</v>
      </c>
      <c r="F2755" s="59">
        <v>50659</v>
      </c>
      <c r="G2755" s="59">
        <v>50659</v>
      </c>
      <c r="H2755" s="59">
        <v>50659</v>
      </c>
      <c r="I2755" s="59">
        <v>50659</v>
      </c>
      <c r="J2755" s="59">
        <v>50659</v>
      </c>
      <c r="K2755" s="59">
        <v>50659</v>
      </c>
      <c r="L2755" s="59">
        <v>50659</v>
      </c>
      <c r="M2755" s="59">
        <v>50659</v>
      </c>
      <c r="N2755" s="59">
        <v>50659</v>
      </c>
      <c r="O2755" s="59">
        <v>50659</v>
      </c>
      <c r="P2755" s="59">
        <v>50659</v>
      </c>
      <c r="Q2755" s="59">
        <v>50659</v>
      </c>
      <c r="R2755" s="59">
        <v>50659</v>
      </c>
    </row>
    <row r="2756" spans="2:18" x14ac:dyDescent="0.2">
      <c r="B2756" s="4">
        <v>1994</v>
      </c>
      <c r="C2756" s="59">
        <v>37217</v>
      </c>
      <c r="D2756" s="59">
        <v>37217</v>
      </c>
      <c r="E2756" s="59">
        <v>37217</v>
      </c>
      <c r="F2756" s="59">
        <v>37217</v>
      </c>
      <c r="G2756" s="59">
        <v>37217</v>
      </c>
      <c r="H2756" s="59">
        <v>37217</v>
      </c>
      <c r="I2756" s="59">
        <v>37217</v>
      </c>
      <c r="J2756" s="59">
        <v>37217</v>
      </c>
      <c r="K2756" s="59">
        <v>37217</v>
      </c>
      <c r="L2756" s="59">
        <v>37217</v>
      </c>
      <c r="M2756" s="59">
        <v>37217</v>
      </c>
      <c r="N2756" s="59">
        <v>37217</v>
      </c>
      <c r="O2756" s="59">
        <v>37217</v>
      </c>
      <c r="P2756" s="59">
        <v>37217</v>
      </c>
      <c r="Q2756" s="59">
        <v>37217</v>
      </c>
      <c r="R2756" s="59">
        <v>37217</v>
      </c>
    </row>
    <row r="2757" spans="2:18" x14ac:dyDescent="0.2">
      <c r="B2757" s="4">
        <v>1993</v>
      </c>
      <c r="C2757" s="59">
        <v>66909</v>
      </c>
      <c r="D2757" s="59">
        <v>66909</v>
      </c>
      <c r="E2757" s="59">
        <v>66909</v>
      </c>
      <c r="F2757" s="59">
        <v>66909</v>
      </c>
      <c r="G2757" s="59">
        <v>66909</v>
      </c>
      <c r="H2757" s="59">
        <v>66909</v>
      </c>
      <c r="I2757" s="59">
        <v>66909</v>
      </c>
      <c r="J2757" s="59">
        <v>66909</v>
      </c>
      <c r="K2757" s="59">
        <v>66909</v>
      </c>
      <c r="L2757" s="59">
        <v>66909</v>
      </c>
      <c r="M2757" s="59">
        <v>66451.83</v>
      </c>
      <c r="N2757" s="59">
        <v>66451.83</v>
      </c>
      <c r="O2757" s="59">
        <v>66451.83</v>
      </c>
      <c r="P2757" s="59">
        <v>66451.83</v>
      </c>
      <c r="Q2757" s="59">
        <v>66451.83</v>
      </c>
      <c r="R2757" s="59">
        <v>66451.83</v>
      </c>
    </row>
    <row r="2758" spans="2:18" x14ac:dyDescent="0.2">
      <c r="B2758" s="4">
        <v>1992</v>
      </c>
      <c r="C2758" s="59">
        <v>75399</v>
      </c>
      <c r="D2758" s="59">
        <v>75399</v>
      </c>
      <c r="E2758" s="59">
        <v>75399</v>
      </c>
      <c r="F2758" s="59">
        <v>75399</v>
      </c>
      <c r="G2758" s="59">
        <v>75399</v>
      </c>
      <c r="H2758" s="59">
        <v>75399</v>
      </c>
      <c r="I2758" s="59">
        <v>75399</v>
      </c>
      <c r="J2758" s="59">
        <v>75399</v>
      </c>
      <c r="K2758" s="59">
        <v>75399</v>
      </c>
      <c r="L2758" s="59">
        <v>75399</v>
      </c>
      <c r="M2758" s="59">
        <v>74997.55</v>
      </c>
      <c r="N2758" s="59">
        <v>74997.55</v>
      </c>
      <c r="O2758" s="59">
        <v>74997.55</v>
      </c>
      <c r="P2758" s="59">
        <v>74997.55</v>
      </c>
      <c r="Q2758" s="59">
        <v>74997.55</v>
      </c>
      <c r="R2758" s="59">
        <v>74997.55</v>
      </c>
    </row>
    <row r="2759" spans="2:18" x14ac:dyDescent="0.2">
      <c r="B2759" s="4">
        <v>1991</v>
      </c>
      <c r="C2759" s="59">
        <v>79649</v>
      </c>
      <c r="D2759" s="59">
        <v>79649</v>
      </c>
      <c r="E2759" s="59">
        <v>79649</v>
      </c>
      <c r="F2759" s="59">
        <v>79649</v>
      </c>
      <c r="G2759" s="59">
        <v>79649</v>
      </c>
      <c r="H2759" s="59">
        <v>79649</v>
      </c>
      <c r="I2759" s="59">
        <v>79649</v>
      </c>
      <c r="J2759" s="59">
        <v>79649</v>
      </c>
      <c r="K2759" s="59">
        <v>79649</v>
      </c>
      <c r="L2759" s="59">
        <v>79649</v>
      </c>
      <c r="M2759" s="59">
        <v>79161.81</v>
      </c>
      <c r="N2759" s="59">
        <v>79161.81</v>
      </c>
      <c r="O2759" s="59">
        <v>79161.81</v>
      </c>
      <c r="P2759" s="59">
        <v>79161.81</v>
      </c>
      <c r="Q2759" s="59">
        <v>79161.81</v>
      </c>
      <c r="R2759" s="59">
        <v>79161.81</v>
      </c>
    </row>
    <row r="2760" spans="2:18" x14ac:dyDescent="0.2">
      <c r="B2760" s="4">
        <v>1990</v>
      </c>
      <c r="C2760" s="59">
        <v>69823</v>
      </c>
      <c r="D2760" s="59">
        <v>69823</v>
      </c>
      <c r="E2760" s="59">
        <v>69823</v>
      </c>
      <c r="F2760" s="59">
        <v>69823</v>
      </c>
      <c r="G2760" s="59">
        <v>69823</v>
      </c>
      <c r="H2760" s="59">
        <v>69823</v>
      </c>
      <c r="I2760" s="59">
        <v>69823</v>
      </c>
      <c r="J2760" s="59">
        <v>69823</v>
      </c>
      <c r="K2760" s="59">
        <v>69823</v>
      </c>
      <c r="L2760" s="59">
        <v>69823</v>
      </c>
      <c r="M2760" s="59">
        <v>69823</v>
      </c>
      <c r="N2760" s="59">
        <v>69823</v>
      </c>
      <c r="O2760" s="59">
        <v>69823</v>
      </c>
      <c r="P2760" s="59">
        <v>69823</v>
      </c>
      <c r="Q2760" s="59">
        <v>69823</v>
      </c>
      <c r="R2760" s="59">
        <v>69823</v>
      </c>
    </row>
    <row r="2761" spans="2:18" x14ac:dyDescent="0.2">
      <c r="B2761" s="4">
        <v>1989</v>
      </c>
      <c r="C2761" s="59">
        <v>74561</v>
      </c>
      <c r="D2761" s="59">
        <v>74561</v>
      </c>
      <c r="E2761" s="59">
        <v>74561</v>
      </c>
      <c r="F2761" s="59">
        <v>74561</v>
      </c>
      <c r="G2761" s="59">
        <v>74561</v>
      </c>
      <c r="H2761" s="59">
        <v>74561</v>
      </c>
      <c r="I2761" s="59">
        <v>74561</v>
      </c>
      <c r="J2761" s="59">
        <v>74561</v>
      </c>
      <c r="K2761" s="59">
        <v>74561</v>
      </c>
      <c r="L2761" s="59">
        <v>74561</v>
      </c>
      <c r="M2761" s="59">
        <v>74448.56</v>
      </c>
      <c r="N2761" s="59">
        <v>74448.56</v>
      </c>
      <c r="O2761" s="59">
        <v>74448.56</v>
      </c>
      <c r="P2761" s="59">
        <v>74448.56</v>
      </c>
      <c r="Q2761" s="59">
        <v>74448.56</v>
      </c>
      <c r="R2761" s="59">
        <v>74448.56</v>
      </c>
    </row>
    <row r="2762" spans="2:18" x14ac:dyDescent="0.2">
      <c r="B2762" s="4">
        <v>1988</v>
      </c>
      <c r="C2762" s="59">
        <v>70163</v>
      </c>
      <c r="D2762" s="59">
        <v>70163</v>
      </c>
      <c r="E2762" s="59">
        <v>70163</v>
      </c>
      <c r="F2762" s="59">
        <v>70163</v>
      </c>
      <c r="G2762" s="59">
        <v>70163</v>
      </c>
      <c r="H2762" s="59">
        <v>70163</v>
      </c>
      <c r="I2762" s="59">
        <v>70163</v>
      </c>
      <c r="J2762" s="59">
        <v>70163</v>
      </c>
      <c r="K2762" s="59">
        <v>70163</v>
      </c>
      <c r="L2762" s="59">
        <v>70163</v>
      </c>
      <c r="M2762" s="59">
        <v>70163</v>
      </c>
      <c r="N2762" s="59">
        <v>70163</v>
      </c>
      <c r="O2762" s="59">
        <v>70163</v>
      </c>
      <c r="P2762" s="59">
        <v>70163</v>
      </c>
      <c r="Q2762" s="59">
        <v>70163</v>
      </c>
      <c r="R2762" s="59">
        <v>70163</v>
      </c>
    </row>
    <row r="2763" spans="2:18" x14ac:dyDescent="0.2">
      <c r="B2763" s="4">
        <v>1987</v>
      </c>
      <c r="C2763" s="59">
        <v>49287</v>
      </c>
      <c r="D2763" s="59">
        <v>49287</v>
      </c>
      <c r="E2763" s="59">
        <v>49287</v>
      </c>
      <c r="F2763" s="59">
        <v>49287</v>
      </c>
      <c r="G2763" s="59">
        <v>49287</v>
      </c>
      <c r="H2763" s="59">
        <v>49287</v>
      </c>
      <c r="I2763" s="59">
        <v>49287</v>
      </c>
      <c r="J2763" s="59">
        <v>49287</v>
      </c>
      <c r="K2763" s="59">
        <v>49287</v>
      </c>
      <c r="L2763" s="59">
        <v>49287</v>
      </c>
      <c r="M2763" s="59">
        <v>49284.41</v>
      </c>
      <c r="N2763" s="59">
        <v>49284.41</v>
      </c>
      <c r="O2763" s="59">
        <v>49284.41</v>
      </c>
      <c r="P2763" s="59">
        <v>49284.41</v>
      </c>
      <c r="Q2763" s="59">
        <v>49284.41</v>
      </c>
      <c r="R2763" s="59">
        <v>49284.41</v>
      </c>
    </row>
    <row r="2764" spans="2:18" x14ac:dyDescent="0.2">
      <c r="B2764" s="4">
        <v>1986</v>
      </c>
      <c r="C2764" s="59">
        <v>65396</v>
      </c>
      <c r="D2764" s="59">
        <v>65396</v>
      </c>
      <c r="E2764" s="59">
        <v>65396</v>
      </c>
      <c r="F2764" s="59">
        <v>65396</v>
      </c>
      <c r="G2764" s="59">
        <v>65396</v>
      </c>
      <c r="H2764" s="59">
        <v>65396</v>
      </c>
      <c r="I2764" s="59">
        <v>65396</v>
      </c>
      <c r="J2764" s="59">
        <v>65396</v>
      </c>
      <c r="K2764" s="59">
        <v>65396</v>
      </c>
      <c r="L2764" s="59">
        <v>65396</v>
      </c>
      <c r="M2764" s="59">
        <v>65391.76</v>
      </c>
      <c r="N2764" s="59">
        <v>65391.76</v>
      </c>
      <c r="O2764" s="59">
        <v>65391.76</v>
      </c>
      <c r="P2764" s="59">
        <v>65391.76</v>
      </c>
      <c r="Q2764" s="59">
        <v>65391.76</v>
      </c>
      <c r="R2764" s="59">
        <v>65391.76</v>
      </c>
    </row>
    <row r="2765" spans="2:18" x14ac:dyDescent="0.2">
      <c r="B2765" s="4">
        <v>1985</v>
      </c>
      <c r="C2765" s="59">
        <v>52891</v>
      </c>
      <c r="D2765" s="59">
        <v>52891</v>
      </c>
      <c r="E2765" s="59">
        <v>52891</v>
      </c>
      <c r="F2765" s="59">
        <v>52891</v>
      </c>
      <c r="G2765" s="59">
        <v>52891</v>
      </c>
      <c r="H2765" s="59">
        <v>52891</v>
      </c>
      <c r="I2765" s="59">
        <v>52891</v>
      </c>
      <c r="J2765" s="59">
        <v>52891</v>
      </c>
      <c r="K2765" s="59">
        <v>52891</v>
      </c>
      <c r="L2765" s="59">
        <v>52891</v>
      </c>
      <c r="M2765" s="59">
        <v>52891</v>
      </c>
      <c r="N2765" s="59">
        <v>52891</v>
      </c>
      <c r="O2765" s="59">
        <v>52891</v>
      </c>
      <c r="P2765" s="59">
        <v>52891</v>
      </c>
      <c r="Q2765" s="59">
        <v>52891</v>
      </c>
      <c r="R2765" s="59">
        <v>52891</v>
      </c>
    </row>
    <row r="2766" spans="2:18" x14ac:dyDescent="0.2">
      <c r="B2766" s="4">
        <v>1984</v>
      </c>
      <c r="C2766" s="59">
        <v>49221</v>
      </c>
      <c r="D2766" s="59">
        <v>49221</v>
      </c>
      <c r="E2766" s="59">
        <v>49221</v>
      </c>
      <c r="F2766" s="59">
        <v>49221</v>
      </c>
      <c r="G2766" s="59">
        <v>49221</v>
      </c>
      <c r="H2766" s="59">
        <v>49221</v>
      </c>
      <c r="I2766" s="59">
        <v>49221</v>
      </c>
      <c r="J2766" s="59">
        <v>49221</v>
      </c>
      <c r="K2766" s="59">
        <v>49221</v>
      </c>
      <c r="L2766" s="59">
        <v>49221</v>
      </c>
      <c r="M2766" s="59">
        <v>49220.04</v>
      </c>
      <c r="N2766" s="59">
        <v>49220.04</v>
      </c>
      <c r="O2766" s="59">
        <v>49220.04</v>
      </c>
      <c r="P2766" s="59">
        <v>49220.04</v>
      </c>
      <c r="Q2766" s="59">
        <v>49220.04</v>
      </c>
      <c r="R2766" s="59">
        <v>49220.04</v>
      </c>
    </row>
    <row r="2767" spans="2:18" x14ac:dyDescent="0.2">
      <c r="B2767" s="4">
        <v>1983</v>
      </c>
      <c r="C2767" s="59">
        <v>87711</v>
      </c>
      <c r="D2767" s="59">
        <v>87711</v>
      </c>
      <c r="E2767" s="59">
        <v>87711</v>
      </c>
      <c r="F2767" s="59">
        <v>87711</v>
      </c>
      <c r="G2767" s="59">
        <v>87711</v>
      </c>
      <c r="H2767" s="59">
        <v>87711</v>
      </c>
      <c r="I2767" s="59">
        <v>87711</v>
      </c>
      <c r="J2767" s="59">
        <v>87711</v>
      </c>
      <c r="K2767" s="59">
        <v>87711</v>
      </c>
      <c r="L2767" s="59">
        <v>87711</v>
      </c>
      <c r="M2767" s="59">
        <v>87711</v>
      </c>
      <c r="N2767" s="59">
        <v>87711</v>
      </c>
      <c r="O2767" s="59">
        <v>87711</v>
      </c>
      <c r="P2767" s="59">
        <v>87711</v>
      </c>
      <c r="Q2767" s="59">
        <v>87711</v>
      </c>
      <c r="R2767" s="59">
        <v>87711</v>
      </c>
    </row>
    <row r="2768" spans="2:18" x14ac:dyDescent="0.2">
      <c r="B2768" s="4">
        <v>1982</v>
      </c>
      <c r="C2768" s="59">
        <v>96190</v>
      </c>
      <c r="D2768" s="59">
        <v>96190</v>
      </c>
      <c r="E2768" s="59">
        <v>96190</v>
      </c>
      <c r="F2768" s="59">
        <v>96190</v>
      </c>
      <c r="G2768" s="59">
        <v>96190</v>
      </c>
      <c r="H2768" s="59">
        <v>96190</v>
      </c>
      <c r="I2768" s="59">
        <v>96190</v>
      </c>
      <c r="J2768" s="59">
        <v>96190</v>
      </c>
      <c r="K2768" s="59">
        <v>96190</v>
      </c>
      <c r="L2768" s="59">
        <v>96190</v>
      </c>
      <c r="M2768" s="59">
        <v>96157.16</v>
      </c>
      <c r="N2768" s="59">
        <v>96157.16</v>
      </c>
      <c r="O2768" s="59">
        <v>96157.16</v>
      </c>
      <c r="P2768" s="59">
        <v>96157.16</v>
      </c>
      <c r="Q2768" s="59">
        <v>96157.16</v>
      </c>
      <c r="R2768" s="59">
        <v>96157.16</v>
      </c>
    </row>
    <row r="2769" spans="2:18" x14ac:dyDescent="0.2">
      <c r="B2769" s="4">
        <v>1981</v>
      </c>
      <c r="C2769" s="59">
        <v>102017</v>
      </c>
      <c r="D2769" s="59">
        <v>102017</v>
      </c>
      <c r="E2769" s="59">
        <v>102017</v>
      </c>
      <c r="F2769" s="59">
        <v>102017</v>
      </c>
      <c r="G2769" s="59">
        <v>102017</v>
      </c>
      <c r="H2769" s="59">
        <v>102017</v>
      </c>
      <c r="I2769" s="59">
        <v>102017</v>
      </c>
      <c r="J2769" s="59">
        <v>102017</v>
      </c>
      <c r="K2769" s="59">
        <v>102017</v>
      </c>
      <c r="L2769" s="59">
        <v>102017</v>
      </c>
      <c r="M2769" s="59">
        <v>102017</v>
      </c>
      <c r="N2769" s="59">
        <v>102017</v>
      </c>
      <c r="O2769" s="59">
        <v>102017</v>
      </c>
      <c r="P2769" s="59">
        <v>102017</v>
      </c>
      <c r="Q2769" s="59">
        <v>102017</v>
      </c>
      <c r="R2769" s="59">
        <v>102017</v>
      </c>
    </row>
    <row r="2770" spans="2:18" x14ac:dyDescent="0.2">
      <c r="B2770" s="4">
        <v>1980</v>
      </c>
      <c r="C2770" s="59">
        <v>109066</v>
      </c>
      <c r="D2770" s="59">
        <v>109066</v>
      </c>
      <c r="E2770" s="59">
        <v>109066</v>
      </c>
      <c r="F2770" s="59">
        <v>109066</v>
      </c>
      <c r="G2770" s="59">
        <v>109066</v>
      </c>
      <c r="H2770" s="59">
        <v>109066</v>
      </c>
      <c r="I2770" s="59">
        <v>109066</v>
      </c>
      <c r="J2770" s="59">
        <v>109066</v>
      </c>
      <c r="K2770" s="59">
        <v>109066</v>
      </c>
      <c r="L2770" s="59">
        <v>109066</v>
      </c>
      <c r="M2770" s="59">
        <v>109066</v>
      </c>
      <c r="N2770" s="59">
        <v>109066</v>
      </c>
      <c r="O2770" s="59">
        <v>109066</v>
      </c>
      <c r="P2770" s="59">
        <v>109066</v>
      </c>
      <c r="Q2770" s="59">
        <v>109066</v>
      </c>
      <c r="R2770" s="59">
        <v>109066</v>
      </c>
    </row>
    <row r="2771" spans="2:18" x14ac:dyDescent="0.2">
      <c r="B2771" s="4">
        <v>1979</v>
      </c>
      <c r="C2771" s="59">
        <v>68785</v>
      </c>
      <c r="D2771" s="59">
        <v>68785</v>
      </c>
      <c r="E2771" s="59">
        <v>68785</v>
      </c>
      <c r="F2771" s="59">
        <v>68785</v>
      </c>
      <c r="G2771" s="59">
        <v>68785</v>
      </c>
      <c r="H2771" s="59">
        <v>68785</v>
      </c>
      <c r="I2771" s="59">
        <v>68785</v>
      </c>
      <c r="J2771" s="59">
        <v>68785</v>
      </c>
      <c r="K2771" s="59">
        <v>68785</v>
      </c>
      <c r="L2771" s="59">
        <v>68785</v>
      </c>
      <c r="M2771" s="59">
        <v>68782</v>
      </c>
      <c r="N2771" s="59">
        <v>68782</v>
      </c>
      <c r="O2771" s="59">
        <v>68782</v>
      </c>
      <c r="P2771" s="59">
        <v>68782</v>
      </c>
      <c r="Q2771" s="59">
        <v>68782</v>
      </c>
      <c r="R2771" s="59">
        <v>68782</v>
      </c>
    </row>
    <row r="2772" spans="2:18" x14ac:dyDescent="0.2">
      <c r="B2772" s="4">
        <v>1978</v>
      </c>
      <c r="C2772" s="59">
        <v>41912</v>
      </c>
      <c r="D2772" s="59">
        <v>41912</v>
      </c>
      <c r="E2772" s="59">
        <v>41912</v>
      </c>
      <c r="F2772" s="59">
        <v>41912</v>
      </c>
      <c r="G2772" s="59">
        <v>41912</v>
      </c>
      <c r="H2772" s="59">
        <v>41912</v>
      </c>
      <c r="I2772" s="59">
        <v>41912</v>
      </c>
      <c r="J2772" s="59">
        <v>41912</v>
      </c>
      <c r="K2772" s="59">
        <v>41912</v>
      </c>
      <c r="L2772" s="59">
        <v>41912</v>
      </c>
      <c r="M2772" s="59">
        <v>41912</v>
      </c>
      <c r="N2772" s="59">
        <v>41912</v>
      </c>
      <c r="O2772" s="59">
        <v>41912</v>
      </c>
      <c r="P2772" s="59">
        <v>41912</v>
      </c>
      <c r="Q2772" s="59">
        <v>41912</v>
      </c>
      <c r="R2772" s="59">
        <v>41912</v>
      </c>
    </row>
    <row r="2773" spans="2:18" x14ac:dyDescent="0.2">
      <c r="B2773" s="4">
        <v>1977</v>
      </c>
      <c r="C2773" s="59">
        <v>28634</v>
      </c>
      <c r="D2773" s="59">
        <v>28634</v>
      </c>
      <c r="E2773" s="59">
        <v>28634</v>
      </c>
      <c r="F2773" s="59">
        <v>28634</v>
      </c>
      <c r="G2773" s="59">
        <v>28634</v>
      </c>
      <c r="H2773" s="59">
        <v>28634</v>
      </c>
      <c r="I2773" s="59">
        <v>28634</v>
      </c>
      <c r="J2773" s="59">
        <v>28634</v>
      </c>
      <c r="K2773" s="59">
        <v>28634</v>
      </c>
      <c r="L2773" s="59">
        <v>28634</v>
      </c>
      <c r="M2773" s="59">
        <v>28634</v>
      </c>
      <c r="N2773" s="59">
        <v>28634</v>
      </c>
      <c r="O2773" s="59">
        <v>28634</v>
      </c>
      <c r="P2773" s="59">
        <v>28634</v>
      </c>
      <c r="Q2773" s="59">
        <v>28634</v>
      </c>
      <c r="R2773" s="59">
        <v>28634</v>
      </c>
    </row>
    <row r="2774" spans="2:18" x14ac:dyDescent="0.2">
      <c r="B2774" s="4">
        <v>1976</v>
      </c>
      <c r="C2774" s="59">
        <v>12285</v>
      </c>
      <c r="D2774" s="59">
        <v>12285</v>
      </c>
      <c r="E2774" s="59">
        <v>12285</v>
      </c>
      <c r="F2774" s="59">
        <v>12285</v>
      </c>
      <c r="G2774" s="59">
        <v>12285</v>
      </c>
      <c r="H2774" s="59">
        <v>12285</v>
      </c>
      <c r="I2774" s="59">
        <v>12285</v>
      </c>
      <c r="J2774" s="59">
        <v>12285</v>
      </c>
      <c r="K2774" s="59">
        <v>12285</v>
      </c>
      <c r="L2774" s="59">
        <v>12285</v>
      </c>
      <c r="M2774" s="59">
        <v>12285</v>
      </c>
      <c r="N2774" s="59">
        <v>12285</v>
      </c>
      <c r="O2774" s="59">
        <v>12285</v>
      </c>
      <c r="P2774" s="59">
        <v>12285</v>
      </c>
      <c r="Q2774" s="59">
        <v>12285</v>
      </c>
      <c r="R2774" s="59">
        <v>12285</v>
      </c>
    </row>
    <row r="2775" spans="2:18" x14ac:dyDescent="0.2">
      <c r="B2775" s="4">
        <v>1975</v>
      </c>
      <c r="C2775" s="59">
        <v>3598</v>
      </c>
      <c r="D2775" s="59">
        <v>3598</v>
      </c>
      <c r="E2775" s="59">
        <v>3598</v>
      </c>
      <c r="F2775" s="59">
        <v>3598</v>
      </c>
      <c r="G2775" s="59">
        <v>3598</v>
      </c>
      <c r="H2775" s="59">
        <v>3598</v>
      </c>
      <c r="I2775" s="59">
        <v>3598</v>
      </c>
      <c r="J2775" s="59">
        <v>3598</v>
      </c>
      <c r="K2775" s="59">
        <v>3598</v>
      </c>
      <c r="L2775" s="59">
        <v>3598</v>
      </c>
      <c r="M2775" s="59">
        <v>3598</v>
      </c>
      <c r="N2775" s="59">
        <v>3598</v>
      </c>
      <c r="O2775" s="59">
        <v>3598</v>
      </c>
      <c r="P2775" s="59">
        <v>3598</v>
      </c>
      <c r="Q2775" s="59">
        <v>3598</v>
      </c>
      <c r="R2775" s="59">
        <v>3598</v>
      </c>
    </row>
    <row r="2776" spans="2:18" x14ac:dyDescent="0.2">
      <c r="B2776" s="4">
        <v>1974</v>
      </c>
      <c r="C2776" s="59">
        <v>13293</v>
      </c>
      <c r="D2776" s="59">
        <v>13293</v>
      </c>
      <c r="E2776" s="59">
        <v>13293</v>
      </c>
      <c r="F2776" s="59">
        <v>13293</v>
      </c>
      <c r="G2776" s="59">
        <v>13293</v>
      </c>
      <c r="H2776" s="59">
        <v>13293</v>
      </c>
      <c r="I2776" s="59">
        <v>13293</v>
      </c>
      <c r="J2776" s="59">
        <v>13293</v>
      </c>
      <c r="K2776" s="59">
        <v>13293</v>
      </c>
      <c r="L2776" s="59">
        <v>13293</v>
      </c>
      <c r="M2776" s="59">
        <v>13293</v>
      </c>
      <c r="N2776" s="59">
        <v>13293</v>
      </c>
      <c r="O2776" s="59">
        <v>13293</v>
      </c>
      <c r="P2776" s="59">
        <v>13293</v>
      </c>
      <c r="Q2776" s="59">
        <v>13293</v>
      </c>
      <c r="R2776" s="59">
        <v>13293</v>
      </c>
    </row>
    <row r="2777" spans="2:18" x14ac:dyDescent="0.2">
      <c r="B2777" s="4">
        <v>1973</v>
      </c>
      <c r="C2777" s="59">
        <v>20387</v>
      </c>
      <c r="D2777" s="59">
        <v>20387</v>
      </c>
      <c r="E2777" s="59">
        <v>20387</v>
      </c>
      <c r="F2777" s="59">
        <v>20387</v>
      </c>
      <c r="G2777" s="59">
        <v>20387</v>
      </c>
      <c r="H2777" s="59">
        <v>20387</v>
      </c>
      <c r="I2777" s="59">
        <v>20387</v>
      </c>
      <c r="J2777" s="59">
        <v>20387</v>
      </c>
      <c r="K2777" s="59">
        <v>20387</v>
      </c>
      <c r="L2777" s="59">
        <v>20387</v>
      </c>
      <c r="M2777" s="59">
        <v>20387</v>
      </c>
      <c r="N2777" s="59">
        <v>20387</v>
      </c>
      <c r="O2777" s="59">
        <v>20387</v>
      </c>
      <c r="P2777" s="59">
        <v>20387</v>
      </c>
      <c r="Q2777" s="59">
        <v>20387</v>
      </c>
      <c r="R2777" s="59">
        <v>20387</v>
      </c>
    </row>
    <row r="2778" spans="2:18" x14ac:dyDescent="0.2">
      <c r="B2778" s="4">
        <v>1972</v>
      </c>
      <c r="C2778" s="59">
        <v>12168</v>
      </c>
      <c r="D2778" s="59">
        <v>12168</v>
      </c>
      <c r="E2778" s="59">
        <v>12168</v>
      </c>
      <c r="F2778" s="59">
        <v>12168</v>
      </c>
      <c r="G2778" s="59">
        <v>12168</v>
      </c>
      <c r="H2778" s="59">
        <v>12168</v>
      </c>
      <c r="I2778" s="59">
        <v>12168</v>
      </c>
      <c r="J2778" s="59">
        <v>12168</v>
      </c>
      <c r="K2778" s="59">
        <v>12168</v>
      </c>
      <c r="L2778" s="59">
        <v>12168</v>
      </c>
      <c r="M2778" s="59">
        <v>12168</v>
      </c>
      <c r="N2778" s="59">
        <v>12168</v>
      </c>
      <c r="O2778" s="59">
        <v>12168</v>
      </c>
      <c r="P2778" s="59">
        <v>12168</v>
      </c>
      <c r="Q2778" s="59">
        <v>12168</v>
      </c>
      <c r="R2778" s="59">
        <v>12168</v>
      </c>
    </row>
    <row r="2779" spans="2:18" x14ac:dyDescent="0.2">
      <c r="B2779" s="4">
        <v>1971</v>
      </c>
      <c r="C2779" s="59">
        <v>19241</v>
      </c>
      <c r="D2779" s="59">
        <v>19241</v>
      </c>
      <c r="E2779" s="59">
        <v>19241</v>
      </c>
      <c r="F2779" s="59">
        <v>19241</v>
      </c>
      <c r="G2779" s="59">
        <v>19241</v>
      </c>
      <c r="H2779" s="59">
        <v>19241</v>
      </c>
      <c r="I2779" s="59">
        <v>19241</v>
      </c>
      <c r="J2779" s="59">
        <v>19241</v>
      </c>
      <c r="K2779" s="59">
        <v>19241</v>
      </c>
      <c r="L2779" s="59">
        <v>19241</v>
      </c>
      <c r="M2779" s="59">
        <v>19241</v>
      </c>
      <c r="N2779" s="59">
        <v>19241</v>
      </c>
      <c r="O2779" s="59">
        <v>19241</v>
      </c>
      <c r="P2779" s="59">
        <v>19241</v>
      </c>
      <c r="Q2779" s="59">
        <v>19241</v>
      </c>
      <c r="R2779" s="59">
        <v>19241</v>
      </c>
    </row>
    <row r="2780" spans="2:18" x14ac:dyDescent="0.2">
      <c r="B2780" s="4">
        <v>1970</v>
      </c>
      <c r="C2780" s="59">
        <v>18234</v>
      </c>
      <c r="D2780" s="59">
        <v>18234</v>
      </c>
      <c r="E2780" s="59">
        <v>18234</v>
      </c>
      <c r="F2780" s="59">
        <v>18234</v>
      </c>
      <c r="G2780" s="59">
        <v>18234</v>
      </c>
      <c r="H2780" s="59">
        <v>18234</v>
      </c>
      <c r="I2780" s="59">
        <v>18234</v>
      </c>
      <c r="J2780" s="59">
        <v>18234</v>
      </c>
      <c r="K2780" s="59">
        <v>18234</v>
      </c>
      <c r="L2780" s="59">
        <v>18234</v>
      </c>
      <c r="M2780" s="59">
        <v>18234</v>
      </c>
      <c r="N2780" s="59">
        <v>18234</v>
      </c>
      <c r="O2780" s="59">
        <v>18234</v>
      </c>
      <c r="P2780" s="59">
        <v>18234</v>
      </c>
      <c r="Q2780" s="59">
        <v>18234</v>
      </c>
      <c r="R2780" s="59">
        <v>18234</v>
      </c>
    </row>
    <row r="2781" spans="2:18" x14ac:dyDescent="0.2">
      <c r="B2781" s="4">
        <v>1969</v>
      </c>
      <c r="C2781" s="59">
        <v>11783</v>
      </c>
      <c r="D2781" s="59">
        <v>11783</v>
      </c>
      <c r="E2781" s="59">
        <v>11783</v>
      </c>
      <c r="F2781" s="59">
        <v>11783</v>
      </c>
      <c r="G2781" s="59">
        <v>11783</v>
      </c>
      <c r="H2781" s="59">
        <v>11783</v>
      </c>
      <c r="I2781" s="59">
        <v>11783</v>
      </c>
      <c r="J2781" s="59">
        <v>11783</v>
      </c>
      <c r="K2781" s="59">
        <v>11783</v>
      </c>
      <c r="L2781" s="59">
        <v>11783</v>
      </c>
      <c r="M2781" s="59">
        <v>11783</v>
      </c>
      <c r="N2781" s="59">
        <v>11783</v>
      </c>
      <c r="O2781" s="59">
        <v>11783</v>
      </c>
      <c r="P2781" s="59">
        <v>11783</v>
      </c>
      <c r="Q2781" s="59">
        <v>11783</v>
      </c>
      <c r="R2781" s="59">
        <v>11783</v>
      </c>
    </row>
    <row r="2782" spans="2:18" x14ac:dyDescent="0.2">
      <c r="B2782" s="4">
        <v>1968</v>
      </c>
      <c r="C2782" s="59">
        <v>4673</v>
      </c>
      <c r="D2782" s="59">
        <v>4673</v>
      </c>
      <c r="E2782" s="59">
        <v>4673</v>
      </c>
      <c r="F2782" s="59">
        <v>4673</v>
      </c>
      <c r="G2782" s="59">
        <v>4673</v>
      </c>
      <c r="H2782" s="59">
        <v>4673</v>
      </c>
      <c r="I2782" s="59">
        <v>4673</v>
      </c>
      <c r="J2782" s="59">
        <v>4673</v>
      </c>
      <c r="K2782" s="59">
        <v>4673</v>
      </c>
      <c r="L2782" s="59">
        <v>4673</v>
      </c>
      <c r="M2782" s="59">
        <v>4673</v>
      </c>
      <c r="N2782" s="59">
        <v>4673</v>
      </c>
      <c r="O2782" s="59">
        <v>4673</v>
      </c>
      <c r="P2782" s="59">
        <v>4673</v>
      </c>
      <c r="Q2782" s="59">
        <v>4673</v>
      </c>
      <c r="R2782" s="59">
        <v>4673</v>
      </c>
    </row>
    <row r="2783" spans="2:18" x14ac:dyDescent="0.2">
      <c r="B2783" s="4">
        <v>1967</v>
      </c>
      <c r="C2783" s="59">
        <v>5817</v>
      </c>
      <c r="D2783" s="59">
        <v>5817</v>
      </c>
      <c r="E2783" s="59">
        <v>5817</v>
      </c>
      <c r="F2783" s="59">
        <v>5817</v>
      </c>
      <c r="G2783" s="59">
        <v>5817</v>
      </c>
      <c r="H2783" s="59">
        <v>5817</v>
      </c>
      <c r="I2783" s="59">
        <v>5817</v>
      </c>
      <c r="J2783" s="59">
        <v>5817</v>
      </c>
      <c r="K2783" s="59">
        <v>5817</v>
      </c>
      <c r="L2783" s="59">
        <v>5817</v>
      </c>
      <c r="M2783" s="59">
        <v>5817</v>
      </c>
      <c r="N2783" s="59">
        <v>5817</v>
      </c>
      <c r="O2783" s="59">
        <v>5817</v>
      </c>
      <c r="P2783" s="59">
        <v>5817</v>
      </c>
      <c r="Q2783" s="59">
        <v>5817</v>
      </c>
      <c r="R2783" s="59">
        <v>5817</v>
      </c>
    </row>
    <row r="2784" spans="2:18" x14ac:dyDescent="0.2">
      <c r="B2784" s="4">
        <v>1966</v>
      </c>
      <c r="C2784" s="59">
        <v>5659</v>
      </c>
      <c r="D2784" s="59">
        <v>5659</v>
      </c>
      <c r="E2784" s="59">
        <v>5659</v>
      </c>
      <c r="F2784" s="59">
        <v>5659</v>
      </c>
      <c r="G2784" s="59">
        <v>5659</v>
      </c>
      <c r="H2784" s="59">
        <v>5659</v>
      </c>
      <c r="I2784" s="59">
        <v>5659</v>
      </c>
      <c r="J2784" s="59">
        <v>5659</v>
      </c>
      <c r="K2784" s="59">
        <v>5659</v>
      </c>
      <c r="L2784" s="59">
        <v>5659</v>
      </c>
      <c r="M2784" s="59">
        <v>5659</v>
      </c>
      <c r="N2784" s="59">
        <v>5659</v>
      </c>
      <c r="O2784" s="59">
        <v>5659</v>
      </c>
      <c r="P2784" s="59">
        <v>5659</v>
      </c>
      <c r="Q2784" s="59">
        <v>5659</v>
      </c>
      <c r="R2784" s="59">
        <v>5659</v>
      </c>
    </row>
    <row r="2785" spans="2:18" x14ac:dyDescent="0.2">
      <c r="B2785" s="4">
        <v>1965</v>
      </c>
      <c r="C2785" s="59">
        <v>5301</v>
      </c>
      <c r="D2785" s="59">
        <v>5301</v>
      </c>
      <c r="E2785" s="59">
        <v>5301</v>
      </c>
      <c r="F2785" s="59">
        <v>5301</v>
      </c>
      <c r="G2785" s="59">
        <v>5301</v>
      </c>
      <c r="H2785" s="59">
        <v>5301</v>
      </c>
      <c r="I2785" s="59">
        <v>5301</v>
      </c>
      <c r="J2785" s="59">
        <v>5301</v>
      </c>
      <c r="K2785" s="59">
        <v>5301</v>
      </c>
      <c r="L2785" s="59">
        <v>5301</v>
      </c>
      <c r="M2785" s="59">
        <v>5301</v>
      </c>
      <c r="N2785" s="59">
        <v>5301</v>
      </c>
      <c r="O2785" s="59">
        <v>5301</v>
      </c>
      <c r="P2785" s="59">
        <v>5301</v>
      </c>
      <c r="Q2785" s="59">
        <v>5301</v>
      </c>
      <c r="R2785" s="59">
        <v>5301</v>
      </c>
    </row>
    <row r="2786" spans="2:18" x14ac:dyDescent="0.2">
      <c r="B2786" s="4">
        <v>1964</v>
      </c>
      <c r="C2786" s="59">
        <v>8070</v>
      </c>
      <c r="D2786" s="59">
        <v>8070</v>
      </c>
      <c r="E2786" s="59">
        <v>8070</v>
      </c>
      <c r="F2786" s="59">
        <v>8070</v>
      </c>
      <c r="G2786" s="59">
        <v>8070</v>
      </c>
      <c r="H2786" s="59">
        <v>8070</v>
      </c>
      <c r="I2786" s="59">
        <v>8070</v>
      </c>
      <c r="J2786" s="59">
        <v>8070</v>
      </c>
      <c r="K2786" s="59">
        <v>8070</v>
      </c>
      <c r="L2786" s="59">
        <v>8070</v>
      </c>
      <c r="M2786" s="59">
        <v>8070</v>
      </c>
      <c r="N2786" s="59">
        <v>8070</v>
      </c>
      <c r="O2786" s="59">
        <v>8070</v>
      </c>
      <c r="P2786" s="59">
        <v>8070</v>
      </c>
      <c r="Q2786" s="59">
        <v>8070</v>
      </c>
      <c r="R2786" s="59">
        <v>8070</v>
      </c>
    </row>
    <row r="2787" spans="2:18" x14ac:dyDescent="0.2">
      <c r="B2787" s="4">
        <v>1963</v>
      </c>
      <c r="C2787" s="59">
        <v>32426</v>
      </c>
      <c r="D2787" s="59">
        <v>32426</v>
      </c>
      <c r="E2787" s="59">
        <v>32426</v>
      </c>
      <c r="F2787" s="59">
        <v>32426</v>
      </c>
      <c r="G2787" s="59">
        <v>32426</v>
      </c>
      <c r="H2787" s="59">
        <v>32426</v>
      </c>
      <c r="I2787" s="59">
        <v>32426</v>
      </c>
      <c r="J2787" s="59">
        <v>32426</v>
      </c>
      <c r="K2787" s="59">
        <v>32426</v>
      </c>
      <c r="L2787" s="59">
        <v>32426</v>
      </c>
      <c r="M2787" s="59">
        <v>32426</v>
      </c>
      <c r="N2787" s="59">
        <v>32426</v>
      </c>
      <c r="O2787" s="59">
        <v>32426</v>
      </c>
      <c r="P2787" s="59">
        <v>32426</v>
      </c>
      <c r="Q2787" s="59">
        <v>32426</v>
      </c>
      <c r="R2787" s="59">
        <v>32426</v>
      </c>
    </row>
    <row r="2788" spans="2:18" x14ac:dyDescent="0.2">
      <c r="B2788" s="4">
        <v>1962</v>
      </c>
      <c r="C2788" s="59">
        <v>8893</v>
      </c>
      <c r="D2788" s="59">
        <v>8893</v>
      </c>
      <c r="E2788" s="59">
        <v>8893</v>
      </c>
      <c r="F2788" s="59">
        <v>8893</v>
      </c>
      <c r="G2788" s="59">
        <v>8893</v>
      </c>
      <c r="H2788" s="59">
        <v>8893</v>
      </c>
      <c r="I2788" s="59">
        <v>8893</v>
      </c>
      <c r="J2788" s="59">
        <v>8893</v>
      </c>
      <c r="K2788" s="59">
        <v>8893</v>
      </c>
      <c r="L2788" s="59">
        <v>8893</v>
      </c>
      <c r="M2788" s="59">
        <v>8893</v>
      </c>
      <c r="N2788" s="59">
        <v>8893</v>
      </c>
      <c r="O2788" s="59">
        <v>8893</v>
      </c>
      <c r="P2788" s="59">
        <v>8893</v>
      </c>
      <c r="Q2788" s="59">
        <v>8893</v>
      </c>
      <c r="R2788" s="59">
        <v>8893</v>
      </c>
    </row>
    <row r="2789" spans="2:18" x14ac:dyDescent="0.2">
      <c r="B2789" s="4">
        <v>1961</v>
      </c>
      <c r="C2789" s="59">
        <v>2566</v>
      </c>
      <c r="D2789" s="59">
        <v>2566</v>
      </c>
      <c r="E2789" s="59">
        <v>2566</v>
      </c>
      <c r="F2789" s="59">
        <v>2566</v>
      </c>
      <c r="G2789" s="59">
        <v>2566</v>
      </c>
      <c r="H2789" s="59">
        <v>2566</v>
      </c>
      <c r="I2789" s="59">
        <v>2566</v>
      </c>
      <c r="J2789" s="59">
        <v>2566</v>
      </c>
      <c r="K2789" s="59">
        <v>2566</v>
      </c>
      <c r="L2789" s="59">
        <v>2566</v>
      </c>
      <c r="M2789" s="59">
        <v>2566</v>
      </c>
      <c r="N2789" s="59">
        <v>2566</v>
      </c>
      <c r="O2789" s="59">
        <v>2566</v>
      </c>
      <c r="P2789" s="59">
        <v>2566</v>
      </c>
      <c r="Q2789" s="59">
        <v>2566</v>
      </c>
      <c r="R2789" s="59">
        <v>2566</v>
      </c>
    </row>
    <row r="2790" spans="2:18" x14ac:dyDescent="0.2">
      <c r="B2790" s="4">
        <v>1960</v>
      </c>
      <c r="C2790" s="59">
        <v>9565</v>
      </c>
      <c r="D2790" s="59">
        <v>9565</v>
      </c>
      <c r="E2790" s="59">
        <v>9565</v>
      </c>
      <c r="F2790" s="59">
        <v>9565</v>
      </c>
      <c r="G2790" s="59">
        <v>9565</v>
      </c>
      <c r="H2790" s="59">
        <v>9565</v>
      </c>
      <c r="I2790" s="59">
        <v>9565</v>
      </c>
      <c r="J2790" s="59">
        <v>9565</v>
      </c>
      <c r="K2790" s="59">
        <v>9565</v>
      </c>
      <c r="L2790" s="59">
        <v>9565</v>
      </c>
      <c r="M2790" s="59">
        <v>9565</v>
      </c>
      <c r="N2790" s="59">
        <v>9565</v>
      </c>
      <c r="O2790" s="59">
        <v>9565</v>
      </c>
      <c r="P2790" s="59">
        <v>9565</v>
      </c>
      <c r="Q2790" s="59">
        <v>9565</v>
      </c>
      <c r="R2790" s="59">
        <v>9565</v>
      </c>
    </row>
    <row r="2791" spans="2:18" x14ac:dyDescent="0.2">
      <c r="B2791" s="4">
        <v>1959</v>
      </c>
      <c r="C2791" s="59">
        <v>20077</v>
      </c>
      <c r="D2791" s="59">
        <v>20077</v>
      </c>
      <c r="E2791" s="59">
        <v>20077</v>
      </c>
      <c r="F2791" s="59">
        <v>20077</v>
      </c>
      <c r="G2791" s="59">
        <v>20077</v>
      </c>
      <c r="H2791" s="59">
        <v>20077</v>
      </c>
      <c r="I2791" s="59">
        <v>20077</v>
      </c>
      <c r="J2791" s="59">
        <v>20077</v>
      </c>
      <c r="K2791" s="59">
        <v>20077</v>
      </c>
      <c r="L2791" s="59">
        <v>20077</v>
      </c>
      <c r="M2791" s="59">
        <v>20077</v>
      </c>
      <c r="N2791" s="59">
        <v>20077</v>
      </c>
      <c r="O2791" s="59">
        <v>20077</v>
      </c>
      <c r="P2791" s="59">
        <v>20077</v>
      </c>
      <c r="Q2791" s="59">
        <v>20077</v>
      </c>
      <c r="R2791" s="59">
        <v>20077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>
        <v>0</v>
      </c>
      <c r="R2793" s="59">
        <v>0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>
        <v>0</v>
      </c>
      <c r="R2794" s="59">
        <v>0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>
        <v>0</v>
      </c>
      <c r="R2795" s="59">
        <v>0</v>
      </c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>
        <v>0</v>
      </c>
      <c r="R2796" s="59">
        <v>0</v>
      </c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2932845.77</v>
      </c>
      <c r="E2821" s="6">
        <f>SUM(E2742:E2820)</f>
        <v>3311005.09</v>
      </c>
      <c r="F2821" s="6">
        <f>SUM(F2741:F2820)</f>
        <v>3653980.87</v>
      </c>
      <c r="G2821" s="6">
        <f>SUM(G2740:G2820)</f>
        <v>3796609.87</v>
      </c>
      <c r="H2821" s="6">
        <f>SUM(H2734:H2820)</f>
        <v>4014292.42</v>
      </c>
      <c r="I2821" s="6">
        <f>SUM(I2734:I2820)</f>
        <v>4503146.71</v>
      </c>
      <c r="J2821" s="6">
        <f t="shared" ref="J2821:L2821" si="29">SUM(J2734:J2820)</f>
        <v>5046930.4499999993</v>
      </c>
      <c r="K2821" s="6">
        <f>SUM(K2734:K2820)</f>
        <v>5368661.76</v>
      </c>
      <c r="L2821" s="6">
        <f t="shared" si="29"/>
        <v>5658332.1399999987</v>
      </c>
      <c r="M2821" s="6">
        <f>SUM(M2734:M2820)</f>
        <v>6213837.5899999971</v>
      </c>
      <c r="N2821" s="13">
        <f>SUM(N2730:N2820)</f>
        <v>6512969.5699999975</v>
      </c>
      <c r="O2821" s="13">
        <f>SUM(O2730:O2820)</f>
        <v>7531817.5499999998</v>
      </c>
      <c r="P2821" s="13">
        <f>SUM(P2730:P2820)</f>
        <v>8385687.3200000003</v>
      </c>
      <c r="Q2821" s="13">
        <f>SUM(Q2730:Q2820)</f>
        <v>9246717.5299999993</v>
      </c>
      <c r="R2821" s="13">
        <f>SUM(R2729:R2820)</f>
        <v>10064109.170000002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160248.70000000001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175263.74</v>
      </c>
      <c r="R3200" s="59">
        <v>175263.74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162988.98000000001</v>
      </c>
      <c r="Q3201" s="59">
        <v>162988.98000000001</v>
      </c>
      <c r="R3201" s="59">
        <v>162988.98000000001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179971.6</v>
      </c>
      <c r="P3202" s="59">
        <v>179971.6</v>
      </c>
      <c r="Q3202" s="59">
        <v>179971.6</v>
      </c>
      <c r="R3202" s="59">
        <v>179971.6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24106.21</v>
      </c>
      <c r="O3203" s="59">
        <v>24106.21</v>
      </c>
      <c r="P3203" s="59">
        <v>24106.21</v>
      </c>
      <c r="Q3203" s="59">
        <v>24106.21</v>
      </c>
      <c r="R3203" s="59">
        <v>24106.21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61360.54</v>
      </c>
      <c r="N3204" s="59">
        <v>61360.54</v>
      </c>
      <c r="O3204" s="59">
        <v>61360.54</v>
      </c>
      <c r="P3204" s="59">
        <v>61360.54</v>
      </c>
      <c r="Q3204" s="59">
        <v>61360.54</v>
      </c>
      <c r="R3204" s="59">
        <v>61360.54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64936.79</v>
      </c>
      <c r="M3205" s="59">
        <v>64936.79</v>
      </c>
      <c r="N3205" s="59">
        <v>64936.79</v>
      </c>
      <c r="O3205" s="59">
        <v>64936.79</v>
      </c>
      <c r="P3205" s="59">
        <v>64936.79</v>
      </c>
      <c r="Q3205" s="59">
        <v>64936.79</v>
      </c>
      <c r="R3205" s="59">
        <v>64936.79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60021.72</v>
      </c>
      <c r="L3206" s="59">
        <v>60021.72</v>
      </c>
      <c r="M3206" s="59">
        <v>60021.72</v>
      </c>
      <c r="N3206" s="59">
        <v>60021.72</v>
      </c>
      <c r="O3206" s="59">
        <v>60021.72</v>
      </c>
      <c r="P3206" s="59">
        <v>60021.72</v>
      </c>
      <c r="Q3206" s="59">
        <v>60021.72</v>
      </c>
      <c r="R3206" s="59">
        <v>60021.72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72599.61</v>
      </c>
      <c r="K3207" s="59">
        <v>72599.61</v>
      </c>
      <c r="L3207" s="59">
        <v>72599.61</v>
      </c>
      <c r="M3207" s="59">
        <v>72599.61</v>
      </c>
      <c r="N3207" s="59">
        <v>72599.61</v>
      </c>
      <c r="O3207" s="59">
        <v>72599.61</v>
      </c>
      <c r="P3207" s="59">
        <v>72599.61</v>
      </c>
      <c r="Q3207" s="59">
        <v>72599.61</v>
      </c>
      <c r="R3207" s="59">
        <v>72599.61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>
        <v>62814.15</v>
      </c>
      <c r="K3208" s="59">
        <v>62814.15</v>
      </c>
      <c r="L3208" s="59">
        <v>62814.15</v>
      </c>
      <c r="M3208" s="59">
        <v>62814.15</v>
      </c>
      <c r="N3208" s="59">
        <v>62814.15</v>
      </c>
      <c r="O3208" s="59">
        <v>62814.15</v>
      </c>
      <c r="P3208" s="59">
        <v>62814.15</v>
      </c>
      <c r="Q3208" s="59">
        <v>62814.15</v>
      </c>
      <c r="R3208" s="59">
        <v>62814.15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23316.99</v>
      </c>
      <c r="I3209" s="59">
        <v>23316.99</v>
      </c>
      <c r="J3209" s="59">
        <v>23316.99</v>
      </c>
      <c r="K3209" s="59">
        <v>23316.99</v>
      </c>
      <c r="L3209" s="59">
        <v>23316.99</v>
      </c>
      <c r="M3209" s="59">
        <v>23316.99</v>
      </c>
      <c r="N3209" s="59">
        <v>23316.99</v>
      </c>
      <c r="O3209" s="59">
        <v>23316.99</v>
      </c>
      <c r="P3209" s="59">
        <v>23316.99</v>
      </c>
      <c r="Q3209" s="59">
        <v>23316.99</v>
      </c>
      <c r="R3209" s="59">
        <v>23316.99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16892.48</v>
      </c>
      <c r="H3210" s="59">
        <v>16892.48</v>
      </c>
      <c r="I3210" s="59">
        <v>16892.48</v>
      </c>
      <c r="J3210" s="59">
        <v>16892.48</v>
      </c>
      <c r="K3210" s="59">
        <v>16892.48</v>
      </c>
      <c r="L3210" s="59">
        <v>16892.48</v>
      </c>
      <c r="M3210" s="59">
        <v>16892.48</v>
      </c>
      <c r="N3210" s="59">
        <v>16892.48</v>
      </c>
      <c r="O3210" s="59">
        <v>16892.48</v>
      </c>
      <c r="P3210" s="59">
        <v>16892.48</v>
      </c>
      <c r="Q3210" s="59">
        <v>16892.48</v>
      </c>
      <c r="R3210" s="59">
        <v>16892.48</v>
      </c>
    </row>
    <row r="3211" spans="2:18" x14ac:dyDescent="0.2">
      <c r="B3211" s="4">
        <v>2009</v>
      </c>
      <c r="C3211" s="28"/>
      <c r="D3211" s="28"/>
      <c r="E3211" s="28"/>
      <c r="F3211" s="59">
        <v>18423.48</v>
      </c>
      <c r="G3211" s="59">
        <v>18423.48</v>
      </c>
      <c r="H3211" s="59">
        <v>18423.48</v>
      </c>
      <c r="I3211" s="59">
        <v>18423.48</v>
      </c>
      <c r="J3211" s="59">
        <v>18423.48</v>
      </c>
      <c r="K3211" s="59">
        <v>18423.48</v>
      </c>
      <c r="L3211" s="59">
        <v>18423.48</v>
      </c>
      <c r="M3211" s="59">
        <v>18423.48</v>
      </c>
      <c r="N3211" s="59">
        <v>18423.48</v>
      </c>
      <c r="O3211" s="59">
        <v>18423.48</v>
      </c>
      <c r="P3211" s="59">
        <v>18423.48</v>
      </c>
      <c r="Q3211" s="59">
        <v>18423.48</v>
      </c>
      <c r="R3211" s="59">
        <v>18423.48</v>
      </c>
    </row>
    <row r="3212" spans="2:18" x14ac:dyDescent="0.2">
      <c r="B3212" s="4">
        <v>2008</v>
      </c>
      <c r="C3212" s="28"/>
      <c r="D3212" s="28"/>
      <c r="E3212" s="59">
        <v>14415.81</v>
      </c>
      <c r="F3212" s="59">
        <v>14415.81</v>
      </c>
      <c r="G3212" s="59">
        <v>14415.81</v>
      </c>
      <c r="H3212" s="59">
        <v>14415.81</v>
      </c>
      <c r="I3212" s="59">
        <v>14415.81</v>
      </c>
      <c r="J3212" s="59">
        <v>14415.81</v>
      </c>
      <c r="K3212" s="59">
        <v>14415.81</v>
      </c>
      <c r="L3212" s="59">
        <v>14415.81</v>
      </c>
      <c r="M3212" s="59">
        <v>14415.81</v>
      </c>
      <c r="N3212" s="59">
        <v>14415.81</v>
      </c>
      <c r="O3212" s="59">
        <v>14415.81</v>
      </c>
      <c r="P3212" s="59">
        <v>14415.81</v>
      </c>
      <c r="Q3212" s="59">
        <v>14415.81</v>
      </c>
      <c r="R3212" s="59">
        <v>14415.81</v>
      </c>
    </row>
    <row r="3213" spans="2:18" x14ac:dyDescent="0.2">
      <c r="B3213" s="4">
        <v>2007</v>
      </c>
      <c r="C3213" s="28"/>
      <c r="D3213" s="59">
        <v>19178.509999999998</v>
      </c>
      <c r="E3213" s="59">
        <v>19178.509999999998</v>
      </c>
      <c r="F3213" s="59">
        <v>19178.509999999998</v>
      </c>
      <c r="G3213" s="59">
        <v>19178.509999999998</v>
      </c>
      <c r="H3213" s="59">
        <v>19178.509999999998</v>
      </c>
      <c r="I3213" s="59">
        <v>19178.509999999998</v>
      </c>
      <c r="J3213" s="59">
        <v>19178.509999999998</v>
      </c>
      <c r="K3213" s="59">
        <v>19178.509999999998</v>
      </c>
      <c r="L3213" s="59">
        <v>19178.509999999998</v>
      </c>
      <c r="M3213" s="59">
        <v>19178.509999999998</v>
      </c>
      <c r="N3213" s="59">
        <v>19178.509999999998</v>
      </c>
      <c r="O3213" s="59">
        <v>19178.509999999998</v>
      </c>
      <c r="P3213" s="59">
        <v>19178.509999999998</v>
      </c>
      <c r="Q3213" s="59">
        <v>19178.509999999998</v>
      </c>
      <c r="R3213" s="59">
        <v>19178.509999999998</v>
      </c>
    </row>
    <row r="3214" spans="2:18" x14ac:dyDescent="0.2">
      <c r="B3214" s="4">
        <v>2006</v>
      </c>
      <c r="C3214" s="59">
        <v>14628.96</v>
      </c>
      <c r="D3214" s="59">
        <v>14628.96</v>
      </c>
      <c r="E3214" s="59">
        <v>14628.96</v>
      </c>
      <c r="F3214" s="59">
        <v>14628.96</v>
      </c>
      <c r="G3214" s="59">
        <v>14628.96</v>
      </c>
      <c r="H3214" s="59">
        <v>14628.96</v>
      </c>
      <c r="I3214" s="59">
        <v>14628.96</v>
      </c>
      <c r="J3214" s="59">
        <v>14628.96</v>
      </c>
      <c r="K3214" s="59">
        <v>14628.96</v>
      </c>
      <c r="L3214" s="59">
        <v>14628.96</v>
      </c>
      <c r="M3214" s="59">
        <v>14628.96</v>
      </c>
      <c r="N3214" s="59">
        <v>14628.96</v>
      </c>
      <c r="O3214" s="59">
        <v>14628.96</v>
      </c>
      <c r="P3214" s="59">
        <v>14628.96</v>
      </c>
      <c r="Q3214" s="59">
        <v>14628.96</v>
      </c>
      <c r="R3214" s="59">
        <v>14628.96</v>
      </c>
    </row>
    <row r="3215" spans="2:18" x14ac:dyDescent="0.2">
      <c r="B3215" s="4">
        <v>2005</v>
      </c>
      <c r="C3215" s="59">
        <v>33540.449999999997</v>
      </c>
      <c r="D3215" s="59">
        <v>33540.449999999997</v>
      </c>
      <c r="E3215" s="59">
        <v>33540.449999999997</v>
      </c>
      <c r="F3215" s="59">
        <v>33540.449999999997</v>
      </c>
      <c r="G3215" s="59">
        <v>33540.449999999997</v>
      </c>
      <c r="H3215" s="59">
        <v>33540.449999999997</v>
      </c>
      <c r="I3215" s="59">
        <v>33540.449999999997</v>
      </c>
      <c r="J3215" s="59">
        <v>33540.449999999997</v>
      </c>
      <c r="K3215" s="59">
        <v>33540.449999999997</v>
      </c>
      <c r="L3215" s="59">
        <v>33540.449999999997</v>
      </c>
      <c r="M3215" s="59">
        <v>33540.449999999997</v>
      </c>
      <c r="N3215" s="59">
        <v>33540.449999999997</v>
      </c>
      <c r="O3215" s="59">
        <v>33540.449999999997</v>
      </c>
      <c r="P3215" s="59">
        <v>33540.449999999997</v>
      </c>
      <c r="Q3215" s="59">
        <v>33540.449999999997</v>
      </c>
      <c r="R3215" s="59">
        <v>33540.449999999997</v>
      </c>
    </row>
    <row r="3216" spans="2:18" x14ac:dyDescent="0.2">
      <c r="B3216" s="4">
        <v>2004</v>
      </c>
      <c r="C3216" s="59">
        <v>34585</v>
      </c>
      <c r="D3216" s="59">
        <v>34585</v>
      </c>
      <c r="E3216" s="59">
        <v>34585</v>
      </c>
      <c r="F3216" s="59">
        <v>34585</v>
      </c>
      <c r="G3216" s="59">
        <v>34585</v>
      </c>
      <c r="H3216" s="59">
        <v>34585</v>
      </c>
      <c r="I3216" s="59">
        <v>34585</v>
      </c>
      <c r="J3216" s="59">
        <v>34585</v>
      </c>
      <c r="K3216" s="59">
        <v>34585</v>
      </c>
      <c r="L3216" s="59">
        <v>34585</v>
      </c>
      <c r="M3216" s="59">
        <v>34585</v>
      </c>
      <c r="N3216" s="59">
        <v>34585</v>
      </c>
      <c r="O3216" s="59">
        <v>34585</v>
      </c>
      <c r="P3216" s="59">
        <v>34585</v>
      </c>
      <c r="Q3216" s="59">
        <v>34585</v>
      </c>
      <c r="R3216" s="59">
        <v>34585</v>
      </c>
    </row>
    <row r="3217" spans="2:18" x14ac:dyDescent="0.2">
      <c r="B3217" s="4">
        <v>2003</v>
      </c>
      <c r="C3217" s="59">
        <v>52198</v>
      </c>
      <c r="D3217" s="59">
        <v>52198</v>
      </c>
      <c r="E3217" s="59">
        <v>52198</v>
      </c>
      <c r="F3217" s="59">
        <v>52198</v>
      </c>
      <c r="G3217" s="59">
        <v>52198</v>
      </c>
      <c r="H3217" s="59">
        <v>52198</v>
      </c>
      <c r="I3217" s="59">
        <v>52198</v>
      </c>
      <c r="J3217" s="59">
        <v>52198</v>
      </c>
      <c r="K3217" s="59">
        <v>52198</v>
      </c>
      <c r="L3217" s="59">
        <v>52198</v>
      </c>
      <c r="M3217" s="59">
        <v>52198</v>
      </c>
      <c r="N3217" s="59">
        <v>52198</v>
      </c>
      <c r="O3217" s="59">
        <v>52198</v>
      </c>
      <c r="P3217" s="59">
        <v>52198</v>
      </c>
      <c r="Q3217" s="59">
        <v>52198</v>
      </c>
      <c r="R3217" s="59">
        <v>52198</v>
      </c>
    </row>
    <row r="3218" spans="2:18" x14ac:dyDescent="0.2">
      <c r="B3218" s="4">
        <v>2002</v>
      </c>
      <c r="C3218" s="59">
        <v>29556</v>
      </c>
      <c r="D3218" s="59">
        <v>29556</v>
      </c>
      <c r="E3218" s="59">
        <v>29556</v>
      </c>
      <c r="F3218" s="59">
        <v>29556</v>
      </c>
      <c r="G3218" s="59">
        <v>29556</v>
      </c>
      <c r="H3218" s="59">
        <v>29556</v>
      </c>
      <c r="I3218" s="59">
        <v>29556</v>
      </c>
      <c r="J3218" s="59">
        <v>29556</v>
      </c>
      <c r="K3218" s="59">
        <v>29556</v>
      </c>
      <c r="L3218" s="59">
        <v>29556</v>
      </c>
      <c r="M3218" s="59">
        <v>29556</v>
      </c>
      <c r="N3218" s="59">
        <v>29556</v>
      </c>
      <c r="O3218" s="59">
        <v>29556</v>
      </c>
      <c r="P3218" s="59">
        <v>29556</v>
      </c>
      <c r="Q3218" s="59">
        <v>29556</v>
      </c>
      <c r="R3218" s="59">
        <v>29556</v>
      </c>
    </row>
    <row r="3219" spans="2:18" x14ac:dyDescent="0.2">
      <c r="B3219" s="4">
        <v>2001</v>
      </c>
      <c r="C3219" s="59">
        <v>3209</v>
      </c>
      <c r="D3219" s="59">
        <v>3209</v>
      </c>
      <c r="E3219" s="59">
        <v>3209</v>
      </c>
      <c r="F3219" s="59">
        <v>3209</v>
      </c>
      <c r="G3219" s="59">
        <v>3209</v>
      </c>
      <c r="H3219" s="59">
        <v>3209</v>
      </c>
      <c r="I3219" s="59">
        <v>3209</v>
      </c>
      <c r="J3219" s="59">
        <v>3209</v>
      </c>
      <c r="K3219" s="59">
        <v>3209</v>
      </c>
      <c r="L3219" s="59">
        <v>3209</v>
      </c>
      <c r="M3219" s="59">
        <v>3209</v>
      </c>
      <c r="N3219" s="59">
        <v>3209</v>
      </c>
      <c r="O3219" s="59">
        <v>3209</v>
      </c>
      <c r="P3219" s="59">
        <v>3209</v>
      </c>
      <c r="Q3219" s="59">
        <v>3209</v>
      </c>
      <c r="R3219" s="59">
        <v>3209</v>
      </c>
    </row>
    <row r="3220" spans="2:18" x14ac:dyDescent="0.2">
      <c r="B3220" s="4">
        <v>2000</v>
      </c>
      <c r="C3220" s="59">
        <v>25613</v>
      </c>
      <c r="D3220" s="59">
        <v>25613</v>
      </c>
      <c r="E3220" s="59">
        <v>25613</v>
      </c>
      <c r="F3220" s="59">
        <v>25613</v>
      </c>
      <c r="G3220" s="59">
        <v>25613</v>
      </c>
      <c r="H3220" s="59">
        <v>25613</v>
      </c>
      <c r="I3220" s="59">
        <v>25613</v>
      </c>
      <c r="J3220" s="59">
        <v>25613</v>
      </c>
      <c r="K3220" s="59">
        <v>25613</v>
      </c>
      <c r="L3220" s="59">
        <v>25613</v>
      </c>
      <c r="M3220" s="59">
        <v>25613</v>
      </c>
      <c r="N3220" s="59">
        <v>25613</v>
      </c>
      <c r="O3220" s="59">
        <v>25613</v>
      </c>
      <c r="P3220" s="59">
        <v>25613</v>
      </c>
      <c r="Q3220" s="59">
        <v>25613</v>
      </c>
      <c r="R3220" s="59">
        <v>25613</v>
      </c>
    </row>
    <row r="3221" spans="2:18" x14ac:dyDescent="0.2">
      <c r="B3221" s="4">
        <v>1999</v>
      </c>
      <c r="C3221" s="59">
        <v>5787</v>
      </c>
      <c r="D3221" s="59">
        <v>5787</v>
      </c>
      <c r="E3221" s="59">
        <v>5787</v>
      </c>
      <c r="F3221" s="59">
        <v>5787</v>
      </c>
      <c r="G3221" s="59">
        <v>5787</v>
      </c>
      <c r="H3221" s="59">
        <v>5787</v>
      </c>
      <c r="I3221" s="59">
        <v>5787</v>
      </c>
      <c r="J3221" s="59">
        <v>5787</v>
      </c>
      <c r="K3221" s="59">
        <v>5787</v>
      </c>
      <c r="L3221" s="59">
        <v>5787</v>
      </c>
      <c r="M3221" s="59">
        <v>5787</v>
      </c>
      <c r="N3221" s="59">
        <v>5787</v>
      </c>
      <c r="O3221" s="59">
        <v>5787</v>
      </c>
      <c r="P3221" s="59">
        <v>5787</v>
      </c>
      <c r="Q3221" s="59">
        <v>5787</v>
      </c>
      <c r="R3221" s="59">
        <v>5787</v>
      </c>
    </row>
    <row r="3222" spans="2:18" x14ac:dyDescent="0.2">
      <c r="B3222" s="4">
        <v>1998</v>
      </c>
      <c r="C3222" s="59">
        <v>28665</v>
      </c>
      <c r="D3222" s="59">
        <v>28665</v>
      </c>
      <c r="E3222" s="59">
        <v>28665</v>
      </c>
      <c r="F3222" s="59">
        <v>28665</v>
      </c>
      <c r="G3222" s="59">
        <v>28665</v>
      </c>
      <c r="H3222" s="59">
        <v>28665</v>
      </c>
      <c r="I3222" s="59">
        <v>28665</v>
      </c>
      <c r="J3222" s="59">
        <v>28665</v>
      </c>
      <c r="K3222" s="59">
        <v>28665</v>
      </c>
      <c r="L3222" s="59">
        <v>28665</v>
      </c>
      <c r="M3222" s="59">
        <v>28665</v>
      </c>
      <c r="N3222" s="59">
        <v>28665</v>
      </c>
      <c r="O3222" s="59">
        <v>28665</v>
      </c>
      <c r="P3222" s="59">
        <v>28665</v>
      </c>
      <c r="Q3222" s="59">
        <v>28665</v>
      </c>
      <c r="R3222" s="59">
        <v>28665</v>
      </c>
    </row>
    <row r="3223" spans="2:18" x14ac:dyDescent="0.2">
      <c r="B3223" s="4">
        <v>1997</v>
      </c>
      <c r="C3223" s="59">
        <v>38317</v>
      </c>
      <c r="D3223" s="59">
        <v>38317</v>
      </c>
      <c r="E3223" s="59">
        <v>38317</v>
      </c>
      <c r="F3223" s="59">
        <v>38317</v>
      </c>
      <c r="G3223" s="59">
        <v>38317</v>
      </c>
      <c r="H3223" s="59">
        <v>38317</v>
      </c>
      <c r="I3223" s="59">
        <v>38317</v>
      </c>
      <c r="J3223" s="59">
        <v>38317</v>
      </c>
      <c r="K3223" s="59">
        <v>38317</v>
      </c>
      <c r="L3223" s="59">
        <v>38317</v>
      </c>
      <c r="M3223" s="59">
        <v>38317</v>
      </c>
      <c r="N3223" s="59">
        <v>38317</v>
      </c>
      <c r="O3223" s="59">
        <v>38317</v>
      </c>
      <c r="P3223" s="59">
        <v>38317</v>
      </c>
      <c r="Q3223" s="59">
        <v>38317</v>
      </c>
      <c r="R3223" s="59">
        <v>38317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>
        <v>0</v>
      </c>
      <c r="R3224" s="59">
        <v>0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>
        <v>0</v>
      </c>
      <c r="R3225" s="59">
        <v>0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>
        <v>0</v>
      </c>
      <c r="R3226" s="59">
        <v>0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>
        <v>0</v>
      </c>
      <c r="R3227" s="59">
        <v>0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>
        <v>0</v>
      </c>
      <c r="R3228" s="59">
        <v>0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>
        <v>0</v>
      </c>
      <c r="R3229" s="59">
        <v>0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285277.92</v>
      </c>
      <c r="E3291" s="6">
        <f>SUM(E3212:E3290)</f>
        <v>299693.73</v>
      </c>
      <c r="F3291" s="6">
        <f>SUM(F3211:F3290)</f>
        <v>318117.21000000002</v>
      </c>
      <c r="G3291" s="6">
        <f>SUM(G3210:G3290)</f>
        <v>335009.69</v>
      </c>
      <c r="H3291" s="6">
        <f>SUM(H3204:H3290)</f>
        <v>358326.68</v>
      </c>
      <c r="I3291" s="6">
        <f>SUM(I3204:I3290)</f>
        <v>358326.68</v>
      </c>
      <c r="J3291" s="6">
        <f t="shared" ref="J3291:L3291" si="34">SUM(J3204:J3290)</f>
        <v>493740.44</v>
      </c>
      <c r="K3291" s="6">
        <f>SUM(K3204:K3290)</f>
        <v>553762.16000000015</v>
      </c>
      <c r="L3291" s="6">
        <f t="shared" si="34"/>
        <v>618698.94999999995</v>
      </c>
      <c r="M3291" s="6">
        <f>SUM(M3204:M3290)</f>
        <v>680059.49</v>
      </c>
      <c r="N3291" s="13">
        <f>SUM(N3200:N3290)</f>
        <v>704165.7</v>
      </c>
      <c r="O3291" s="13">
        <f>SUM(O3200:O3290)</f>
        <v>884137.29999999993</v>
      </c>
      <c r="P3291" s="13">
        <f>SUM(P3200:P3290)</f>
        <v>1047126.2799999999</v>
      </c>
      <c r="Q3291" s="13">
        <f>SUM(Q3200:Q3290)</f>
        <v>1222390.02</v>
      </c>
      <c r="R3291" s="13">
        <f>SUM(R3199:R3290)</f>
        <v>1382638.72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16073.56</v>
      </c>
      <c r="L3394" s="59">
        <v>16073.56</v>
      </c>
      <c r="M3394" s="59">
        <v>16073.56</v>
      </c>
      <c r="N3394" s="59">
        <v>16073.56</v>
      </c>
      <c r="O3394" s="59">
        <v>16073.56</v>
      </c>
      <c r="P3394" s="59">
        <v>16073.56</v>
      </c>
      <c r="Q3394" s="59">
        <v>16073.56</v>
      </c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12955.54</v>
      </c>
      <c r="H3398" s="59">
        <v>12955.54</v>
      </c>
      <c r="I3398" s="59">
        <v>12955.54</v>
      </c>
      <c r="J3398" s="59">
        <v>12955.54</v>
      </c>
      <c r="K3398" s="59">
        <v>12955.54</v>
      </c>
      <c r="L3398" s="59">
        <v>12955.54</v>
      </c>
      <c r="M3398" s="59">
        <v>12955.54</v>
      </c>
      <c r="N3398" s="59">
        <v>12955.54</v>
      </c>
      <c r="O3398" s="59">
        <v>12955.54</v>
      </c>
      <c r="P3398" s="59">
        <v>12955.54</v>
      </c>
      <c r="Q3398" s="59">
        <v>12955.54</v>
      </c>
      <c r="R3398" s="59"/>
    </row>
    <row r="3399" spans="2:18" x14ac:dyDescent="0.2">
      <c r="B3399" s="4">
        <v>2009</v>
      </c>
      <c r="C3399" s="28"/>
      <c r="D3399" s="28"/>
      <c r="E3399" s="28"/>
      <c r="F3399" s="59">
        <v>13487.75</v>
      </c>
      <c r="G3399" s="59">
        <v>13487.75</v>
      </c>
      <c r="H3399" s="59">
        <v>13487.75</v>
      </c>
      <c r="I3399" s="59">
        <v>13487.75</v>
      </c>
      <c r="J3399" s="59">
        <v>13487.75</v>
      </c>
      <c r="K3399" s="59">
        <v>13487.75</v>
      </c>
      <c r="L3399" s="59">
        <v>13487.75</v>
      </c>
      <c r="M3399" s="59">
        <v>13487.75</v>
      </c>
      <c r="N3399" s="59">
        <v>13487.75</v>
      </c>
      <c r="O3399" s="59">
        <v>13487.75</v>
      </c>
      <c r="P3399" s="59">
        <v>13487.75</v>
      </c>
      <c r="Q3399" s="59">
        <v>13487.75</v>
      </c>
      <c r="R3399" s="59"/>
    </row>
    <row r="3400" spans="2:18" x14ac:dyDescent="0.2">
      <c r="B3400" s="4">
        <v>2008</v>
      </c>
      <c r="C3400" s="28"/>
      <c r="D3400" s="28"/>
      <c r="E3400" s="59">
        <v>13934.96</v>
      </c>
      <c r="F3400" s="59">
        <v>13934.96</v>
      </c>
      <c r="G3400" s="59">
        <v>13934.96</v>
      </c>
      <c r="H3400" s="59">
        <v>13934.96</v>
      </c>
      <c r="I3400" s="59">
        <v>13934.96</v>
      </c>
      <c r="J3400" s="59">
        <v>13934.96</v>
      </c>
      <c r="K3400" s="59">
        <v>13934.96</v>
      </c>
      <c r="L3400" s="59">
        <v>13934.96</v>
      </c>
      <c r="M3400" s="59">
        <v>13934.96</v>
      </c>
      <c r="N3400" s="59">
        <v>13934.96</v>
      </c>
      <c r="O3400" s="59">
        <v>13934.96</v>
      </c>
      <c r="P3400" s="59">
        <v>13934.96</v>
      </c>
      <c r="Q3400" s="59">
        <v>13934.96</v>
      </c>
      <c r="R3400" s="59"/>
    </row>
    <row r="3401" spans="2:18" x14ac:dyDescent="0.2">
      <c r="B3401" s="4">
        <v>2007</v>
      </c>
      <c r="C3401" s="28"/>
      <c r="D3401" s="59">
        <v>12580.81</v>
      </c>
      <c r="E3401" s="59">
        <v>12580.81</v>
      </c>
      <c r="F3401" s="59">
        <v>12580.81</v>
      </c>
      <c r="G3401" s="59">
        <v>12580.81</v>
      </c>
      <c r="H3401" s="59">
        <v>12580.81</v>
      </c>
      <c r="I3401" s="59">
        <v>12580.81</v>
      </c>
      <c r="J3401" s="59">
        <v>12580.81</v>
      </c>
      <c r="K3401" s="59">
        <v>12580.81</v>
      </c>
      <c r="L3401" s="59">
        <v>12580.81</v>
      </c>
      <c r="M3401" s="59">
        <v>12580.81</v>
      </c>
      <c r="N3401" s="59">
        <v>12580.81</v>
      </c>
      <c r="O3401" s="59">
        <v>12580.81</v>
      </c>
      <c r="P3401" s="59">
        <v>12580.81</v>
      </c>
      <c r="Q3401" s="59">
        <v>12580.81</v>
      </c>
      <c r="R3401" s="59"/>
    </row>
    <row r="3402" spans="2:18" x14ac:dyDescent="0.2">
      <c r="B3402" s="4">
        <v>2006</v>
      </c>
      <c r="C3402" s="59">
        <v>23451.07</v>
      </c>
      <c r="D3402" s="59">
        <v>23451.07</v>
      </c>
      <c r="E3402" s="59">
        <v>23451.07</v>
      </c>
      <c r="F3402" s="59">
        <v>23451.07</v>
      </c>
      <c r="G3402" s="59">
        <v>23451.07</v>
      </c>
      <c r="H3402" s="59">
        <v>23451.07</v>
      </c>
      <c r="I3402" s="59">
        <v>23451.07</v>
      </c>
      <c r="J3402" s="59">
        <v>23451.07</v>
      </c>
      <c r="K3402" s="59">
        <v>23451.07</v>
      </c>
      <c r="L3402" s="59">
        <v>23451.07</v>
      </c>
      <c r="M3402" s="59">
        <v>23451.07</v>
      </c>
      <c r="N3402" s="59">
        <v>23451.07</v>
      </c>
      <c r="O3402" s="59">
        <v>23451.07</v>
      </c>
      <c r="P3402" s="59">
        <v>23451.07</v>
      </c>
      <c r="Q3402" s="59">
        <v>23451.07</v>
      </c>
      <c r="R3402" s="59"/>
    </row>
    <row r="3403" spans="2:18" x14ac:dyDescent="0.2">
      <c r="B3403" s="4">
        <v>2005</v>
      </c>
      <c r="C3403" s="59">
        <v>3416.2</v>
      </c>
      <c r="D3403" s="59">
        <v>3416.2</v>
      </c>
      <c r="E3403" s="59">
        <v>3416.2</v>
      </c>
      <c r="F3403" s="59">
        <v>3416.2</v>
      </c>
      <c r="G3403" s="59">
        <v>3416.2</v>
      </c>
      <c r="H3403" s="59">
        <v>3416.2</v>
      </c>
      <c r="I3403" s="59">
        <v>3416.2</v>
      </c>
      <c r="J3403" s="59">
        <v>3416.2</v>
      </c>
      <c r="K3403" s="59">
        <v>3416.2</v>
      </c>
      <c r="L3403" s="59">
        <v>3416.2</v>
      </c>
      <c r="M3403" s="59">
        <v>3416.2</v>
      </c>
      <c r="N3403" s="59">
        <v>3416.2</v>
      </c>
      <c r="O3403" s="59">
        <v>3416.2</v>
      </c>
      <c r="P3403" s="59">
        <v>3416.2</v>
      </c>
      <c r="Q3403" s="59">
        <v>3416.2</v>
      </c>
      <c r="R3403" s="59"/>
    </row>
    <row r="3404" spans="2:18" x14ac:dyDescent="0.2">
      <c r="B3404" s="4">
        <v>2004</v>
      </c>
      <c r="C3404" s="59">
        <v>19551</v>
      </c>
      <c r="D3404" s="59">
        <v>19551</v>
      </c>
      <c r="E3404" s="59">
        <v>19551</v>
      </c>
      <c r="F3404" s="59">
        <v>19551</v>
      </c>
      <c r="G3404" s="59">
        <v>19551</v>
      </c>
      <c r="H3404" s="59">
        <v>19551</v>
      </c>
      <c r="I3404" s="59">
        <v>19551</v>
      </c>
      <c r="J3404" s="59">
        <v>19551</v>
      </c>
      <c r="K3404" s="59">
        <v>19551</v>
      </c>
      <c r="L3404" s="59">
        <v>19551</v>
      </c>
      <c r="M3404" s="59">
        <v>19551</v>
      </c>
      <c r="N3404" s="59">
        <v>19551</v>
      </c>
      <c r="O3404" s="59">
        <v>19551</v>
      </c>
      <c r="P3404" s="59">
        <v>19551</v>
      </c>
      <c r="Q3404" s="59">
        <v>19551</v>
      </c>
      <c r="R3404" s="59"/>
    </row>
    <row r="3405" spans="2:18" x14ac:dyDescent="0.2">
      <c r="B3405" s="4">
        <v>2003</v>
      </c>
      <c r="C3405" s="59">
        <v>55336</v>
      </c>
      <c r="D3405" s="59">
        <v>55336</v>
      </c>
      <c r="E3405" s="59">
        <v>55336</v>
      </c>
      <c r="F3405" s="59">
        <v>55336</v>
      </c>
      <c r="G3405" s="59">
        <v>55336</v>
      </c>
      <c r="H3405" s="59">
        <v>55336</v>
      </c>
      <c r="I3405" s="59">
        <v>55336</v>
      </c>
      <c r="J3405" s="59">
        <v>55336</v>
      </c>
      <c r="K3405" s="59">
        <v>55336</v>
      </c>
      <c r="L3405" s="59">
        <v>55336</v>
      </c>
      <c r="M3405" s="59">
        <v>55336</v>
      </c>
      <c r="N3405" s="59">
        <v>55336</v>
      </c>
      <c r="O3405" s="59">
        <v>55336</v>
      </c>
      <c r="P3405" s="59">
        <v>55336</v>
      </c>
      <c r="Q3405" s="59">
        <v>55336</v>
      </c>
      <c r="R3405" s="59"/>
    </row>
    <row r="3406" spans="2:18" x14ac:dyDescent="0.2">
      <c r="B3406" s="4">
        <v>2002</v>
      </c>
      <c r="C3406" s="59">
        <v>10594</v>
      </c>
      <c r="D3406" s="59">
        <v>10594</v>
      </c>
      <c r="E3406" s="59">
        <v>10594</v>
      </c>
      <c r="F3406" s="59">
        <v>10594</v>
      </c>
      <c r="G3406" s="59">
        <v>10594</v>
      </c>
      <c r="H3406" s="59">
        <v>10594</v>
      </c>
      <c r="I3406" s="59">
        <v>10594</v>
      </c>
      <c r="J3406" s="59">
        <v>10594</v>
      </c>
      <c r="K3406" s="59">
        <v>10594</v>
      </c>
      <c r="L3406" s="59">
        <v>10594</v>
      </c>
      <c r="M3406" s="59">
        <v>10594</v>
      </c>
      <c r="N3406" s="59">
        <v>10594</v>
      </c>
      <c r="O3406" s="59">
        <v>10594</v>
      </c>
      <c r="P3406" s="59">
        <v>10594</v>
      </c>
      <c r="Q3406" s="59">
        <v>10594</v>
      </c>
      <c r="R3406" s="59"/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/>
    </row>
    <row r="3408" spans="2:18" x14ac:dyDescent="0.2">
      <c r="B3408" s="4">
        <v>2000</v>
      </c>
      <c r="C3408" s="59">
        <v>45884</v>
      </c>
      <c r="D3408" s="59">
        <v>45884</v>
      </c>
      <c r="E3408" s="59">
        <v>45884</v>
      </c>
      <c r="F3408" s="59">
        <v>45884</v>
      </c>
      <c r="G3408" s="59">
        <v>45884</v>
      </c>
      <c r="H3408" s="59">
        <v>45884</v>
      </c>
      <c r="I3408" s="59">
        <v>45884</v>
      </c>
      <c r="J3408" s="59">
        <v>45884</v>
      </c>
      <c r="K3408" s="59">
        <v>45884</v>
      </c>
      <c r="L3408" s="59">
        <v>45884</v>
      </c>
      <c r="M3408" s="59">
        <v>45884</v>
      </c>
      <c r="N3408" s="59">
        <v>45884</v>
      </c>
      <c r="O3408" s="59">
        <v>45884</v>
      </c>
      <c r="P3408" s="59">
        <v>45884</v>
      </c>
      <c r="Q3408" s="59">
        <v>45884</v>
      </c>
      <c r="R3408" s="59"/>
    </row>
    <row r="3409" spans="2:18" x14ac:dyDescent="0.2">
      <c r="B3409" s="4">
        <v>1999</v>
      </c>
      <c r="C3409" s="59">
        <v>13004</v>
      </c>
      <c r="D3409" s="59">
        <v>13004</v>
      </c>
      <c r="E3409" s="59">
        <v>13004</v>
      </c>
      <c r="F3409" s="59">
        <v>13004</v>
      </c>
      <c r="G3409" s="59">
        <v>13004</v>
      </c>
      <c r="H3409" s="59">
        <v>13004</v>
      </c>
      <c r="I3409" s="59">
        <v>13004</v>
      </c>
      <c r="J3409" s="59">
        <v>13004</v>
      </c>
      <c r="K3409" s="59">
        <v>13004</v>
      </c>
      <c r="L3409" s="59">
        <v>13004</v>
      </c>
      <c r="M3409" s="59">
        <v>13004</v>
      </c>
      <c r="N3409" s="59">
        <v>13004</v>
      </c>
      <c r="O3409" s="59">
        <v>13004</v>
      </c>
      <c r="P3409" s="59">
        <v>13004</v>
      </c>
      <c r="Q3409" s="59">
        <v>13004</v>
      </c>
      <c r="R3409" s="59"/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/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/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/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/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/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/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/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/>
    </row>
    <row r="3418" spans="2:18" x14ac:dyDescent="0.2">
      <c r="B3418" s="4">
        <v>1990</v>
      </c>
      <c r="C3418" s="59">
        <v>4228</v>
      </c>
      <c r="D3418" s="59">
        <v>4228</v>
      </c>
      <c r="E3418" s="59">
        <v>4228</v>
      </c>
      <c r="F3418" s="59">
        <v>4228</v>
      </c>
      <c r="G3418" s="59">
        <v>4228</v>
      </c>
      <c r="H3418" s="59">
        <v>4228</v>
      </c>
      <c r="I3418" s="59">
        <v>4228</v>
      </c>
      <c r="J3418" s="59">
        <v>4228</v>
      </c>
      <c r="K3418" s="59">
        <v>4228</v>
      </c>
      <c r="L3418" s="59">
        <v>4228</v>
      </c>
      <c r="M3418" s="59">
        <v>4228</v>
      </c>
      <c r="N3418" s="59">
        <v>4228</v>
      </c>
      <c r="O3418" s="59">
        <v>4228</v>
      </c>
      <c r="P3418" s="59">
        <v>4228</v>
      </c>
      <c r="Q3418" s="59">
        <v>4228</v>
      </c>
      <c r="R3418" s="59"/>
    </row>
    <row r="3419" spans="2:18" x14ac:dyDescent="0.2">
      <c r="B3419" s="4">
        <v>1989</v>
      </c>
      <c r="C3419" s="59">
        <v>798.68</v>
      </c>
      <c r="D3419" s="59">
        <v>798.68</v>
      </c>
      <c r="E3419" s="59">
        <v>798.68</v>
      </c>
      <c r="F3419" s="59">
        <v>798.68</v>
      </c>
      <c r="G3419" s="59">
        <v>798.68</v>
      </c>
      <c r="H3419" s="59">
        <v>798.68</v>
      </c>
      <c r="I3419" s="59">
        <v>798.68</v>
      </c>
      <c r="J3419" s="59">
        <v>798.68</v>
      </c>
      <c r="K3419" s="59">
        <v>798.68</v>
      </c>
      <c r="L3419" s="59">
        <v>798.68</v>
      </c>
      <c r="M3419" s="59">
        <v>798.68</v>
      </c>
      <c r="N3419" s="59">
        <v>798.68</v>
      </c>
      <c r="O3419" s="59">
        <v>798.68</v>
      </c>
      <c r="P3419" s="59">
        <v>798.68</v>
      </c>
      <c r="Q3419" s="59">
        <v>798.68</v>
      </c>
      <c r="R3419" s="59"/>
    </row>
    <row r="3420" spans="2:18" x14ac:dyDescent="0.2">
      <c r="B3420" s="4">
        <v>1988</v>
      </c>
      <c r="C3420" s="59">
        <v>11159</v>
      </c>
      <c r="D3420" s="59">
        <v>11159</v>
      </c>
      <c r="E3420" s="59">
        <v>11159</v>
      </c>
      <c r="F3420" s="59">
        <v>11159</v>
      </c>
      <c r="G3420" s="59">
        <v>11159</v>
      </c>
      <c r="H3420" s="59">
        <v>11159</v>
      </c>
      <c r="I3420" s="59">
        <v>11159</v>
      </c>
      <c r="J3420" s="59">
        <v>11159</v>
      </c>
      <c r="K3420" s="59">
        <v>11159</v>
      </c>
      <c r="L3420" s="59">
        <v>11159</v>
      </c>
      <c r="M3420" s="59">
        <v>11159</v>
      </c>
      <c r="N3420" s="59">
        <v>11159</v>
      </c>
      <c r="O3420" s="59">
        <v>11159</v>
      </c>
      <c r="P3420" s="59">
        <v>11159</v>
      </c>
      <c r="Q3420" s="59">
        <v>11159</v>
      </c>
      <c r="R3420" s="59"/>
    </row>
    <row r="3421" spans="2:18" x14ac:dyDescent="0.2">
      <c r="B3421" s="4">
        <v>1987</v>
      </c>
      <c r="C3421" s="59">
        <v>5206</v>
      </c>
      <c r="D3421" s="59">
        <v>5206</v>
      </c>
      <c r="E3421" s="59">
        <v>5206</v>
      </c>
      <c r="F3421" s="59">
        <v>5206</v>
      </c>
      <c r="G3421" s="59">
        <v>5206</v>
      </c>
      <c r="H3421" s="59">
        <v>5206</v>
      </c>
      <c r="I3421" s="59">
        <v>5206</v>
      </c>
      <c r="J3421" s="59">
        <v>5206</v>
      </c>
      <c r="K3421" s="59">
        <v>5206</v>
      </c>
      <c r="L3421" s="59">
        <v>5206</v>
      </c>
      <c r="M3421" s="59">
        <v>5206</v>
      </c>
      <c r="N3421" s="59">
        <v>5206</v>
      </c>
      <c r="O3421" s="59">
        <v>5206</v>
      </c>
      <c r="P3421" s="59">
        <v>5206</v>
      </c>
      <c r="Q3421" s="59">
        <v>5206</v>
      </c>
      <c r="R3421" s="59"/>
    </row>
    <row r="3422" spans="2:18" x14ac:dyDescent="0.2">
      <c r="B3422" s="4">
        <v>1986</v>
      </c>
      <c r="C3422" s="59">
        <v>9123</v>
      </c>
      <c r="D3422" s="59">
        <v>9123</v>
      </c>
      <c r="E3422" s="59">
        <v>9123</v>
      </c>
      <c r="F3422" s="59">
        <v>9123</v>
      </c>
      <c r="G3422" s="59">
        <v>9123</v>
      </c>
      <c r="H3422" s="59">
        <v>9123</v>
      </c>
      <c r="I3422" s="59">
        <v>9123</v>
      </c>
      <c r="J3422" s="59">
        <v>9123</v>
      </c>
      <c r="K3422" s="59">
        <v>9123</v>
      </c>
      <c r="L3422" s="59">
        <v>9123</v>
      </c>
      <c r="M3422" s="59">
        <v>9123</v>
      </c>
      <c r="N3422" s="59">
        <v>9123</v>
      </c>
      <c r="O3422" s="59">
        <v>9123</v>
      </c>
      <c r="P3422" s="59">
        <v>9123</v>
      </c>
      <c r="Q3422" s="59">
        <v>9123</v>
      </c>
      <c r="R3422" s="59"/>
    </row>
    <row r="3423" spans="2:18" x14ac:dyDescent="0.2">
      <c r="B3423" s="4">
        <v>1985</v>
      </c>
      <c r="C3423" s="59">
        <v>3278</v>
      </c>
      <c r="D3423" s="59">
        <v>3278</v>
      </c>
      <c r="E3423" s="59">
        <v>3278</v>
      </c>
      <c r="F3423" s="59">
        <v>3278</v>
      </c>
      <c r="G3423" s="59">
        <v>3278</v>
      </c>
      <c r="H3423" s="59">
        <v>3278</v>
      </c>
      <c r="I3423" s="59">
        <v>3278</v>
      </c>
      <c r="J3423" s="59">
        <v>3278</v>
      </c>
      <c r="K3423" s="59">
        <v>3278</v>
      </c>
      <c r="L3423" s="59">
        <v>3278</v>
      </c>
      <c r="M3423" s="59">
        <v>3278</v>
      </c>
      <c r="N3423" s="59">
        <v>3278</v>
      </c>
      <c r="O3423" s="59">
        <v>3278</v>
      </c>
      <c r="P3423" s="59">
        <v>3278</v>
      </c>
      <c r="Q3423" s="59">
        <v>3278</v>
      </c>
      <c r="R3423" s="59"/>
    </row>
    <row r="3424" spans="2:18" x14ac:dyDescent="0.2">
      <c r="B3424" s="4">
        <v>1984</v>
      </c>
      <c r="C3424" s="59">
        <v>23881</v>
      </c>
      <c r="D3424" s="59">
        <v>23881</v>
      </c>
      <c r="E3424" s="59">
        <v>23881</v>
      </c>
      <c r="F3424" s="59">
        <v>23881</v>
      </c>
      <c r="G3424" s="59">
        <v>23881</v>
      </c>
      <c r="H3424" s="59">
        <v>23881</v>
      </c>
      <c r="I3424" s="59">
        <v>23881</v>
      </c>
      <c r="J3424" s="59">
        <v>23881</v>
      </c>
      <c r="K3424" s="59">
        <v>23881</v>
      </c>
      <c r="L3424" s="59">
        <v>23881</v>
      </c>
      <c r="M3424" s="59">
        <v>23881</v>
      </c>
      <c r="N3424" s="59">
        <v>23881</v>
      </c>
      <c r="O3424" s="59">
        <v>23881</v>
      </c>
      <c r="P3424" s="59">
        <v>23881</v>
      </c>
      <c r="Q3424" s="59">
        <v>23881</v>
      </c>
      <c r="R3424" s="59"/>
    </row>
    <row r="3425" spans="2:18" x14ac:dyDescent="0.2">
      <c r="B3425" s="4">
        <v>1983</v>
      </c>
      <c r="C3425" s="59">
        <v>18273</v>
      </c>
      <c r="D3425" s="59">
        <v>18273</v>
      </c>
      <c r="E3425" s="59">
        <v>18273</v>
      </c>
      <c r="F3425" s="59">
        <v>18273</v>
      </c>
      <c r="G3425" s="59">
        <v>18273</v>
      </c>
      <c r="H3425" s="59">
        <v>18273</v>
      </c>
      <c r="I3425" s="59">
        <v>18273</v>
      </c>
      <c r="J3425" s="59">
        <v>18273</v>
      </c>
      <c r="K3425" s="59">
        <v>18273</v>
      </c>
      <c r="L3425" s="59">
        <v>18273</v>
      </c>
      <c r="M3425" s="59">
        <v>18273</v>
      </c>
      <c r="N3425" s="59">
        <v>18273</v>
      </c>
      <c r="O3425" s="59">
        <v>18273</v>
      </c>
      <c r="P3425" s="59">
        <v>18273</v>
      </c>
      <c r="Q3425" s="59">
        <v>18273</v>
      </c>
      <c r="R3425" s="59"/>
    </row>
    <row r="3426" spans="2:18" x14ac:dyDescent="0.2">
      <c r="B3426" s="4">
        <v>1982</v>
      </c>
      <c r="C3426" s="59">
        <v>33277</v>
      </c>
      <c r="D3426" s="59">
        <v>33277</v>
      </c>
      <c r="E3426" s="59">
        <v>33277</v>
      </c>
      <c r="F3426" s="59">
        <v>33277</v>
      </c>
      <c r="G3426" s="59">
        <v>33277</v>
      </c>
      <c r="H3426" s="59">
        <v>33277</v>
      </c>
      <c r="I3426" s="59">
        <v>33277</v>
      </c>
      <c r="J3426" s="59">
        <v>33277</v>
      </c>
      <c r="K3426" s="59">
        <v>33277</v>
      </c>
      <c r="L3426" s="59">
        <v>33277</v>
      </c>
      <c r="M3426" s="59">
        <v>33277</v>
      </c>
      <c r="N3426" s="59">
        <v>33277</v>
      </c>
      <c r="O3426" s="59">
        <v>33277</v>
      </c>
      <c r="P3426" s="59">
        <v>33277</v>
      </c>
      <c r="Q3426" s="59">
        <v>33277</v>
      </c>
      <c r="R3426" s="59"/>
    </row>
    <row r="3427" spans="2:18" x14ac:dyDescent="0.2">
      <c r="B3427" s="4">
        <v>1981</v>
      </c>
      <c r="C3427" s="59">
        <v>2558</v>
      </c>
      <c r="D3427" s="59">
        <v>2558</v>
      </c>
      <c r="E3427" s="59">
        <v>2558</v>
      </c>
      <c r="F3427" s="59">
        <v>2558</v>
      </c>
      <c r="G3427" s="59">
        <v>2558</v>
      </c>
      <c r="H3427" s="59">
        <v>2558</v>
      </c>
      <c r="I3427" s="59">
        <v>2558</v>
      </c>
      <c r="J3427" s="59">
        <v>2558</v>
      </c>
      <c r="K3427" s="59">
        <v>2558</v>
      </c>
      <c r="L3427" s="59">
        <v>2558</v>
      </c>
      <c r="M3427" s="59">
        <v>2558</v>
      </c>
      <c r="N3427" s="59">
        <v>2558</v>
      </c>
      <c r="O3427" s="59">
        <v>2558</v>
      </c>
      <c r="P3427" s="59">
        <v>2558</v>
      </c>
      <c r="Q3427" s="59">
        <v>2558</v>
      </c>
      <c r="R3427" s="59"/>
    </row>
    <row r="3428" spans="2:18" x14ac:dyDescent="0.2">
      <c r="B3428" s="4">
        <v>1980</v>
      </c>
      <c r="C3428" s="59">
        <v>4941</v>
      </c>
      <c r="D3428" s="59">
        <v>4941</v>
      </c>
      <c r="E3428" s="59">
        <v>4941</v>
      </c>
      <c r="F3428" s="59">
        <v>4941</v>
      </c>
      <c r="G3428" s="59">
        <v>4941</v>
      </c>
      <c r="H3428" s="59">
        <v>4941</v>
      </c>
      <c r="I3428" s="59">
        <v>4941</v>
      </c>
      <c r="J3428" s="59">
        <v>4941</v>
      </c>
      <c r="K3428" s="59">
        <v>4941</v>
      </c>
      <c r="L3428" s="59">
        <v>4941</v>
      </c>
      <c r="M3428" s="59">
        <v>4941</v>
      </c>
      <c r="N3428" s="59">
        <v>4941</v>
      </c>
      <c r="O3428" s="59">
        <v>4941</v>
      </c>
      <c r="P3428" s="59">
        <v>4941</v>
      </c>
      <c r="Q3428" s="59">
        <v>4941</v>
      </c>
      <c r="R3428" s="59"/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/>
    </row>
    <row r="3430" spans="2:18" x14ac:dyDescent="0.2">
      <c r="B3430" s="4">
        <v>1978</v>
      </c>
      <c r="C3430" s="59">
        <v>2801</v>
      </c>
      <c r="D3430" s="59">
        <v>2801</v>
      </c>
      <c r="E3430" s="59">
        <v>2801</v>
      </c>
      <c r="F3430" s="59">
        <v>2801</v>
      </c>
      <c r="G3430" s="59">
        <v>2801</v>
      </c>
      <c r="H3430" s="59">
        <v>2801</v>
      </c>
      <c r="I3430" s="59">
        <v>2801</v>
      </c>
      <c r="J3430" s="59">
        <v>2801</v>
      </c>
      <c r="K3430" s="59">
        <v>2801</v>
      </c>
      <c r="L3430" s="59">
        <v>2801</v>
      </c>
      <c r="M3430" s="59">
        <v>2801</v>
      </c>
      <c r="N3430" s="59">
        <v>2801</v>
      </c>
      <c r="O3430" s="59">
        <v>2801</v>
      </c>
      <c r="P3430" s="59">
        <v>2801</v>
      </c>
      <c r="Q3430" s="59">
        <v>2801</v>
      </c>
      <c r="R3430" s="59"/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/>
    </row>
    <row r="3432" spans="2:18" x14ac:dyDescent="0.2">
      <c r="B3432" s="4">
        <v>1976</v>
      </c>
      <c r="C3432" s="59">
        <v>10540</v>
      </c>
      <c r="D3432" s="59">
        <v>10540</v>
      </c>
      <c r="E3432" s="59">
        <v>10540</v>
      </c>
      <c r="F3432" s="59">
        <v>10540</v>
      </c>
      <c r="G3432" s="59">
        <v>10540</v>
      </c>
      <c r="H3432" s="59">
        <v>10540</v>
      </c>
      <c r="I3432" s="59">
        <v>10540</v>
      </c>
      <c r="J3432" s="59">
        <v>10540</v>
      </c>
      <c r="K3432" s="59">
        <v>10540</v>
      </c>
      <c r="L3432" s="59">
        <v>10540</v>
      </c>
      <c r="M3432" s="59">
        <v>10540</v>
      </c>
      <c r="N3432" s="59">
        <v>10540</v>
      </c>
      <c r="O3432" s="59">
        <v>10540</v>
      </c>
      <c r="P3432" s="59">
        <v>10540</v>
      </c>
      <c r="Q3432" s="59">
        <v>10540</v>
      </c>
      <c r="R3432" s="59"/>
    </row>
    <row r="3433" spans="2:18" x14ac:dyDescent="0.2">
      <c r="B3433" s="4">
        <v>1975</v>
      </c>
      <c r="C3433" s="59">
        <v>19361</v>
      </c>
      <c r="D3433" s="59">
        <v>19361</v>
      </c>
      <c r="E3433" s="59">
        <v>19361</v>
      </c>
      <c r="F3433" s="59">
        <v>19361</v>
      </c>
      <c r="G3433" s="59">
        <v>19361</v>
      </c>
      <c r="H3433" s="59">
        <v>19361</v>
      </c>
      <c r="I3433" s="59">
        <v>19361</v>
      </c>
      <c r="J3433" s="59">
        <v>19361</v>
      </c>
      <c r="K3433" s="59">
        <v>19361</v>
      </c>
      <c r="L3433" s="59">
        <v>19361</v>
      </c>
      <c r="M3433" s="59">
        <v>19361</v>
      </c>
      <c r="N3433" s="59">
        <v>19361</v>
      </c>
      <c r="O3433" s="59">
        <v>19361</v>
      </c>
      <c r="P3433" s="59">
        <v>19361</v>
      </c>
      <c r="Q3433" s="59">
        <v>19361</v>
      </c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>
        <v>0</v>
      </c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>
        <v>0</v>
      </c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>
        <v>0</v>
      </c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>
        <v>0</v>
      </c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>
        <v>0</v>
      </c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>
        <v>0</v>
      </c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>
        <v>0</v>
      </c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>
        <v>0</v>
      </c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>
        <v>0</v>
      </c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>
        <v>0</v>
      </c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>
        <v>0</v>
      </c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333241.76</v>
      </c>
      <c r="E3479" s="6">
        <f>SUM(E3400:E3478)</f>
        <v>347176.72</v>
      </c>
      <c r="F3479" s="6">
        <f>SUM(F3399:F3478)</f>
        <v>360664.47</v>
      </c>
      <c r="G3479" s="6">
        <f>SUM(G3398:G3478)</f>
        <v>373620.01</v>
      </c>
      <c r="H3479" s="6">
        <f>SUM(H3392:H3478)</f>
        <v>373620.01</v>
      </c>
      <c r="I3479" s="6">
        <f>SUM(I3392:I3478)</f>
        <v>373620.01</v>
      </c>
      <c r="J3479" s="6">
        <f t="shared" ref="J3479:L3479" si="36">SUM(J3392:J3478)</f>
        <v>373620.01</v>
      </c>
      <c r="K3479" s="6">
        <f>SUM(K3392:K3478)</f>
        <v>389693.57</v>
      </c>
      <c r="L3479" s="6">
        <f t="shared" si="36"/>
        <v>389693.57</v>
      </c>
      <c r="M3479" s="6">
        <f>SUM(M3392:M3478)</f>
        <v>389693.57</v>
      </c>
      <c r="N3479" s="13">
        <f>SUM(N3388:N3478)</f>
        <v>389693.57</v>
      </c>
      <c r="O3479" s="13">
        <f>SUM(O3388:O3478)</f>
        <v>389693.57</v>
      </c>
      <c r="P3479" s="13">
        <f>SUM(P3388:P3478)</f>
        <v>389693.57</v>
      </c>
      <c r="Q3479" s="13">
        <f>SUM(Q3388:Q3478)</f>
        <v>389693.57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15186.34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2797.37</v>
      </c>
      <c r="R3482" s="59">
        <v>2797.37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298394.17</v>
      </c>
      <c r="Q3483" s="59">
        <v>298394.17</v>
      </c>
      <c r="R3483" s="59">
        <v>298394.17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106227.92</v>
      </c>
      <c r="P3484" s="59">
        <v>106227.92</v>
      </c>
      <c r="Q3484" s="59">
        <v>106227.92</v>
      </c>
      <c r="R3484" s="59">
        <v>106227.92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73990.58</v>
      </c>
      <c r="N3486" s="59">
        <v>73990.58</v>
      </c>
      <c r="O3486" s="59">
        <v>73990.58</v>
      </c>
      <c r="P3486" s="59">
        <v>73990.58</v>
      </c>
      <c r="Q3486" s="59">
        <v>73990.58</v>
      </c>
      <c r="R3486" s="59">
        <v>73990.58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6579.93</v>
      </c>
      <c r="K3489" s="59">
        <v>6579.93</v>
      </c>
      <c r="L3489" s="59">
        <v>6579.93</v>
      </c>
      <c r="M3489" s="59">
        <v>6579.93</v>
      </c>
      <c r="N3489" s="59">
        <v>6579.93</v>
      </c>
      <c r="O3489" s="59">
        <v>6579.93</v>
      </c>
      <c r="P3489" s="59">
        <v>6579.93</v>
      </c>
      <c r="Q3489" s="59">
        <v>6579.93</v>
      </c>
      <c r="R3489" s="59">
        <v>6579.93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10010.209999999999</v>
      </c>
      <c r="J3490" s="59">
        <v>10010.209999999999</v>
      </c>
      <c r="K3490" s="59">
        <v>10010.209999999999</v>
      </c>
      <c r="L3490" s="59">
        <v>10010.209999999999</v>
      </c>
      <c r="M3490" s="59">
        <v>10010.209999999999</v>
      </c>
      <c r="N3490" s="59">
        <v>10010.209999999999</v>
      </c>
      <c r="O3490" s="59">
        <v>10010.209999999999</v>
      </c>
      <c r="P3490" s="59">
        <v>10010.209999999999</v>
      </c>
      <c r="Q3490" s="59">
        <v>10010.209999999999</v>
      </c>
      <c r="R3490" s="59">
        <v>10010.209999999999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27521.05</v>
      </c>
      <c r="G3493" s="59">
        <v>27521.05</v>
      </c>
      <c r="H3493" s="59">
        <v>27521.05</v>
      </c>
      <c r="I3493" s="59">
        <v>27521.05</v>
      </c>
      <c r="J3493" s="59">
        <v>27521.05</v>
      </c>
      <c r="K3493" s="59">
        <v>27521.05</v>
      </c>
      <c r="L3493" s="59">
        <v>27521.05</v>
      </c>
      <c r="M3493" s="59">
        <v>27521.05</v>
      </c>
      <c r="N3493" s="59">
        <v>27521.05</v>
      </c>
      <c r="O3493" s="59">
        <v>27521.05</v>
      </c>
      <c r="P3493" s="59">
        <v>27521.05</v>
      </c>
      <c r="Q3493" s="59">
        <v>27521.05</v>
      </c>
      <c r="R3493" s="59">
        <v>27521.05</v>
      </c>
    </row>
    <row r="3494" spans="2:18" x14ac:dyDescent="0.2">
      <c r="B3494" s="4">
        <v>2008</v>
      </c>
      <c r="C3494" s="28"/>
      <c r="D3494" s="28"/>
      <c r="E3494" s="59">
        <v>65870.14</v>
      </c>
      <c r="F3494" s="59">
        <v>65870.14</v>
      </c>
      <c r="G3494" s="59">
        <v>65870.14</v>
      </c>
      <c r="H3494" s="59">
        <v>65870.14</v>
      </c>
      <c r="I3494" s="59">
        <v>65870.14</v>
      </c>
      <c r="J3494" s="59">
        <v>65870.14</v>
      </c>
      <c r="K3494" s="59">
        <v>65870.14</v>
      </c>
      <c r="L3494" s="59">
        <v>65870.14</v>
      </c>
      <c r="M3494" s="59">
        <v>65870.14</v>
      </c>
      <c r="N3494" s="59">
        <v>65870.14</v>
      </c>
      <c r="O3494" s="59">
        <v>65870.14</v>
      </c>
      <c r="P3494" s="59">
        <v>65870.14</v>
      </c>
      <c r="Q3494" s="59">
        <v>65870.14</v>
      </c>
      <c r="R3494" s="59">
        <v>65870.14</v>
      </c>
    </row>
    <row r="3495" spans="2:18" x14ac:dyDescent="0.2">
      <c r="B3495" s="4">
        <v>2007</v>
      </c>
      <c r="C3495" s="28"/>
      <c r="D3495" s="59">
        <v>270160.53000000003</v>
      </c>
      <c r="E3495" s="59">
        <v>270160.53000000003</v>
      </c>
      <c r="F3495" s="59">
        <v>270160.53000000003</v>
      </c>
      <c r="G3495" s="59">
        <v>270160.53000000003</v>
      </c>
      <c r="H3495" s="59">
        <v>270160.53000000003</v>
      </c>
      <c r="I3495" s="59">
        <v>270160.53000000003</v>
      </c>
      <c r="J3495" s="59">
        <v>270160.53000000003</v>
      </c>
      <c r="K3495" s="59">
        <v>270160.53000000003</v>
      </c>
      <c r="L3495" s="59">
        <v>270160.53000000003</v>
      </c>
      <c r="M3495" s="59">
        <v>270160.53000000003</v>
      </c>
      <c r="N3495" s="59">
        <v>270160.53000000003</v>
      </c>
      <c r="O3495" s="59">
        <v>270160.53000000003</v>
      </c>
      <c r="P3495" s="59">
        <v>270160.53000000003</v>
      </c>
      <c r="Q3495" s="59">
        <v>270160.53000000003</v>
      </c>
      <c r="R3495" s="59">
        <v>270160.53000000003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70774.240000000005</v>
      </c>
      <c r="D3497" s="59">
        <v>70774.240000000005</v>
      </c>
      <c r="E3497" s="59">
        <v>70774.240000000005</v>
      </c>
      <c r="F3497" s="59">
        <v>70774.240000000005</v>
      </c>
      <c r="G3497" s="59">
        <v>70774.240000000005</v>
      </c>
      <c r="H3497" s="59">
        <v>70774.240000000005</v>
      </c>
      <c r="I3497" s="59">
        <v>70774.240000000005</v>
      </c>
      <c r="J3497" s="59">
        <v>70774.240000000005</v>
      </c>
      <c r="K3497" s="59">
        <v>70774.240000000005</v>
      </c>
      <c r="L3497" s="59">
        <v>70774.240000000005</v>
      </c>
      <c r="M3497" s="59">
        <v>70774.240000000005</v>
      </c>
      <c r="N3497" s="59">
        <v>70774.240000000005</v>
      </c>
      <c r="O3497" s="59">
        <v>70774.240000000005</v>
      </c>
      <c r="P3497" s="59">
        <v>70774.240000000005</v>
      </c>
      <c r="Q3497" s="59">
        <v>70774.240000000005</v>
      </c>
      <c r="R3497" s="59">
        <v>70774.240000000005</v>
      </c>
    </row>
    <row r="3498" spans="2:18" x14ac:dyDescent="0.2">
      <c r="B3498" s="4">
        <v>2004</v>
      </c>
      <c r="C3498" s="59">
        <v>202</v>
      </c>
      <c r="D3498" s="59">
        <v>202</v>
      </c>
      <c r="E3498" s="59">
        <v>202</v>
      </c>
      <c r="F3498" s="59">
        <v>202</v>
      </c>
      <c r="G3498" s="59">
        <v>202</v>
      </c>
      <c r="H3498" s="59">
        <v>202</v>
      </c>
      <c r="I3498" s="59">
        <v>202</v>
      </c>
      <c r="J3498" s="59">
        <v>202</v>
      </c>
      <c r="K3498" s="59">
        <v>202</v>
      </c>
      <c r="L3498" s="59">
        <v>202</v>
      </c>
      <c r="M3498" s="59">
        <v>202</v>
      </c>
      <c r="N3498" s="59">
        <v>202</v>
      </c>
      <c r="O3498" s="59">
        <v>202</v>
      </c>
      <c r="P3498" s="59">
        <v>202</v>
      </c>
      <c r="Q3498" s="59">
        <v>202</v>
      </c>
      <c r="R3498" s="59">
        <v>202</v>
      </c>
    </row>
    <row r="3499" spans="2:18" x14ac:dyDescent="0.2">
      <c r="B3499" s="4">
        <v>2003</v>
      </c>
      <c r="C3499" s="59">
        <v>56269.62</v>
      </c>
      <c r="D3499" s="59">
        <v>56269.62</v>
      </c>
      <c r="E3499" s="59">
        <v>56269.62</v>
      </c>
      <c r="F3499" s="59">
        <v>56269.62</v>
      </c>
      <c r="G3499" s="59">
        <v>56269.62</v>
      </c>
      <c r="H3499" s="59">
        <v>56269.62</v>
      </c>
      <c r="I3499" s="59">
        <v>56269.62</v>
      </c>
      <c r="J3499" s="59">
        <v>56269.62</v>
      </c>
      <c r="K3499" s="59">
        <v>56269.62</v>
      </c>
      <c r="L3499" s="59">
        <v>56269.62</v>
      </c>
      <c r="M3499" s="59">
        <v>56269.62</v>
      </c>
      <c r="N3499" s="59">
        <v>56269.62</v>
      </c>
      <c r="O3499" s="59">
        <v>56269.62</v>
      </c>
      <c r="P3499" s="59">
        <v>56269.62</v>
      </c>
      <c r="Q3499" s="59">
        <v>56269.62</v>
      </c>
      <c r="R3499" s="59">
        <v>56269.62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222036</v>
      </c>
      <c r="D3501" s="59">
        <v>222036</v>
      </c>
      <c r="E3501" s="59">
        <v>222036</v>
      </c>
      <c r="F3501" s="59">
        <v>222036</v>
      </c>
      <c r="G3501" s="59">
        <v>222036</v>
      </c>
      <c r="H3501" s="59">
        <v>222036</v>
      </c>
      <c r="I3501" s="59">
        <v>222036</v>
      </c>
      <c r="J3501" s="59">
        <v>222036</v>
      </c>
      <c r="K3501" s="59">
        <v>222036</v>
      </c>
      <c r="L3501" s="59">
        <v>222036</v>
      </c>
      <c r="M3501" s="59">
        <v>222036</v>
      </c>
      <c r="N3501" s="59">
        <v>222036</v>
      </c>
      <c r="O3501" s="59">
        <v>222036</v>
      </c>
      <c r="P3501" s="59">
        <v>222036</v>
      </c>
      <c r="Q3501" s="59">
        <v>222036</v>
      </c>
      <c r="R3501" s="59">
        <v>222036</v>
      </c>
    </row>
    <row r="3502" spans="2:18" x14ac:dyDescent="0.2">
      <c r="B3502" s="4">
        <v>2000</v>
      </c>
      <c r="C3502" s="59">
        <v>181714</v>
      </c>
      <c r="D3502" s="59">
        <v>181714</v>
      </c>
      <c r="E3502" s="59">
        <v>181714</v>
      </c>
      <c r="F3502" s="59">
        <v>181714</v>
      </c>
      <c r="G3502" s="59">
        <v>181714</v>
      </c>
      <c r="H3502" s="59">
        <v>181714</v>
      </c>
      <c r="I3502" s="59">
        <v>181714</v>
      </c>
      <c r="J3502" s="59">
        <v>181714</v>
      </c>
      <c r="K3502" s="59">
        <v>181714</v>
      </c>
      <c r="L3502" s="59">
        <v>181714</v>
      </c>
      <c r="M3502" s="59">
        <v>181714</v>
      </c>
      <c r="N3502" s="59">
        <v>181714</v>
      </c>
      <c r="O3502" s="59">
        <v>181714</v>
      </c>
      <c r="P3502" s="59">
        <v>181714</v>
      </c>
      <c r="Q3502" s="59">
        <v>181714</v>
      </c>
      <c r="R3502" s="59">
        <v>181714</v>
      </c>
    </row>
    <row r="3503" spans="2:18" x14ac:dyDescent="0.2">
      <c r="B3503" s="4">
        <v>1999</v>
      </c>
      <c r="C3503" s="59">
        <v>224270</v>
      </c>
      <c r="D3503" s="59">
        <v>224270</v>
      </c>
      <c r="E3503" s="59">
        <v>224270</v>
      </c>
      <c r="F3503" s="59">
        <v>224270</v>
      </c>
      <c r="G3503" s="59">
        <v>224270</v>
      </c>
      <c r="H3503" s="59">
        <v>224270</v>
      </c>
      <c r="I3503" s="59">
        <v>224270</v>
      </c>
      <c r="J3503" s="59">
        <v>224270</v>
      </c>
      <c r="K3503" s="59">
        <v>224270</v>
      </c>
      <c r="L3503" s="59">
        <v>224270</v>
      </c>
      <c r="M3503" s="59">
        <v>124270</v>
      </c>
      <c r="N3503" s="59">
        <v>124270</v>
      </c>
      <c r="O3503" s="59">
        <v>124270</v>
      </c>
      <c r="P3503" s="59">
        <v>124270</v>
      </c>
      <c r="Q3503" s="59">
        <v>124270</v>
      </c>
      <c r="R3503" s="59">
        <v>124270</v>
      </c>
    </row>
    <row r="3504" spans="2:18" x14ac:dyDescent="0.2">
      <c r="B3504" s="4">
        <v>1998</v>
      </c>
      <c r="C3504" s="59">
        <v>31030</v>
      </c>
      <c r="D3504" s="59">
        <v>31030</v>
      </c>
      <c r="E3504" s="59">
        <v>31030</v>
      </c>
      <c r="F3504" s="59">
        <v>31030</v>
      </c>
      <c r="G3504" s="59">
        <v>31030</v>
      </c>
      <c r="H3504" s="59">
        <v>31030</v>
      </c>
      <c r="I3504" s="59">
        <v>31030</v>
      </c>
      <c r="J3504" s="59">
        <v>31030</v>
      </c>
      <c r="K3504" s="59">
        <v>31030</v>
      </c>
      <c r="L3504" s="59">
        <v>31030</v>
      </c>
      <c r="M3504" s="59">
        <v>31030</v>
      </c>
      <c r="N3504" s="59">
        <v>31030</v>
      </c>
      <c r="O3504" s="59">
        <v>31030</v>
      </c>
      <c r="P3504" s="59">
        <v>31030</v>
      </c>
      <c r="Q3504" s="59">
        <v>31030</v>
      </c>
      <c r="R3504" s="59">
        <v>31030</v>
      </c>
    </row>
    <row r="3505" spans="2:18" x14ac:dyDescent="0.2">
      <c r="B3505" s="4">
        <v>1997</v>
      </c>
      <c r="C3505" s="59">
        <v>13731</v>
      </c>
      <c r="D3505" s="59">
        <v>13731</v>
      </c>
      <c r="E3505" s="59">
        <v>13731</v>
      </c>
      <c r="F3505" s="59">
        <v>13731</v>
      </c>
      <c r="G3505" s="59">
        <v>13731</v>
      </c>
      <c r="H3505" s="59">
        <v>13731</v>
      </c>
      <c r="I3505" s="59">
        <v>13731</v>
      </c>
      <c r="J3505" s="59">
        <v>13731</v>
      </c>
      <c r="K3505" s="59">
        <v>13731</v>
      </c>
      <c r="L3505" s="59">
        <v>13731</v>
      </c>
      <c r="M3505" s="59">
        <v>13731</v>
      </c>
      <c r="N3505" s="59">
        <v>13731</v>
      </c>
      <c r="O3505" s="59">
        <v>13731</v>
      </c>
      <c r="P3505" s="59">
        <v>13731</v>
      </c>
      <c r="Q3505" s="59">
        <v>13731</v>
      </c>
      <c r="R3505" s="59">
        <v>13731</v>
      </c>
    </row>
    <row r="3506" spans="2:18" x14ac:dyDescent="0.2">
      <c r="B3506" s="4">
        <v>1996</v>
      </c>
      <c r="C3506" s="59">
        <v>35788</v>
      </c>
      <c r="D3506" s="59">
        <v>35788</v>
      </c>
      <c r="E3506" s="59">
        <v>35788</v>
      </c>
      <c r="F3506" s="59">
        <v>35788</v>
      </c>
      <c r="G3506" s="59">
        <v>35788</v>
      </c>
      <c r="H3506" s="59">
        <v>35788</v>
      </c>
      <c r="I3506" s="59">
        <v>35788</v>
      </c>
      <c r="J3506" s="59">
        <v>35788</v>
      </c>
      <c r="K3506" s="59">
        <v>35788</v>
      </c>
      <c r="L3506" s="59">
        <v>35788</v>
      </c>
      <c r="M3506" s="59">
        <v>35788</v>
      </c>
      <c r="N3506" s="59">
        <v>35788</v>
      </c>
      <c r="O3506" s="59">
        <v>35788</v>
      </c>
      <c r="P3506" s="59">
        <v>35788</v>
      </c>
      <c r="Q3506" s="59">
        <v>35788</v>
      </c>
      <c r="R3506" s="59">
        <v>35788</v>
      </c>
    </row>
    <row r="3507" spans="2:18" x14ac:dyDescent="0.2">
      <c r="B3507" s="4">
        <v>1995</v>
      </c>
      <c r="C3507" s="59">
        <v>40667</v>
      </c>
      <c r="D3507" s="59">
        <v>40667</v>
      </c>
      <c r="E3507" s="59">
        <v>40667</v>
      </c>
      <c r="F3507" s="59">
        <v>40667</v>
      </c>
      <c r="G3507" s="59">
        <v>40667</v>
      </c>
      <c r="H3507" s="59">
        <v>40667</v>
      </c>
      <c r="I3507" s="59">
        <v>40667</v>
      </c>
      <c r="J3507" s="59">
        <v>40667</v>
      </c>
      <c r="K3507" s="59">
        <v>40667</v>
      </c>
      <c r="L3507" s="59">
        <v>40667</v>
      </c>
      <c r="M3507" s="59">
        <v>40667</v>
      </c>
      <c r="N3507" s="59">
        <v>40667</v>
      </c>
      <c r="O3507" s="59">
        <v>40667</v>
      </c>
      <c r="P3507" s="59">
        <v>40667</v>
      </c>
      <c r="Q3507" s="59">
        <v>40667</v>
      </c>
      <c r="R3507" s="59">
        <v>40667</v>
      </c>
    </row>
    <row r="3508" spans="2:18" x14ac:dyDescent="0.2">
      <c r="B3508" s="4">
        <v>1994</v>
      </c>
      <c r="C3508" s="59">
        <v>31400</v>
      </c>
      <c r="D3508" s="59">
        <v>31400</v>
      </c>
      <c r="E3508" s="59">
        <v>31400</v>
      </c>
      <c r="F3508" s="59">
        <v>31400</v>
      </c>
      <c r="G3508" s="59">
        <v>31400</v>
      </c>
      <c r="H3508" s="59">
        <v>31400</v>
      </c>
      <c r="I3508" s="59">
        <v>31400</v>
      </c>
      <c r="J3508" s="59">
        <v>31400</v>
      </c>
      <c r="K3508" s="59">
        <v>31400</v>
      </c>
      <c r="L3508" s="59">
        <v>31400</v>
      </c>
      <c r="M3508" s="59">
        <v>31400</v>
      </c>
      <c r="N3508" s="59">
        <v>31400</v>
      </c>
      <c r="O3508" s="59">
        <v>31400</v>
      </c>
      <c r="P3508" s="59">
        <v>31400</v>
      </c>
      <c r="Q3508" s="59">
        <v>31400</v>
      </c>
      <c r="R3508" s="59">
        <v>31400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89418</v>
      </c>
      <c r="D3510" s="59">
        <v>89418</v>
      </c>
      <c r="E3510" s="59">
        <v>89418</v>
      </c>
      <c r="F3510" s="59">
        <v>89418</v>
      </c>
      <c r="G3510" s="59">
        <v>89418</v>
      </c>
      <c r="H3510" s="59">
        <v>89418</v>
      </c>
      <c r="I3510" s="59">
        <v>89418</v>
      </c>
      <c r="J3510" s="59">
        <v>89418</v>
      </c>
      <c r="K3510" s="59">
        <v>89418</v>
      </c>
      <c r="L3510" s="59">
        <v>89418</v>
      </c>
      <c r="M3510" s="59">
        <v>89418</v>
      </c>
      <c r="N3510" s="59">
        <v>89418</v>
      </c>
      <c r="O3510" s="59">
        <v>89418</v>
      </c>
      <c r="P3510" s="59">
        <v>89418</v>
      </c>
      <c r="Q3510" s="59">
        <v>89418</v>
      </c>
      <c r="R3510" s="59">
        <v>89418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8505</v>
      </c>
      <c r="D3512" s="59">
        <v>8505</v>
      </c>
      <c r="E3512" s="59">
        <v>8505</v>
      </c>
      <c r="F3512" s="59">
        <v>8505</v>
      </c>
      <c r="G3512" s="59">
        <v>8505</v>
      </c>
      <c r="H3512" s="59">
        <v>8505</v>
      </c>
      <c r="I3512" s="59">
        <v>8505</v>
      </c>
      <c r="J3512" s="59">
        <v>8505</v>
      </c>
      <c r="K3512" s="59">
        <v>8505</v>
      </c>
      <c r="L3512" s="59">
        <v>8505</v>
      </c>
      <c r="M3512" s="59">
        <v>8505</v>
      </c>
      <c r="N3512" s="59">
        <v>8505</v>
      </c>
      <c r="O3512" s="59">
        <v>8505</v>
      </c>
      <c r="P3512" s="59">
        <v>8505</v>
      </c>
      <c r="Q3512" s="59">
        <v>8505</v>
      </c>
      <c r="R3512" s="59">
        <v>8505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81943</v>
      </c>
      <c r="D3521" s="59">
        <v>81943</v>
      </c>
      <c r="E3521" s="59">
        <v>81943</v>
      </c>
      <c r="F3521" s="59">
        <v>81943</v>
      </c>
      <c r="G3521" s="59">
        <v>81943</v>
      </c>
      <c r="H3521" s="59">
        <v>81943</v>
      </c>
      <c r="I3521" s="59">
        <v>81943</v>
      </c>
      <c r="J3521" s="59">
        <v>81943</v>
      </c>
      <c r="K3521" s="59">
        <v>81943</v>
      </c>
      <c r="L3521" s="59">
        <v>81943</v>
      </c>
      <c r="M3521" s="59">
        <v>81943</v>
      </c>
      <c r="N3521" s="59">
        <v>81943</v>
      </c>
      <c r="O3521" s="59">
        <v>81943</v>
      </c>
      <c r="P3521" s="59">
        <v>81943</v>
      </c>
      <c r="Q3521" s="59">
        <v>81943</v>
      </c>
      <c r="R3521" s="59">
        <v>81943</v>
      </c>
    </row>
    <row r="3522" spans="2:18" x14ac:dyDescent="0.2">
      <c r="B3522" s="4">
        <v>1980</v>
      </c>
      <c r="C3522" s="59">
        <v>155953</v>
      </c>
      <c r="D3522" s="59">
        <v>155953</v>
      </c>
      <c r="E3522" s="59">
        <v>155953</v>
      </c>
      <c r="F3522" s="59">
        <v>155953</v>
      </c>
      <c r="G3522" s="59">
        <v>155953</v>
      </c>
      <c r="H3522" s="59">
        <v>155953</v>
      </c>
      <c r="I3522" s="59">
        <v>155953</v>
      </c>
      <c r="J3522" s="59">
        <v>155953</v>
      </c>
      <c r="K3522" s="59">
        <v>155953</v>
      </c>
      <c r="L3522" s="59">
        <v>155953</v>
      </c>
      <c r="M3522" s="59">
        <v>155953</v>
      </c>
      <c r="N3522" s="59">
        <v>155953</v>
      </c>
      <c r="O3522" s="59">
        <v>155953</v>
      </c>
      <c r="P3522" s="59">
        <v>155953</v>
      </c>
      <c r="Q3522" s="59">
        <v>155953</v>
      </c>
      <c r="R3522" s="59">
        <v>155953</v>
      </c>
    </row>
    <row r="3523" spans="2:18" x14ac:dyDescent="0.2">
      <c r="B3523" s="4">
        <v>1979</v>
      </c>
      <c r="C3523" s="59">
        <v>1926</v>
      </c>
      <c r="D3523" s="59">
        <v>1926</v>
      </c>
      <c r="E3523" s="59">
        <v>1926</v>
      </c>
      <c r="F3523" s="59">
        <v>1926</v>
      </c>
      <c r="G3523" s="59">
        <v>1926</v>
      </c>
      <c r="H3523" s="59">
        <v>1926</v>
      </c>
      <c r="I3523" s="59">
        <v>1926</v>
      </c>
      <c r="J3523" s="59">
        <v>1926</v>
      </c>
      <c r="K3523" s="59">
        <v>1926</v>
      </c>
      <c r="L3523" s="59">
        <v>1926</v>
      </c>
      <c r="M3523" s="59">
        <v>1926</v>
      </c>
      <c r="N3523" s="59">
        <v>1926</v>
      </c>
      <c r="O3523" s="59">
        <v>1926</v>
      </c>
      <c r="P3523" s="59">
        <v>1926</v>
      </c>
      <c r="Q3523" s="59">
        <v>1926</v>
      </c>
      <c r="R3523" s="59">
        <v>1926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1515787.3900000001</v>
      </c>
      <c r="E3573" s="6">
        <f>SUM(E3494:E3572)</f>
        <v>1581657.53</v>
      </c>
      <c r="F3573" s="6">
        <f>SUM(F3493:F3572)</f>
        <v>1609178.58</v>
      </c>
      <c r="G3573" s="6">
        <f>SUM(G3492:G3572)</f>
        <v>1609178.58</v>
      </c>
      <c r="H3573" s="6">
        <f>SUM(H3486:H3572)</f>
        <v>1609178.58</v>
      </c>
      <c r="I3573" s="6">
        <f>SUM(I3486:I3572)</f>
        <v>1619188.79</v>
      </c>
      <c r="J3573" s="6">
        <f t="shared" ref="J3573:L3573" si="37">SUM(J3486:J3572)</f>
        <v>1625768.72</v>
      </c>
      <c r="K3573" s="6">
        <f>SUM(K3486:K3572)</f>
        <v>1625768.72</v>
      </c>
      <c r="L3573" s="6">
        <f t="shared" si="37"/>
        <v>1625768.72</v>
      </c>
      <c r="M3573" s="6">
        <f>SUM(M3486:M3572)</f>
        <v>1599759.3</v>
      </c>
      <c r="N3573" s="13">
        <f>SUM(N3482:N3572)</f>
        <v>1599759.3</v>
      </c>
      <c r="O3573" s="13">
        <f>SUM(O3482:O3572)</f>
        <v>1705987.22</v>
      </c>
      <c r="P3573" s="13">
        <f>SUM(P3482:P3572)</f>
        <v>2004381.3900000001</v>
      </c>
      <c r="Q3573" s="13">
        <f>SUM(Q3482:Q3572)</f>
        <v>2007178.76</v>
      </c>
      <c r="R3573" s="13">
        <f>SUM(R3481:R3572)</f>
        <v>2022365.1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19586.25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2600.5500000000002</v>
      </c>
      <c r="R3670" s="59">
        <v>2600.5500000000002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20537.55</v>
      </c>
      <c r="Q3671" s="59">
        <v>20537.55</v>
      </c>
      <c r="R3671" s="59">
        <v>20537.55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3087.91</v>
      </c>
      <c r="P3672" s="59">
        <v>3087.91</v>
      </c>
      <c r="Q3672" s="59">
        <v>3087.91</v>
      </c>
      <c r="R3672" s="59">
        <v>3087.91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561.12</v>
      </c>
      <c r="O3673" s="59">
        <v>561.12</v>
      </c>
      <c r="P3673" s="59">
        <v>561.12</v>
      </c>
      <c r="Q3673" s="59">
        <v>561.12</v>
      </c>
      <c r="R3673" s="59">
        <v>561.12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7082.43</v>
      </c>
      <c r="N3674" s="59">
        <v>7082.43</v>
      </c>
      <c r="O3674" s="59">
        <v>7082.43</v>
      </c>
      <c r="P3674" s="59">
        <v>7082.43</v>
      </c>
      <c r="Q3674" s="59">
        <v>7082.43</v>
      </c>
      <c r="R3674" s="59">
        <v>7082.43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23371.71</v>
      </c>
      <c r="M3675" s="59">
        <v>19915.580000000002</v>
      </c>
      <c r="N3675" s="59">
        <v>19915.580000000002</v>
      </c>
      <c r="O3675" s="59">
        <v>19915.580000000002</v>
      </c>
      <c r="P3675" s="59">
        <v>19915.580000000002</v>
      </c>
      <c r="Q3675" s="59">
        <v>19915.580000000002</v>
      </c>
      <c r="R3675" s="59">
        <v>19915.580000000002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28424.23</v>
      </c>
      <c r="L3676" s="59">
        <v>28424.23</v>
      </c>
      <c r="M3676" s="59">
        <v>28424.23</v>
      </c>
      <c r="N3676" s="59">
        <v>28424.23</v>
      </c>
      <c r="O3676" s="59">
        <v>28424.23</v>
      </c>
      <c r="P3676" s="59">
        <v>28424.23</v>
      </c>
      <c r="Q3676" s="59">
        <v>28424.23</v>
      </c>
      <c r="R3676" s="59">
        <v>28424.23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21704.66</v>
      </c>
      <c r="K3677" s="59">
        <v>21704.66</v>
      </c>
      <c r="L3677" s="59">
        <v>21704.66</v>
      </c>
      <c r="M3677" s="59">
        <v>16942.54</v>
      </c>
      <c r="N3677" s="59">
        <v>16942.54</v>
      </c>
      <c r="O3677" s="59">
        <v>16942.54</v>
      </c>
      <c r="P3677" s="59">
        <v>16942.54</v>
      </c>
      <c r="Q3677" s="59">
        <v>16942.54</v>
      </c>
      <c r="R3677" s="59">
        <v>16942.54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41686.39</v>
      </c>
      <c r="J3678" s="59">
        <v>41686.39</v>
      </c>
      <c r="K3678" s="59">
        <v>41686.39</v>
      </c>
      <c r="L3678" s="59">
        <v>41686.39</v>
      </c>
      <c r="M3678" s="59">
        <v>41686.39</v>
      </c>
      <c r="N3678" s="59">
        <v>41686.39</v>
      </c>
      <c r="O3678" s="59">
        <v>41686.39</v>
      </c>
      <c r="P3678" s="59">
        <v>41686.39</v>
      </c>
      <c r="Q3678" s="59">
        <v>41686.39</v>
      </c>
      <c r="R3678" s="59">
        <v>41686.39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26024.080000000002</v>
      </c>
      <c r="I3679" s="59">
        <v>26024.080000000002</v>
      </c>
      <c r="J3679" s="59">
        <v>26024.080000000002</v>
      </c>
      <c r="K3679" s="59">
        <v>26024.080000000002</v>
      </c>
      <c r="L3679" s="59">
        <v>26024.080000000002</v>
      </c>
      <c r="M3679" s="59">
        <v>26024.080000000002</v>
      </c>
      <c r="N3679" s="59">
        <v>26024.080000000002</v>
      </c>
      <c r="O3679" s="59">
        <v>26024.080000000002</v>
      </c>
      <c r="P3679" s="59">
        <v>26024.080000000002</v>
      </c>
      <c r="Q3679" s="59">
        <v>26024.080000000002</v>
      </c>
      <c r="R3679" s="59">
        <v>26024.080000000002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>
        <v>0</v>
      </c>
      <c r="R3683" s="59">
        <v>0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>
        <v>0</v>
      </c>
      <c r="R3684" s="59">
        <v>0</v>
      </c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>
        <v>0</v>
      </c>
      <c r="R3685" s="59">
        <v>0</v>
      </c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>
        <v>0</v>
      </c>
      <c r="R3686" s="59">
        <v>0</v>
      </c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>
        <v>0</v>
      </c>
      <c r="R3687" s="59">
        <v>0</v>
      </c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>
        <v>0</v>
      </c>
      <c r="R3688" s="59">
        <v>0</v>
      </c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>
        <v>0</v>
      </c>
      <c r="R3689" s="59">
        <v>0</v>
      </c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26024.080000000002</v>
      </c>
      <c r="I3761" s="6">
        <f>SUM(I3674:I3760)</f>
        <v>67710.47</v>
      </c>
      <c r="J3761" s="6">
        <f t="shared" ref="J3761:L3761" si="39">SUM(J3674:J3760)</f>
        <v>89415.13</v>
      </c>
      <c r="K3761" s="6">
        <f>SUM(K3674:K3760)</f>
        <v>117839.36</v>
      </c>
      <c r="L3761" s="6">
        <f t="shared" si="39"/>
        <v>141211.07</v>
      </c>
      <c r="M3761" s="6">
        <f>SUM(M3674:M3760)</f>
        <v>140075.25</v>
      </c>
      <c r="N3761" s="13">
        <f>SUM(N3670:N3760)</f>
        <v>140636.37</v>
      </c>
      <c r="O3761" s="13">
        <f>SUM(O3670:O3760)</f>
        <v>143724.28</v>
      </c>
      <c r="P3761" s="13">
        <f>SUM(P3670:P3760)</f>
        <v>164261.83000000002</v>
      </c>
      <c r="Q3761" s="13">
        <f>SUM(Q3670:Q3760)</f>
        <v>166862.38</v>
      </c>
      <c r="R3761" s="13">
        <f>SUM(R3669:R3760)</f>
        <v>186448.63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/>
      <c r="N3957" s="59"/>
      <c r="O3957" s="59"/>
      <c r="P3957" s="59"/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>
        <v>0</v>
      </c>
      <c r="M3958" s="59"/>
      <c r="N3958" s="59"/>
      <c r="O3958" s="59"/>
      <c r="P3958" s="59"/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>
        <v>0</v>
      </c>
      <c r="M3959" s="59"/>
      <c r="N3959" s="59"/>
      <c r="O3959" s="59"/>
      <c r="P3959" s="59"/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>
        <v>0</v>
      </c>
      <c r="M3960" s="59"/>
      <c r="N3960" s="59"/>
      <c r="O3960" s="59"/>
      <c r="P3960" s="59"/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>
        <v>0</v>
      </c>
      <c r="M3961" s="59"/>
      <c r="N3961" s="59"/>
      <c r="O3961" s="59"/>
      <c r="P3961" s="59"/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>
        <v>0</v>
      </c>
      <c r="M3962" s="59"/>
      <c r="N3962" s="59"/>
      <c r="O3962" s="59"/>
      <c r="P3962" s="59"/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2878.53</v>
      </c>
      <c r="G3963" s="59">
        <v>2878.53</v>
      </c>
      <c r="H3963" s="59">
        <v>2878.53</v>
      </c>
      <c r="I3963" s="59">
        <v>2878.53</v>
      </c>
      <c r="J3963" s="59">
        <v>2878.53</v>
      </c>
      <c r="K3963" s="59">
        <v>2878.53</v>
      </c>
      <c r="L3963" s="59">
        <v>2878.53</v>
      </c>
      <c r="M3963" s="59">
        <v>2878.53</v>
      </c>
      <c r="N3963" s="59">
        <v>2878.53</v>
      </c>
      <c r="O3963" s="59">
        <v>2878.53</v>
      </c>
      <c r="P3963" s="59">
        <v>2878.53</v>
      </c>
      <c r="Q3963" s="59">
        <v>2878.53</v>
      </c>
      <c r="R3963" s="59">
        <v>2878.53</v>
      </c>
    </row>
    <row r="3964" spans="2:18" x14ac:dyDescent="0.2">
      <c r="B3964" s="4">
        <v>2008</v>
      </c>
      <c r="C3964" s="28"/>
      <c r="D3964" s="28"/>
      <c r="E3964" s="59">
        <v>7074.41</v>
      </c>
      <c r="F3964" s="59">
        <v>7074.41</v>
      </c>
      <c r="G3964" s="59">
        <v>7074.41</v>
      </c>
      <c r="H3964" s="59">
        <v>7074.41</v>
      </c>
      <c r="I3964" s="59">
        <v>7074.41</v>
      </c>
      <c r="J3964" s="59">
        <v>7074.41</v>
      </c>
      <c r="K3964" s="59">
        <v>7074.41</v>
      </c>
      <c r="L3964" s="59">
        <v>7074.41</v>
      </c>
      <c r="M3964" s="59">
        <v>7074.41</v>
      </c>
      <c r="N3964" s="59">
        <v>7074.41</v>
      </c>
      <c r="O3964" s="59">
        <v>7074.41</v>
      </c>
      <c r="P3964" s="59">
        <v>7074.41</v>
      </c>
      <c r="Q3964" s="59">
        <v>7074.41</v>
      </c>
      <c r="R3964" s="59">
        <v>7074.41</v>
      </c>
    </row>
    <row r="3965" spans="2:18" x14ac:dyDescent="0.2">
      <c r="B3965" s="4">
        <v>2007</v>
      </c>
      <c r="C3965" s="28"/>
      <c r="D3965" s="59">
        <v>30989.39</v>
      </c>
      <c r="E3965" s="59">
        <v>30989.39</v>
      </c>
      <c r="F3965" s="59">
        <v>30989.39</v>
      </c>
      <c r="G3965" s="59">
        <v>30989.39</v>
      </c>
      <c r="H3965" s="59">
        <v>30989.39</v>
      </c>
      <c r="I3965" s="59">
        <v>30989.39</v>
      </c>
      <c r="J3965" s="59">
        <v>30989.39</v>
      </c>
      <c r="K3965" s="59">
        <v>30989.39</v>
      </c>
      <c r="L3965" s="59">
        <v>30989.39</v>
      </c>
      <c r="M3965" s="59">
        <v>30989.39</v>
      </c>
      <c r="N3965" s="59">
        <v>30989.39</v>
      </c>
      <c r="O3965" s="59">
        <v>30989.39</v>
      </c>
      <c r="P3965" s="59">
        <v>30989.39</v>
      </c>
      <c r="Q3965" s="59">
        <v>30989.39</v>
      </c>
      <c r="R3965" s="59">
        <v>30989.39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13599.04</v>
      </c>
      <c r="D3967" s="59">
        <v>13599.04</v>
      </c>
      <c r="E3967" s="59">
        <v>13599.04</v>
      </c>
      <c r="F3967" s="59">
        <v>13599.04</v>
      </c>
      <c r="G3967" s="59">
        <v>13599.04</v>
      </c>
      <c r="H3967" s="59">
        <v>13599.04</v>
      </c>
      <c r="I3967" s="59">
        <v>13599.04</v>
      </c>
      <c r="J3967" s="59">
        <v>13599.04</v>
      </c>
      <c r="K3967" s="59">
        <v>13599.04</v>
      </c>
      <c r="L3967" s="59">
        <v>13599.04</v>
      </c>
      <c r="M3967" s="59">
        <v>13599.04</v>
      </c>
      <c r="N3967" s="59">
        <v>13599.04</v>
      </c>
      <c r="O3967" s="59">
        <v>13599.04</v>
      </c>
      <c r="P3967" s="59">
        <v>13599.04</v>
      </c>
      <c r="Q3967" s="59">
        <v>13599.04</v>
      </c>
      <c r="R3967" s="59">
        <v>13599.04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12007.96</v>
      </c>
      <c r="D3969" s="59">
        <v>12007.96</v>
      </c>
      <c r="E3969" s="59">
        <v>12007.96</v>
      </c>
      <c r="F3969" s="59">
        <v>12007.96</v>
      </c>
      <c r="G3969" s="59">
        <v>12007.96</v>
      </c>
      <c r="H3969" s="59">
        <v>12007.96</v>
      </c>
      <c r="I3969" s="59">
        <v>12007.96</v>
      </c>
      <c r="J3969" s="59">
        <v>12007.96</v>
      </c>
      <c r="K3969" s="59">
        <v>12007.96</v>
      </c>
      <c r="L3969" s="59">
        <v>12007.96</v>
      </c>
      <c r="M3969" s="59">
        <v>12623.86</v>
      </c>
      <c r="N3969" s="59">
        <v>12623.86</v>
      </c>
      <c r="O3969" s="59">
        <v>12623.86</v>
      </c>
      <c r="P3969" s="59">
        <v>12623.86</v>
      </c>
      <c r="Q3969" s="59">
        <v>12623.86</v>
      </c>
      <c r="R3969" s="59">
        <v>12623.86</v>
      </c>
    </row>
    <row r="3970" spans="2:18" x14ac:dyDescent="0.2">
      <c r="B3970" s="4">
        <v>2002</v>
      </c>
      <c r="C3970" s="59">
        <v>35818</v>
      </c>
      <c r="D3970" s="59">
        <v>35818</v>
      </c>
      <c r="E3970" s="59">
        <v>35818</v>
      </c>
      <c r="F3970" s="59">
        <v>35818</v>
      </c>
      <c r="G3970" s="59">
        <v>35818</v>
      </c>
      <c r="H3970" s="59">
        <v>35818</v>
      </c>
      <c r="I3970" s="59">
        <v>35818</v>
      </c>
      <c r="J3970" s="59">
        <v>35818</v>
      </c>
      <c r="K3970" s="59">
        <v>35818</v>
      </c>
      <c r="L3970" s="59">
        <v>35818</v>
      </c>
      <c r="M3970" s="59">
        <v>35818</v>
      </c>
      <c r="N3970" s="59">
        <v>35818</v>
      </c>
      <c r="O3970" s="59">
        <v>35818</v>
      </c>
      <c r="P3970" s="59">
        <v>35818</v>
      </c>
      <c r="Q3970" s="59">
        <v>35818</v>
      </c>
      <c r="R3970" s="59">
        <v>35818</v>
      </c>
    </row>
    <row r="3971" spans="2:18" x14ac:dyDescent="0.2">
      <c r="B3971" s="4">
        <v>2001</v>
      </c>
      <c r="C3971" s="59">
        <v>345606.73</v>
      </c>
      <c r="D3971" s="59">
        <v>345606.73</v>
      </c>
      <c r="E3971" s="59">
        <v>345606.73</v>
      </c>
      <c r="F3971" s="59">
        <v>345606.73</v>
      </c>
      <c r="G3971" s="59">
        <v>345606.73</v>
      </c>
      <c r="H3971" s="59">
        <v>345606.73</v>
      </c>
      <c r="I3971" s="59">
        <v>345606.73</v>
      </c>
      <c r="J3971" s="59">
        <v>345606.73</v>
      </c>
      <c r="K3971" s="59">
        <v>345606.73</v>
      </c>
      <c r="L3971" s="59">
        <v>345606.73</v>
      </c>
      <c r="M3971" s="59">
        <v>351562.41</v>
      </c>
      <c r="N3971" s="59">
        <v>351562.41</v>
      </c>
      <c r="O3971" s="59">
        <v>351562.41</v>
      </c>
      <c r="P3971" s="59">
        <v>351562.41</v>
      </c>
      <c r="Q3971" s="59">
        <v>351562.41</v>
      </c>
      <c r="R3971" s="59">
        <v>351562.41</v>
      </c>
    </row>
    <row r="3972" spans="2:18" x14ac:dyDescent="0.2">
      <c r="B3972" s="4">
        <v>2000</v>
      </c>
      <c r="C3972" s="59">
        <v>38811.1</v>
      </c>
      <c r="D3972" s="59">
        <v>38811.1</v>
      </c>
      <c r="E3972" s="59">
        <v>38811.1</v>
      </c>
      <c r="F3972" s="59">
        <v>38811.1</v>
      </c>
      <c r="G3972" s="59">
        <v>38811.1</v>
      </c>
      <c r="H3972" s="59">
        <v>38811.1</v>
      </c>
      <c r="I3972" s="59">
        <v>38811.1</v>
      </c>
      <c r="J3972" s="59">
        <v>38811.1</v>
      </c>
      <c r="K3972" s="59">
        <v>38811.1</v>
      </c>
      <c r="L3972" s="59">
        <v>38811.1</v>
      </c>
      <c r="M3972" s="59">
        <v>39565.050000000003</v>
      </c>
      <c r="N3972" s="59">
        <v>39565.050000000003</v>
      </c>
      <c r="O3972" s="59">
        <v>39565.050000000003</v>
      </c>
      <c r="P3972" s="59">
        <v>39565.050000000003</v>
      </c>
      <c r="Q3972" s="59">
        <v>39565.050000000003</v>
      </c>
      <c r="R3972" s="59">
        <v>39565.050000000003</v>
      </c>
    </row>
    <row r="3973" spans="2:18" x14ac:dyDescent="0.2">
      <c r="B3973" s="4">
        <v>1999</v>
      </c>
      <c r="C3973" s="59">
        <v>69614.759999999995</v>
      </c>
      <c r="D3973" s="59">
        <v>69614.759999999995</v>
      </c>
      <c r="E3973" s="59">
        <v>69614.759999999995</v>
      </c>
      <c r="F3973" s="59">
        <v>69614.759999999995</v>
      </c>
      <c r="G3973" s="59">
        <v>69614.759999999995</v>
      </c>
      <c r="H3973" s="59">
        <v>69614.759999999995</v>
      </c>
      <c r="I3973" s="59">
        <v>69614.759999999995</v>
      </c>
      <c r="J3973" s="59">
        <v>69614.759999999995</v>
      </c>
      <c r="K3973" s="59">
        <v>69614.759999999995</v>
      </c>
      <c r="L3973" s="59">
        <v>69614.759999999995</v>
      </c>
      <c r="M3973" s="59">
        <v>75076.38</v>
      </c>
      <c r="N3973" s="59">
        <v>75076.38</v>
      </c>
      <c r="O3973" s="59">
        <v>75076.38</v>
      </c>
      <c r="P3973" s="59">
        <v>75076.38</v>
      </c>
      <c r="Q3973" s="59">
        <v>75076.38</v>
      </c>
      <c r="R3973" s="59">
        <v>75076.38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9929</v>
      </c>
      <c r="D3976" s="59">
        <v>9929</v>
      </c>
      <c r="E3976" s="59">
        <v>9929</v>
      </c>
      <c r="F3976" s="59">
        <v>9929</v>
      </c>
      <c r="G3976" s="59">
        <v>9929</v>
      </c>
      <c r="H3976" s="59">
        <v>9929</v>
      </c>
      <c r="I3976" s="59">
        <v>9929</v>
      </c>
      <c r="J3976" s="59">
        <v>9929</v>
      </c>
      <c r="K3976" s="59">
        <v>9929</v>
      </c>
      <c r="L3976" s="59">
        <v>9929</v>
      </c>
      <c r="M3976" s="59">
        <v>9929</v>
      </c>
      <c r="N3976" s="59">
        <v>9929</v>
      </c>
      <c r="O3976" s="59">
        <v>9929</v>
      </c>
      <c r="P3976" s="59">
        <v>9929</v>
      </c>
      <c r="Q3976" s="59">
        <v>9929</v>
      </c>
      <c r="R3976" s="59">
        <v>9929</v>
      </c>
    </row>
    <row r="3977" spans="2:18" x14ac:dyDescent="0.2">
      <c r="B3977" s="4">
        <v>1995</v>
      </c>
      <c r="C3977" s="59">
        <v>13</v>
      </c>
      <c r="D3977" s="59">
        <v>13</v>
      </c>
      <c r="E3977" s="59">
        <v>13</v>
      </c>
      <c r="F3977" s="59">
        <v>13</v>
      </c>
      <c r="G3977" s="59">
        <v>13</v>
      </c>
      <c r="H3977" s="59">
        <v>13</v>
      </c>
      <c r="I3977" s="59">
        <v>13</v>
      </c>
      <c r="J3977" s="59">
        <v>13</v>
      </c>
      <c r="K3977" s="59">
        <v>13</v>
      </c>
      <c r="L3977" s="59">
        <v>13</v>
      </c>
      <c r="M3977" s="59">
        <v>13</v>
      </c>
      <c r="N3977" s="59">
        <v>13</v>
      </c>
      <c r="O3977" s="59">
        <v>13</v>
      </c>
      <c r="P3977" s="59">
        <v>13</v>
      </c>
      <c r="Q3977" s="59">
        <v>13</v>
      </c>
      <c r="R3977" s="59">
        <v>13</v>
      </c>
    </row>
    <row r="3978" spans="2:18" x14ac:dyDescent="0.2">
      <c r="B3978" s="4">
        <v>1994</v>
      </c>
      <c r="C3978" s="59">
        <v>7517.17</v>
      </c>
      <c r="D3978" s="59">
        <v>7517.17</v>
      </c>
      <c r="E3978" s="59">
        <v>7517.17</v>
      </c>
      <c r="F3978" s="59">
        <v>7517.17</v>
      </c>
      <c r="G3978" s="59">
        <v>7517.17</v>
      </c>
      <c r="H3978" s="59">
        <v>7517.17</v>
      </c>
      <c r="I3978" s="59">
        <v>7517.17</v>
      </c>
      <c r="J3978" s="59">
        <v>7517.17</v>
      </c>
      <c r="K3978" s="59">
        <v>7517.17</v>
      </c>
      <c r="L3978" s="59">
        <v>7517.17</v>
      </c>
      <c r="M3978" s="59">
        <v>7720</v>
      </c>
      <c r="N3978" s="59">
        <v>7720</v>
      </c>
      <c r="O3978" s="59">
        <v>7720</v>
      </c>
      <c r="P3978" s="59">
        <v>7720</v>
      </c>
      <c r="Q3978" s="59">
        <v>7720</v>
      </c>
      <c r="R3978" s="59">
        <v>7720</v>
      </c>
    </row>
    <row r="3979" spans="2:18" x14ac:dyDescent="0.2">
      <c r="B3979" s="4">
        <v>1993</v>
      </c>
      <c r="C3979" s="59">
        <v>158</v>
      </c>
      <c r="D3979" s="59">
        <v>158</v>
      </c>
      <c r="E3979" s="59">
        <v>158</v>
      </c>
      <c r="F3979" s="59">
        <v>158</v>
      </c>
      <c r="G3979" s="59">
        <v>158</v>
      </c>
      <c r="H3979" s="59">
        <v>158</v>
      </c>
      <c r="I3979" s="59">
        <v>158</v>
      </c>
      <c r="J3979" s="59">
        <v>158</v>
      </c>
      <c r="K3979" s="59">
        <v>158</v>
      </c>
      <c r="L3979" s="59">
        <v>158</v>
      </c>
      <c r="M3979" s="59">
        <v>158</v>
      </c>
      <c r="N3979" s="59">
        <v>158</v>
      </c>
      <c r="O3979" s="59">
        <v>158</v>
      </c>
      <c r="P3979" s="59">
        <v>158</v>
      </c>
      <c r="Q3979" s="59">
        <v>158</v>
      </c>
      <c r="R3979" s="59">
        <v>158</v>
      </c>
    </row>
    <row r="3980" spans="2:18" x14ac:dyDescent="0.2">
      <c r="B3980" s="4">
        <v>1992</v>
      </c>
      <c r="C3980" s="59">
        <v>64780</v>
      </c>
      <c r="D3980" s="59">
        <v>64780</v>
      </c>
      <c r="E3980" s="59">
        <v>64780</v>
      </c>
      <c r="F3980" s="59">
        <v>64780</v>
      </c>
      <c r="G3980" s="59">
        <v>64780</v>
      </c>
      <c r="H3980" s="59">
        <v>64780</v>
      </c>
      <c r="I3980" s="59">
        <v>64780</v>
      </c>
      <c r="J3980" s="59">
        <v>64780</v>
      </c>
      <c r="K3980" s="59">
        <v>64780</v>
      </c>
      <c r="L3980" s="59">
        <v>64780</v>
      </c>
      <c r="M3980" s="59">
        <v>64780</v>
      </c>
      <c r="N3980" s="59">
        <v>64780</v>
      </c>
      <c r="O3980" s="59">
        <v>64780</v>
      </c>
      <c r="P3980" s="59">
        <v>64780</v>
      </c>
      <c r="Q3980" s="59">
        <v>64780</v>
      </c>
      <c r="R3980" s="59">
        <v>64780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268</v>
      </c>
      <c r="N3981" s="59">
        <v>268</v>
      </c>
      <c r="O3981" s="59">
        <v>268</v>
      </c>
      <c r="P3981" s="59">
        <v>268</v>
      </c>
      <c r="Q3981" s="59">
        <v>268</v>
      </c>
      <c r="R3981" s="59">
        <v>268</v>
      </c>
    </row>
    <row r="3982" spans="2:18" x14ac:dyDescent="0.2">
      <c r="B3982" s="4">
        <v>1990</v>
      </c>
      <c r="C3982" s="59">
        <v>8508</v>
      </c>
      <c r="D3982" s="59">
        <v>8508</v>
      </c>
      <c r="E3982" s="59">
        <v>8508</v>
      </c>
      <c r="F3982" s="59">
        <v>8508</v>
      </c>
      <c r="G3982" s="59">
        <v>8508</v>
      </c>
      <c r="H3982" s="59">
        <v>8508</v>
      </c>
      <c r="I3982" s="59">
        <v>8508</v>
      </c>
      <c r="J3982" s="59">
        <v>8508</v>
      </c>
      <c r="K3982" s="59">
        <v>8508</v>
      </c>
      <c r="L3982" s="59">
        <v>8508</v>
      </c>
      <c r="M3982" s="59">
        <v>8508</v>
      </c>
      <c r="N3982" s="59">
        <v>8508</v>
      </c>
      <c r="O3982" s="59">
        <v>8508</v>
      </c>
      <c r="P3982" s="59">
        <v>8508</v>
      </c>
      <c r="Q3982" s="59">
        <v>8508</v>
      </c>
      <c r="R3982" s="59">
        <v>8508</v>
      </c>
    </row>
    <row r="3983" spans="2:18" x14ac:dyDescent="0.2">
      <c r="B3983" s="4">
        <v>1989</v>
      </c>
      <c r="C3983" s="59">
        <v>4750.24</v>
      </c>
      <c r="D3983" s="59">
        <v>4750.24</v>
      </c>
      <c r="E3983" s="59">
        <v>4750.24</v>
      </c>
      <c r="F3983" s="59">
        <v>4750.24</v>
      </c>
      <c r="G3983" s="59">
        <v>4750.24</v>
      </c>
      <c r="H3983" s="59">
        <v>4750.24</v>
      </c>
      <c r="I3983" s="59">
        <v>4750.24</v>
      </c>
      <c r="J3983" s="59">
        <v>4750.24</v>
      </c>
      <c r="K3983" s="59">
        <v>4750.24</v>
      </c>
      <c r="L3983" s="59">
        <v>4750.24</v>
      </c>
      <c r="M3983" s="59">
        <v>4830</v>
      </c>
      <c r="N3983" s="59">
        <v>4830</v>
      </c>
      <c r="O3983" s="59">
        <v>4830</v>
      </c>
      <c r="P3983" s="59">
        <v>4830</v>
      </c>
      <c r="Q3983" s="59">
        <v>4830</v>
      </c>
      <c r="R3983" s="59">
        <v>4830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14271.02</v>
      </c>
      <c r="D3985" s="59">
        <v>14271.02</v>
      </c>
      <c r="E3985" s="59">
        <v>14271.02</v>
      </c>
      <c r="F3985" s="59">
        <v>14271.02</v>
      </c>
      <c r="G3985" s="59">
        <v>14271.02</v>
      </c>
      <c r="H3985" s="59">
        <v>14271.02</v>
      </c>
      <c r="I3985" s="59">
        <v>14271.02</v>
      </c>
      <c r="J3985" s="59">
        <v>14271.02</v>
      </c>
      <c r="K3985" s="59">
        <v>14271.02</v>
      </c>
      <c r="L3985" s="59">
        <v>14271.02</v>
      </c>
      <c r="M3985" s="59">
        <v>14791</v>
      </c>
      <c r="N3985" s="59">
        <v>14791</v>
      </c>
      <c r="O3985" s="59">
        <v>14791</v>
      </c>
      <c r="P3985" s="59">
        <v>14791</v>
      </c>
      <c r="Q3985" s="59">
        <v>14791</v>
      </c>
      <c r="R3985" s="59">
        <v>14791</v>
      </c>
    </row>
    <row r="3986" spans="2:18" x14ac:dyDescent="0.2">
      <c r="B3986" s="4">
        <v>1986</v>
      </c>
      <c r="C3986" s="59">
        <v>377.39</v>
      </c>
      <c r="D3986" s="59">
        <v>377.39</v>
      </c>
      <c r="E3986" s="59">
        <v>377.39</v>
      </c>
      <c r="F3986" s="59">
        <v>377.39</v>
      </c>
      <c r="G3986" s="59">
        <v>377.39</v>
      </c>
      <c r="H3986" s="59">
        <v>377.39</v>
      </c>
      <c r="I3986" s="59">
        <v>377.39</v>
      </c>
      <c r="J3986" s="59">
        <v>377.39</v>
      </c>
      <c r="K3986" s="59">
        <v>377.39</v>
      </c>
      <c r="L3986" s="59">
        <v>377.39</v>
      </c>
      <c r="M3986" s="59">
        <v>377.39</v>
      </c>
      <c r="N3986" s="59">
        <v>377.39</v>
      </c>
      <c r="O3986" s="59">
        <v>377.39</v>
      </c>
      <c r="P3986" s="59">
        <v>377.39</v>
      </c>
      <c r="Q3986" s="59">
        <v>377.39</v>
      </c>
      <c r="R3986" s="59">
        <v>377.39</v>
      </c>
    </row>
    <row r="3987" spans="2:18" x14ac:dyDescent="0.2">
      <c r="B3987" s="4">
        <v>1985</v>
      </c>
      <c r="C3987" s="59">
        <v>6534.59</v>
      </c>
      <c r="D3987" s="59">
        <v>6534.59</v>
      </c>
      <c r="E3987" s="59">
        <v>6534.59</v>
      </c>
      <c r="F3987" s="59">
        <v>6534.59</v>
      </c>
      <c r="G3987" s="59">
        <v>6534.59</v>
      </c>
      <c r="H3987" s="59">
        <v>6534.59</v>
      </c>
      <c r="I3987" s="59">
        <v>6534.59</v>
      </c>
      <c r="J3987" s="59">
        <v>6534.59</v>
      </c>
      <c r="K3987" s="59">
        <v>6534.59</v>
      </c>
      <c r="L3987" s="59">
        <v>6534.59</v>
      </c>
      <c r="M3987" s="59">
        <v>6534.59</v>
      </c>
      <c r="N3987" s="59">
        <v>6534.59</v>
      </c>
      <c r="O3987" s="59">
        <v>6534.59</v>
      </c>
      <c r="P3987" s="59">
        <v>6534.59</v>
      </c>
      <c r="Q3987" s="59">
        <v>6534.59</v>
      </c>
      <c r="R3987" s="59">
        <v>6534.59</v>
      </c>
    </row>
    <row r="3988" spans="2:18" x14ac:dyDescent="0.2">
      <c r="B3988" s="4">
        <v>1984</v>
      </c>
      <c r="C3988" s="59">
        <v>29.53</v>
      </c>
      <c r="D3988" s="59">
        <v>29.53</v>
      </c>
      <c r="E3988" s="59">
        <v>29.53</v>
      </c>
      <c r="F3988" s="59">
        <v>29.53</v>
      </c>
      <c r="G3988" s="59">
        <v>29.53</v>
      </c>
      <c r="H3988" s="59">
        <v>29.53</v>
      </c>
      <c r="I3988" s="59">
        <v>29.53</v>
      </c>
      <c r="J3988" s="59">
        <v>29.53</v>
      </c>
      <c r="K3988" s="59">
        <v>29.53</v>
      </c>
      <c r="L3988" s="59">
        <v>29.53</v>
      </c>
      <c r="M3988" s="59">
        <v>29.53</v>
      </c>
      <c r="N3988" s="59">
        <v>29.53</v>
      </c>
      <c r="O3988" s="59">
        <v>29.53</v>
      </c>
      <c r="P3988" s="59">
        <v>29.53</v>
      </c>
      <c r="Q3988" s="59">
        <v>29.53</v>
      </c>
      <c r="R3988" s="59">
        <v>29.53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3709</v>
      </c>
      <c r="D3990" s="59">
        <v>3709</v>
      </c>
      <c r="E3990" s="59">
        <v>3709</v>
      </c>
      <c r="F3990" s="59">
        <v>3709</v>
      </c>
      <c r="G3990" s="59">
        <v>3709</v>
      </c>
      <c r="H3990" s="59">
        <v>3709</v>
      </c>
      <c r="I3990" s="59">
        <v>3709</v>
      </c>
      <c r="J3990" s="59">
        <v>3709</v>
      </c>
      <c r="K3990" s="59">
        <v>3709</v>
      </c>
      <c r="L3990" s="59">
        <v>3709</v>
      </c>
      <c r="M3990" s="59">
        <v>3709</v>
      </c>
      <c r="N3990" s="59">
        <v>3709</v>
      </c>
      <c r="O3990" s="59">
        <v>3709</v>
      </c>
      <c r="P3990" s="59">
        <v>3709</v>
      </c>
      <c r="Q3990" s="59">
        <v>3709</v>
      </c>
      <c r="R3990" s="59">
        <v>3709</v>
      </c>
    </row>
    <row r="3991" spans="2:18" x14ac:dyDescent="0.2">
      <c r="B3991" s="4">
        <v>1981</v>
      </c>
      <c r="C3991" s="59">
        <v>153</v>
      </c>
      <c r="D3991" s="59">
        <v>153</v>
      </c>
      <c r="E3991" s="59">
        <v>153</v>
      </c>
      <c r="F3991" s="59">
        <v>153</v>
      </c>
      <c r="G3991" s="59">
        <v>153</v>
      </c>
      <c r="H3991" s="59">
        <v>153</v>
      </c>
      <c r="I3991" s="59">
        <v>153</v>
      </c>
      <c r="J3991" s="59">
        <v>153</v>
      </c>
      <c r="K3991" s="59">
        <v>153</v>
      </c>
      <c r="L3991" s="59">
        <v>153</v>
      </c>
      <c r="M3991" s="59">
        <v>153</v>
      </c>
      <c r="N3991" s="59">
        <v>153</v>
      </c>
      <c r="O3991" s="59">
        <v>153</v>
      </c>
      <c r="P3991" s="59">
        <v>153</v>
      </c>
      <c r="Q3991" s="59">
        <v>153</v>
      </c>
      <c r="R3991" s="59">
        <v>153</v>
      </c>
    </row>
    <row r="3992" spans="2:18" x14ac:dyDescent="0.2">
      <c r="B3992" s="4">
        <v>1980</v>
      </c>
      <c r="C3992" s="59">
        <v>108318</v>
      </c>
      <c r="D3992" s="59">
        <v>108318</v>
      </c>
      <c r="E3992" s="59">
        <v>108318</v>
      </c>
      <c r="F3992" s="59">
        <v>108318</v>
      </c>
      <c r="G3992" s="59">
        <v>108318</v>
      </c>
      <c r="H3992" s="59">
        <v>108318</v>
      </c>
      <c r="I3992" s="59">
        <v>108318</v>
      </c>
      <c r="J3992" s="59">
        <v>108318</v>
      </c>
      <c r="K3992" s="59">
        <v>108318</v>
      </c>
      <c r="L3992" s="59">
        <v>108318</v>
      </c>
      <c r="M3992" s="59">
        <v>108318</v>
      </c>
      <c r="N3992" s="59">
        <v>108318</v>
      </c>
      <c r="O3992" s="59">
        <v>108318</v>
      </c>
      <c r="P3992" s="59">
        <v>108318</v>
      </c>
      <c r="Q3992" s="59">
        <v>108318</v>
      </c>
      <c r="R3992" s="59">
        <v>108318</v>
      </c>
    </row>
    <row r="3993" spans="2:18" x14ac:dyDescent="0.2">
      <c r="B3993" s="4">
        <v>1979</v>
      </c>
      <c r="C3993" s="59">
        <v>561</v>
      </c>
      <c r="D3993" s="59">
        <v>561</v>
      </c>
      <c r="E3993" s="59">
        <v>561</v>
      </c>
      <c r="F3993" s="59">
        <v>561</v>
      </c>
      <c r="G3993" s="59">
        <v>561</v>
      </c>
      <c r="H3993" s="59">
        <v>561</v>
      </c>
      <c r="I3993" s="59">
        <v>561</v>
      </c>
      <c r="J3993" s="59">
        <v>561</v>
      </c>
      <c r="K3993" s="59">
        <v>561</v>
      </c>
      <c r="L3993" s="59">
        <v>561</v>
      </c>
      <c r="M3993" s="59">
        <v>561</v>
      </c>
      <c r="N3993" s="59">
        <v>561</v>
      </c>
      <c r="O3993" s="59">
        <v>561</v>
      </c>
      <c r="P3993" s="59">
        <v>561</v>
      </c>
      <c r="Q3993" s="59">
        <v>561</v>
      </c>
      <c r="R3993" s="59">
        <v>561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869</v>
      </c>
      <c r="D4009" s="59">
        <v>869</v>
      </c>
      <c r="E4009" s="59">
        <v>869</v>
      </c>
      <c r="F4009" s="59">
        <v>869</v>
      </c>
      <c r="G4009" s="59">
        <v>869</v>
      </c>
      <c r="H4009" s="59">
        <v>869</v>
      </c>
      <c r="I4009" s="59">
        <v>869</v>
      </c>
      <c r="J4009" s="59">
        <v>869</v>
      </c>
      <c r="K4009" s="59">
        <v>869</v>
      </c>
      <c r="L4009" s="59">
        <v>869</v>
      </c>
      <c r="M4009" s="59">
        <v>869</v>
      </c>
      <c r="N4009" s="59">
        <v>869</v>
      </c>
      <c r="O4009" s="59">
        <v>869</v>
      </c>
      <c r="P4009" s="59">
        <v>869</v>
      </c>
      <c r="Q4009" s="59">
        <v>869</v>
      </c>
      <c r="R4009" s="59">
        <v>869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5235</v>
      </c>
      <c r="D4011" s="59">
        <v>5235</v>
      </c>
      <c r="E4011" s="59">
        <v>5235</v>
      </c>
      <c r="F4011" s="59">
        <v>5235</v>
      </c>
      <c r="G4011" s="59">
        <v>5235</v>
      </c>
      <c r="H4011" s="59">
        <v>5235</v>
      </c>
      <c r="I4011" s="59">
        <v>5235</v>
      </c>
      <c r="J4011" s="59">
        <v>5235</v>
      </c>
      <c r="K4011" s="59">
        <v>5235</v>
      </c>
      <c r="L4011" s="59">
        <v>5235</v>
      </c>
      <c r="M4011" s="59">
        <v>5235</v>
      </c>
      <c r="N4011" s="59">
        <v>5235</v>
      </c>
      <c r="O4011" s="59">
        <v>5235</v>
      </c>
      <c r="P4011" s="59">
        <v>5235</v>
      </c>
      <c r="Q4011" s="59">
        <v>5235</v>
      </c>
      <c r="R4011" s="59">
        <v>5235</v>
      </c>
    </row>
    <row r="4012" spans="2:18" x14ac:dyDescent="0.2">
      <c r="B4012" s="4">
        <v>1960</v>
      </c>
      <c r="C4012" s="59">
        <v>222</v>
      </c>
      <c r="D4012" s="59">
        <v>222</v>
      </c>
      <c r="E4012" s="59">
        <v>222</v>
      </c>
      <c r="F4012" s="59">
        <v>222</v>
      </c>
      <c r="G4012" s="59">
        <v>222</v>
      </c>
      <c r="H4012" s="59">
        <v>222</v>
      </c>
      <c r="I4012" s="59">
        <v>222</v>
      </c>
      <c r="J4012" s="59">
        <v>222</v>
      </c>
      <c r="K4012" s="59">
        <v>222</v>
      </c>
      <c r="L4012" s="59">
        <v>222</v>
      </c>
      <c r="M4012" s="59">
        <v>222</v>
      </c>
      <c r="N4012" s="59">
        <v>222</v>
      </c>
      <c r="O4012" s="59">
        <v>222</v>
      </c>
      <c r="P4012" s="59">
        <v>222</v>
      </c>
      <c r="Q4012" s="59">
        <v>222</v>
      </c>
      <c r="R4012" s="59">
        <v>222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148</v>
      </c>
      <c r="D4014" s="59">
        <v>148</v>
      </c>
      <c r="E4014" s="59">
        <v>148</v>
      </c>
      <c r="F4014" s="59">
        <v>148</v>
      </c>
      <c r="G4014" s="59">
        <v>148</v>
      </c>
      <c r="H4014" s="59">
        <v>148</v>
      </c>
      <c r="I4014" s="59">
        <v>148</v>
      </c>
      <c r="J4014" s="59">
        <v>148</v>
      </c>
      <c r="K4014" s="59">
        <v>148</v>
      </c>
      <c r="L4014" s="59">
        <v>148</v>
      </c>
      <c r="M4014" s="59">
        <v>148</v>
      </c>
      <c r="N4014" s="59">
        <v>148</v>
      </c>
      <c r="O4014" s="59">
        <v>148</v>
      </c>
      <c r="P4014" s="59">
        <v>148</v>
      </c>
      <c r="Q4014" s="59">
        <v>148</v>
      </c>
      <c r="R4014" s="59">
        <v>148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3557</v>
      </c>
      <c r="D4016" s="59">
        <v>3557</v>
      </c>
      <c r="E4016" s="59">
        <v>3557</v>
      </c>
      <c r="F4016" s="59">
        <v>3557</v>
      </c>
      <c r="G4016" s="59">
        <v>3557</v>
      </c>
      <c r="H4016" s="59">
        <v>3557</v>
      </c>
      <c r="I4016" s="59">
        <v>3557</v>
      </c>
      <c r="J4016" s="59">
        <v>3557</v>
      </c>
      <c r="K4016" s="59">
        <v>3557</v>
      </c>
      <c r="L4016" s="59">
        <v>3557</v>
      </c>
      <c r="M4016" s="59">
        <v>3557</v>
      </c>
      <c r="N4016" s="59">
        <v>3557</v>
      </c>
      <c r="O4016" s="59">
        <v>3557</v>
      </c>
      <c r="P4016" s="59">
        <v>3557</v>
      </c>
      <c r="Q4016" s="59">
        <v>3557</v>
      </c>
      <c r="R4016" s="59">
        <v>3557</v>
      </c>
    </row>
    <row r="4017" spans="2:18" x14ac:dyDescent="0.2">
      <c r="B4017" s="4">
        <v>1955</v>
      </c>
      <c r="C4017" s="59">
        <v>240</v>
      </c>
      <c r="D4017" s="59">
        <v>240</v>
      </c>
      <c r="E4017" s="59">
        <v>240</v>
      </c>
      <c r="F4017" s="59">
        <v>240</v>
      </c>
      <c r="G4017" s="59">
        <v>240</v>
      </c>
      <c r="H4017" s="59">
        <v>240</v>
      </c>
      <c r="I4017" s="59">
        <v>240</v>
      </c>
      <c r="J4017" s="59">
        <v>240</v>
      </c>
      <c r="K4017" s="59">
        <v>240</v>
      </c>
      <c r="L4017" s="59">
        <v>240</v>
      </c>
      <c r="M4017" s="59">
        <v>240</v>
      </c>
      <c r="N4017" s="59">
        <v>240</v>
      </c>
      <c r="O4017" s="59">
        <v>240</v>
      </c>
      <c r="P4017" s="59">
        <v>240</v>
      </c>
      <c r="Q4017" s="59">
        <v>240</v>
      </c>
      <c r="R4017" s="59">
        <v>240</v>
      </c>
    </row>
    <row r="4018" spans="2:18" x14ac:dyDescent="0.2">
      <c r="B4018" s="4">
        <v>1954</v>
      </c>
      <c r="C4018" s="59">
        <v>4934</v>
      </c>
      <c r="D4018" s="59">
        <v>4934</v>
      </c>
      <c r="E4018" s="59">
        <v>4934</v>
      </c>
      <c r="F4018" s="59">
        <v>4934</v>
      </c>
      <c r="G4018" s="59">
        <v>4934</v>
      </c>
      <c r="H4018" s="59">
        <v>4934</v>
      </c>
      <c r="I4018" s="59">
        <v>4934</v>
      </c>
      <c r="J4018" s="59">
        <v>4934</v>
      </c>
      <c r="K4018" s="59">
        <v>4934</v>
      </c>
      <c r="L4018" s="59">
        <v>4934</v>
      </c>
      <c r="M4018" s="59">
        <v>4934</v>
      </c>
      <c r="N4018" s="59">
        <v>4934</v>
      </c>
      <c r="O4018" s="59">
        <v>4934</v>
      </c>
      <c r="P4018" s="59">
        <v>4934</v>
      </c>
      <c r="Q4018" s="59">
        <v>4934</v>
      </c>
      <c r="R4018" s="59">
        <v>4934</v>
      </c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791260.92</v>
      </c>
      <c r="E4043" s="6">
        <f>SUM(E3964:E4042)</f>
        <v>798335.33</v>
      </c>
      <c r="F4043" s="6">
        <f>SUM(F3963:F4042)</f>
        <v>801213.86</v>
      </c>
      <c r="G4043" s="6">
        <f>SUM(G3962:G4042)</f>
        <v>801213.86</v>
      </c>
      <c r="H4043" s="6">
        <f>SUM(H3956:H4042)</f>
        <v>801213.86</v>
      </c>
      <c r="I4043" s="6">
        <f>SUM(I3956:I4042)</f>
        <v>801213.86</v>
      </c>
      <c r="J4043" s="6">
        <f t="shared" ref="J4043:L4043" si="42">SUM(J3956:J4042)</f>
        <v>801213.86</v>
      </c>
      <c r="K4043" s="6">
        <f>SUM(K3956:K4042)</f>
        <v>801213.86</v>
      </c>
      <c r="L4043" s="6">
        <f t="shared" si="42"/>
        <v>801213.86</v>
      </c>
      <c r="M4043" s="6">
        <f>SUM(M3956:M4042)</f>
        <v>815071.58000000007</v>
      </c>
      <c r="N4043" s="13">
        <f>SUM(N3952:N4042)</f>
        <v>815071.58000000007</v>
      </c>
      <c r="O4043" s="13">
        <f>SUM(O3952:O4042)</f>
        <v>815071.58000000007</v>
      </c>
      <c r="P4043" s="13">
        <f>SUM(P3952:P4042)</f>
        <v>815071.58000000007</v>
      </c>
      <c r="Q4043" s="13">
        <f>SUM(Q3952:Q4042)</f>
        <v>815071.58000000007</v>
      </c>
      <c r="R4043" s="13">
        <f>SUM(R3951:R4042)</f>
        <v>815071.58000000007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96</v>
      </c>
      <c r="L480" s="59">
        <v>96</v>
      </c>
      <c r="M480" s="59">
        <v>96</v>
      </c>
      <c r="N480" s="59">
        <v>96</v>
      </c>
      <c r="O480" s="59">
        <v>96</v>
      </c>
      <c r="P480" s="59">
        <v>96</v>
      </c>
      <c r="Q480" s="59">
        <v>96</v>
      </c>
      <c r="R480" s="59">
        <v>96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161</v>
      </c>
      <c r="I483" s="59">
        <v>161</v>
      </c>
      <c r="J483" s="59">
        <v>161</v>
      </c>
      <c r="K483" s="59">
        <v>161</v>
      </c>
      <c r="L483" s="59">
        <v>161</v>
      </c>
      <c r="M483" s="59">
        <v>161</v>
      </c>
      <c r="N483" s="59">
        <v>161</v>
      </c>
      <c r="O483" s="59">
        <v>161</v>
      </c>
      <c r="P483" s="59">
        <v>161</v>
      </c>
      <c r="Q483" s="59">
        <v>161</v>
      </c>
      <c r="R483" s="59">
        <v>161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539</v>
      </c>
      <c r="H484" s="59">
        <v>539</v>
      </c>
      <c r="I484" s="59">
        <v>539</v>
      </c>
      <c r="J484" s="59">
        <v>539</v>
      </c>
      <c r="K484" s="59">
        <v>539</v>
      </c>
      <c r="L484" s="59">
        <v>539</v>
      </c>
      <c r="M484" s="59">
        <v>539</v>
      </c>
      <c r="N484" s="59">
        <v>539</v>
      </c>
      <c r="O484" s="59">
        <v>539</v>
      </c>
      <c r="P484" s="59">
        <v>539</v>
      </c>
      <c r="Q484" s="59">
        <v>539</v>
      </c>
      <c r="R484" s="59">
        <v>539</v>
      </c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539</v>
      </c>
      <c r="H565" s="6">
        <f>SUM(H478:H564)</f>
        <v>700</v>
      </c>
      <c r="I565" s="6">
        <f>SUM(I478:I564)</f>
        <v>700</v>
      </c>
      <c r="J565" s="6">
        <f t="shared" ref="J565:L565" si="5">SUM(J478:J564)</f>
        <v>700</v>
      </c>
      <c r="K565" s="6">
        <f>SUM(K478:K564)</f>
        <v>796</v>
      </c>
      <c r="L565" s="6">
        <f t="shared" si="5"/>
        <v>796</v>
      </c>
      <c r="M565" s="6">
        <f>SUM(M478:M564)</f>
        <v>796</v>
      </c>
      <c r="N565" s="13">
        <f>SUM(N474:N564)</f>
        <v>796</v>
      </c>
      <c r="O565" s="13">
        <f>SUM(O474:O564)</f>
        <v>796</v>
      </c>
      <c r="P565" s="13">
        <f>SUM(P474:P564)</f>
        <v>796</v>
      </c>
      <c r="Q565" s="13">
        <f>SUM(Q474:Q564)</f>
        <v>796</v>
      </c>
      <c r="R565" s="13">
        <f>SUM(R473:R564)</f>
        <v>796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265.81</v>
      </c>
      <c r="K1703" s="59">
        <v>265.81</v>
      </c>
      <c r="L1703" s="59">
        <v>265.81</v>
      </c>
      <c r="M1703" s="59">
        <v>265.81</v>
      </c>
      <c r="N1703" s="59">
        <v>265.81</v>
      </c>
      <c r="O1703" s="59">
        <v>265.81</v>
      </c>
      <c r="P1703" s="59">
        <v>265.81</v>
      </c>
      <c r="Q1703" s="59">
        <v>265.81</v>
      </c>
      <c r="R1703" s="59">
        <v>265.81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424.93</v>
      </c>
      <c r="J1704" s="59">
        <v>424.93</v>
      </c>
      <c r="K1704" s="59">
        <v>424.93</v>
      </c>
      <c r="L1704" s="59">
        <v>424.93</v>
      </c>
      <c r="M1704" s="59">
        <v>424.93</v>
      </c>
      <c r="N1704" s="59">
        <v>424.93</v>
      </c>
      <c r="O1704" s="59">
        <v>424.93</v>
      </c>
      <c r="P1704" s="59">
        <v>424.93</v>
      </c>
      <c r="Q1704" s="59">
        <v>424.93</v>
      </c>
      <c r="R1704" s="59">
        <v>424.93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7048.8</v>
      </c>
      <c r="I1705" s="59">
        <v>7048.8</v>
      </c>
      <c r="J1705" s="59">
        <v>7048.8</v>
      </c>
      <c r="K1705" s="59">
        <v>7048.8</v>
      </c>
      <c r="L1705" s="59">
        <v>7048.8</v>
      </c>
      <c r="M1705" s="59">
        <v>7048.8</v>
      </c>
      <c r="N1705" s="59">
        <v>7048.8</v>
      </c>
      <c r="O1705" s="59">
        <v>7048.8</v>
      </c>
      <c r="P1705" s="59">
        <v>7048.8</v>
      </c>
      <c r="Q1705" s="59">
        <v>7048.8</v>
      </c>
      <c r="R1705" s="59">
        <v>7048.8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1276</v>
      </c>
      <c r="H1706" s="59">
        <v>1276</v>
      </c>
      <c r="I1706" s="59">
        <v>1276</v>
      </c>
      <c r="J1706" s="59">
        <v>1276</v>
      </c>
      <c r="K1706" s="59">
        <v>1276</v>
      </c>
      <c r="L1706" s="59">
        <v>1276</v>
      </c>
      <c r="M1706" s="59">
        <v>1276</v>
      </c>
      <c r="N1706" s="59">
        <v>1276</v>
      </c>
      <c r="O1706" s="59">
        <v>1276</v>
      </c>
      <c r="P1706" s="59">
        <v>1276</v>
      </c>
      <c r="Q1706" s="59">
        <v>1276</v>
      </c>
      <c r="R1706" s="59">
        <v>1276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1107.58</v>
      </c>
      <c r="F1708" s="59">
        <v>1107.58</v>
      </c>
      <c r="G1708" s="59">
        <v>1107.58</v>
      </c>
      <c r="H1708" s="59">
        <v>1107.58</v>
      </c>
      <c r="I1708" s="59">
        <v>1107.58</v>
      </c>
      <c r="J1708" s="59">
        <v>1107.58</v>
      </c>
      <c r="K1708" s="59">
        <v>1107.58</v>
      </c>
      <c r="L1708" s="59">
        <v>1107.58</v>
      </c>
      <c r="M1708" s="59">
        <v>1107.58</v>
      </c>
      <c r="N1708" s="59">
        <v>1107.58</v>
      </c>
      <c r="O1708" s="59">
        <v>1107.58</v>
      </c>
      <c r="P1708" s="59">
        <v>1107.58</v>
      </c>
      <c r="Q1708" s="59">
        <v>1107.58</v>
      </c>
      <c r="R1708" s="59">
        <v>1107.58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103.19</v>
      </c>
      <c r="D1710" s="59">
        <v>103.19</v>
      </c>
      <c r="E1710" s="59">
        <v>103.19</v>
      </c>
      <c r="F1710" s="59">
        <v>103.19</v>
      </c>
      <c r="G1710" s="59">
        <v>103.19</v>
      </c>
      <c r="H1710" s="59">
        <v>103.19</v>
      </c>
      <c r="I1710" s="59">
        <v>103.19</v>
      </c>
      <c r="J1710" s="59">
        <v>103.19</v>
      </c>
      <c r="K1710" s="59">
        <v>103.19</v>
      </c>
      <c r="L1710" s="59">
        <v>103.19</v>
      </c>
      <c r="M1710" s="59">
        <v>103.19</v>
      </c>
      <c r="N1710" s="59">
        <v>103.19</v>
      </c>
      <c r="O1710" s="59">
        <v>103.19</v>
      </c>
      <c r="P1710" s="59">
        <v>103.19</v>
      </c>
      <c r="Q1710" s="59">
        <v>103.19</v>
      </c>
      <c r="R1710" s="59">
        <v>103.19</v>
      </c>
    </row>
    <row r="1711" spans="2:18" x14ac:dyDescent="0.2">
      <c r="B1711" s="4">
        <v>2005</v>
      </c>
      <c r="C1711" s="59">
        <v>7755.64</v>
      </c>
      <c r="D1711" s="59">
        <v>7755.64</v>
      </c>
      <c r="E1711" s="59">
        <v>7755.64</v>
      </c>
      <c r="F1711" s="59">
        <v>7755.64</v>
      </c>
      <c r="G1711" s="59">
        <v>7755.64</v>
      </c>
      <c r="H1711" s="59">
        <v>7755.64</v>
      </c>
      <c r="I1711" s="59">
        <v>7755.64</v>
      </c>
      <c r="J1711" s="59">
        <v>7755.64</v>
      </c>
      <c r="K1711" s="59">
        <v>7755.64</v>
      </c>
      <c r="L1711" s="59">
        <v>7755.64</v>
      </c>
      <c r="M1711" s="59">
        <v>7755.64</v>
      </c>
      <c r="N1711" s="59">
        <v>7755.64</v>
      </c>
      <c r="O1711" s="59">
        <v>7755.64</v>
      </c>
      <c r="P1711" s="59">
        <v>7755.64</v>
      </c>
      <c r="Q1711" s="59">
        <v>7755.64</v>
      </c>
      <c r="R1711" s="59">
        <v>7755.64</v>
      </c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7858.83</v>
      </c>
      <c r="D1787" s="6">
        <f>SUM(D1709:D1786)</f>
        <v>7858.83</v>
      </c>
      <c r="E1787" s="6">
        <f>SUM(E1708:E1786)</f>
        <v>8966.41</v>
      </c>
      <c r="F1787" s="6">
        <f>SUM(F1707:F1786)</f>
        <v>8966.41</v>
      </c>
      <c r="G1787" s="6">
        <f>SUM(G1706:G1786)</f>
        <v>10242.41</v>
      </c>
      <c r="H1787" s="6">
        <f>SUM(H1700:H1786)</f>
        <v>17291.21</v>
      </c>
      <c r="I1787" s="6">
        <f>SUM(I1700:I1786)</f>
        <v>17716.14</v>
      </c>
      <c r="J1787" s="6">
        <f t="shared" ref="J1787:L1787" si="18">SUM(J1700:J1786)</f>
        <v>17981.95</v>
      </c>
      <c r="K1787" s="6">
        <f>SUM(K1700:K1786)</f>
        <v>17981.95</v>
      </c>
      <c r="L1787" s="6">
        <f t="shared" si="18"/>
        <v>17981.95</v>
      </c>
      <c r="M1787" s="6">
        <f>SUM(M1700:M1786)</f>
        <v>17981.95</v>
      </c>
      <c r="N1787" s="13">
        <f>SUM(N1696:N1786)</f>
        <v>17981.95</v>
      </c>
      <c r="O1787" s="13">
        <f>SUM(O1696:O1786)</f>
        <v>17981.95</v>
      </c>
      <c r="P1787" s="13">
        <f>SUM(P1696:P1786)</f>
        <v>17981.95</v>
      </c>
      <c r="Q1787" s="13">
        <f>SUM(Q1696:Q1786)</f>
        <v>17981.95</v>
      </c>
      <c r="R1787" s="13">
        <f>SUM(R1695:R1786)</f>
        <v>17981.95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425709.01</v>
      </c>
      <c r="O2075" s="59">
        <v>425709.01</v>
      </c>
      <c r="P2075" s="59">
        <v>425709.01</v>
      </c>
      <c r="Q2075" s="59">
        <v>425709.01</v>
      </c>
      <c r="R2075" s="59">
        <v>425709.01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21345.59</v>
      </c>
      <c r="N2076" s="59">
        <v>21345.59</v>
      </c>
      <c r="O2076" s="59">
        <v>21345.59</v>
      </c>
      <c r="P2076" s="59">
        <v>21345.59</v>
      </c>
      <c r="Q2076" s="59">
        <v>21345.59</v>
      </c>
      <c r="R2076" s="59">
        <v>21345.59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1048519.72</v>
      </c>
      <c r="M2077" s="59">
        <v>1048519.72</v>
      </c>
      <c r="N2077" s="59">
        <v>1048519.72</v>
      </c>
      <c r="O2077" s="59">
        <v>1048519.72</v>
      </c>
      <c r="P2077" s="59">
        <v>1048519.72</v>
      </c>
      <c r="Q2077" s="59">
        <v>1048519.72</v>
      </c>
      <c r="R2077" s="59">
        <v>1048519.72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501257.77</v>
      </c>
      <c r="L2078" s="59">
        <v>501257.77</v>
      </c>
      <c r="M2078" s="59">
        <v>501257.77</v>
      </c>
      <c r="N2078" s="59">
        <v>501257.77</v>
      </c>
      <c r="O2078" s="59">
        <v>501257.77</v>
      </c>
      <c r="P2078" s="59">
        <v>501257.77</v>
      </c>
      <c r="Q2078" s="59">
        <v>501257.77</v>
      </c>
      <c r="R2078" s="59">
        <v>501257.77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144206.97</v>
      </c>
      <c r="K2079" s="59">
        <v>144206.97</v>
      </c>
      <c r="L2079" s="59">
        <v>144206.97</v>
      </c>
      <c r="M2079" s="59">
        <v>144206.97</v>
      </c>
      <c r="N2079" s="59">
        <v>144206.97</v>
      </c>
      <c r="O2079" s="59">
        <v>144206.97</v>
      </c>
      <c r="P2079" s="59">
        <v>144206.97</v>
      </c>
      <c r="Q2079" s="59">
        <v>144206.97</v>
      </c>
      <c r="R2079" s="59">
        <v>144206.97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90579.99</v>
      </c>
      <c r="J2080" s="59">
        <v>90579.99</v>
      </c>
      <c r="K2080" s="59">
        <v>90579.99</v>
      </c>
      <c r="L2080" s="59">
        <v>90579.99</v>
      </c>
      <c r="M2080" s="59">
        <v>90579.99</v>
      </c>
      <c r="N2080" s="59">
        <v>90579.99</v>
      </c>
      <c r="O2080" s="59">
        <v>90579.99</v>
      </c>
      <c r="P2080" s="59">
        <v>90579.99</v>
      </c>
      <c r="Q2080" s="59">
        <v>90579.99</v>
      </c>
      <c r="R2080" s="59">
        <v>90579.99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154946.5</v>
      </c>
      <c r="I2081" s="59">
        <v>154946.5</v>
      </c>
      <c r="J2081" s="59">
        <v>154946.5</v>
      </c>
      <c r="K2081" s="59">
        <v>154946.5</v>
      </c>
      <c r="L2081" s="59">
        <v>154946.5</v>
      </c>
      <c r="M2081" s="59">
        <v>154946.5</v>
      </c>
      <c r="N2081" s="59">
        <v>154946.5</v>
      </c>
      <c r="O2081" s="59">
        <v>154946.5</v>
      </c>
      <c r="P2081" s="59">
        <v>154946.5</v>
      </c>
      <c r="Q2081" s="59">
        <v>154946.5</v>
      </c>
      <c r="R2081" s="59">
        <v>154946.5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69069.81</v>
      </c>
      <c r="H2082" s="59">
        <v>69069.81</v>
      </c>
      <c r="I2082" s="59">
        <v>69069.81</v>
      </c>
      <c r="J2082" s="59">
        <v>69069.81</v>
      </c>
      <c r="K2082" s="59">
        <v>69069.81</v>
      </c>
      <c r="L2082" s="59">
        <v>69069.81</v>
      </c>
      <c r="M2082" s="59">
        <v>69069.81</v>
      </c>
      <c r="N2082" s="59">
        <v>69069.81</v>
      </c>
      <c r="O2082" s="59">
        <v>69069.81</v>
      </c>
      <c r="P2082" s="59">
        <v>69069.81</v>
      </c>
      <c r="Q2082" s="59">
        <v>69069.81</v>
      </c>
      <c r="R2082" s="59">
        <v>69069.81</v>
      </c>
    </row>
    <row r="2083" spans="2:18" x14ac:dyDescent="0.2">
      <c r="B2083" s="4">
        <v>2009</v>
      </c>
      <c r="C2083" s="28"/>
      <c r="D2083" s="28"/>
      <c r="E2083" s="28"/>
      <c r="F2083" s="59">
        <v>22484.84</v>
      </c>
      <c r="G2083" s="59">
        <v>22484.84</v>
      </c>
      <c r="H2083" s="59">
        <v>22484.84</v>
      </c>
      <c r="I2083" s="59">
        <v>22484.84</v>
      </c>
      <c r="J2083" s="59">
        <v>22484.84</v>
      </c>
      <c r="K2083" s="59">
        <v>22484.84</v>
      </c>
      <c r="L2083" s="59">
        <v>22484.84</v>
      </c>
      <c r="M2083" s="59">
        <v>22484.84</v>
      </c>
      <c r="N2083" s="59">
        <v>22484.84</v>
      </c>
      <c r="O2083" s="59">
        <v>22484.84</v>
      </c>
      <c r="P2083" s="59">
        <v>22484.84</v>
      </c>
      <c r="Q2083" s="59">
        <v>22484.84</v>
      </c>
      <c r="R2083" s="59">
        <v>22484.84</v>
      </c>
    </row>
    <row r="2084" spans="2:18" x14ac:dyDescent="0.2">
      <c r="B2084" s="4">
        <v>2008</v>
      </c>
      <c r="C2084" s="28"/>
      <c r="D2084" s="28"/>
      <c r="E2084" s="59">
        <v>154376.84</v>
      </c>
      <c r="F2084" s="59">
        <v>154376.84</v>
      </c>
      <c r="G2084" s="59">
        <v>154376.84</v>
      </c>
      <c r="H2084" s="59">
        <v>154376.84</v>
      </c>
      <c r="I2084" s="59">
        <v>154376.84</v>
      </c>
      <c r="J2084" s="59">
        <v>154376.84</v>
      </c>
      <c r="K2084" s="59">
        <v>154376.84</v>
      </c>
      <c r="L2084" s="59">
        <v>154376.84</v>
      </c>
      <c r="M2084" s="59">
        <v>154376.84</v>
      </c>
      <c r="N2084" s="59">
        <v>154376.84</v>
      </c>
      <c r="O2084" s="59">
        <v>154376.84</v>
      </c>
      <c r="P2084" s="59">
        <v>154376.84</v>
      </c>
      <c r="Q2084" s="59">
        <v>154376.84</v>
      </c>
      <c r="R2084" s="59">
        <v>154376.84</v>
      </c>
    </row>
    <row r="2085" spans="2:18" x14ac:dyDescent="0.2">
      <c r="B2085" s="4">
        <v>2007</v>
      </c>
      <c r="C2085" s="28"/>
      <c r="D2085" s="59">
        <v>73908.5</v>
      </c>
      <c r="E2085" s="59">
        <v>73908.5</v>
      </c>
      <c r="F2085" s="59">
        <v>73908.5</v>
      </c>
      <c r="G2085" s="59">
        <v>73908.5</v>
      </c>
      <c r="H2085" s="59">
        <v>73908.5</v>
      </c>
      <c r="I2085" s="59">
        <v>73908.5</v>
      </c>
      <c r="J2085" s="59">
        <v>73908.5</v>
      </c>
      <c r="K2085" s="59">
        <v>73908.5</v>
      </c>
      <c r="L2085" s="59">
        <v>73908.5</v>
      </c>
      <c r="M2085" s="59">
        <v>73908.5</v>
      </c>
      <c r="N2085" s="59">
        <v>73908.5</v>
      </c>
      <c r="O2085" s="59">
        <v>73908.5</v>
      </c>
      <c r="P2085" s="59">
        <v>73908.5</v>
      </c>
      <c r="Q2085" s="59">
        <v>73908.5</v>
      </c>
      <c r="R2085" s="59">
        <v>73908.5</v>
      </c>
    </row>
    <row r="2086" spans="2:18" x14ac:dyDescent="0.2">
      <c r="B2086" s="4">
        <v>2006</v>
      </c>
      <c r="C2086" s="59">
        <v>48186.67</v>
      </c>
      <c r="D2086" s="59">
        <v>48186.67</v>
      </c>
      <c r="E2086" s="59">
        <v>48186.67</v>
      </c>
      <c r="F2086" s="59">
        <v>48186.67</v>
      </c>
      <c r="G2086" s="59">
        <v>48186.67</v>
      </c>
      <c r="H2086" s="59">
        <v>48186.67</v>
      </c>
      <c r="I2086" s="59">
        <v>48186.67</v>
      </c>
      <c r="J2086" s="59">
        <v>48186.67</v>
      </c>
      <c r="K2086" s="59">
        <v>48186.67</v>
      </c>
      <c r="L2086" s="59">
        <v>48186.67</v>
      </c>
      <c r="M2086" s="59">
        <v>48186.67</v>
      </c>
      <c r="N2086" s="59">
        <v>48186.67</v>
      </c>
      <c r="O2086" s="59">
        <v>48186.67</v>
      </c>
      <c r="P2086" s="59">
        <v>48186.67</v>
      </c>
      <c r="Q2086" s="59">
        <v>48186.67</v>
      </c>
      <c r="R2086" s="59">
        <v>48186.67</v>
      </c>
    </row>
    <row r="2087" spans="2:18" x14ac:dyDescent="0.2">
      <c r="B2087" s="4">
        <v>2005</v>
      </c>
      <c r="C2087" s="59">
        <v>117373.97</v>
      </c>
      <c r="D2087" s="59">
        <v>117373.97</v>
      </c>
      <c r="E2087" s="59">
        <v>117373.97</v>
      </c>
      <c r="F2087" s="59">
        <v>117373.97</v>
      </c>
      <c r="G2087" s="59">
        <v>117373.97</v>
      </c>
      <c r="H2087" s="59">
        <v>117373.97</v>
      </c>
      <c r="I2087" s="59">
        <v>117373.97</v>
      </c>
      <c r="J2087" s="59">
        <v>117373.97</v>
      </c>
      <c r="K2087" s="59">
        <v>117373.97</v>
      </c>
      <c r="L2087" s="59">
        <v>117373.97</v>
      </c>
      <c r="M2087" s="59">
        <v>117373.97</v>
      </c>
      <c r="N2087" s="59">
        <v>117373.97</v>
      </c>
      <c r="O2087" s="59">
        <v>117373.97</v>
      </c>
      <c r="P2087" s="59">
        <v>117373.97</v>
      </c>
      <c r="Q2087" s="59">
        <v>117373.97</v>
      </c>
      <c r="R2087" s="59">
        <v>117373.97</v>
      </c>
    </row>
    <row r="2088" spans="2:18" x14ac:dyDescent="0.2">
      <c r="B2088" s="4">
        <v>2004</v>
      </c>
      <c r="C2088" s="59">
        <v>5445.18</v>
      </c>
      <c r="D2088" s="59">
        <v>5445.18</v>
      </c>
      <c r="E2088" s="59">
        <v>5445.18</v>
      </c>
      <c r="F2088" s="59">
        <v>5445.18</v>
      </c>
      <c r="G2088" s="59">
        <v>5445.18</v>
      </c>
      <c r="H2088" s="59">
        <v>5445.18</v>
      </c>
      <c r="I2088" s="59">
        <v>5445.18</v>
      </c>
      <c r="J2088" s="59">
        <v>5445.18</v>
      </c>
      <c r="K2088" s="59">
        <v>5445.18</v>
      </c>
      <c r="L2088" s="59">
        <v>5445.18</v>
      </c>
      <c r="M2088" s="59">
        <v>5445.18</v>
      </c>
      <c r="N2088" s="59">
        <v>5445.18</v>
      </c>
      <c r="O2088" s="59">
        <v>5445.18</v>
      </c>
      <c r="P2088" s="59">
        <v>5445.18</v>
      </c>
      <c r="Q2088" s="59">
        <v>5445.18</v>
      </c>
      <c r="R2088" s="59">
        <v>5445.18</v>
      </c>
    </row>
    <row r="2089" spans="2:18" x14ac:dyDescent="0.2">
      <c r="B2089" s="4">
        <v>2003</v>
      </c>
      <c r="C2089" s="59">
        <v>19723.46</v>
      </c>
      <c r="D2089" s="59">
        <v>19723.46</v>
      </c>
      <c r="E2089" s="59">
        <v>19723.46</v>
      </c>
      <c r="F2089" s="59">
        <v>19723.46</v>
      </c>
      <c r="G2089" s="59">
        <v>19723.46</v>
      </c>
      <c r="H2089" s="59">
        <v>19723.46</v>
      </c>
      <c r="I2089" s="59">
        <v>19723.46</v>
      </c>
      <c r="J2089" s="59">
        <v>19723.46</v>
      </c>
      <c r="K2089" s="59">
        <v>19723.46</v>
      </c>
      <c r="L2089" s="59">
        <v>19723.46</v>
      </c>
      <c r="M2089" s="59">
        <v>19723.46</v>
      </c>
      <c r="N2089" s="59">
        <v>19723.46</v>
      </c>
      <c r="O2089" s="59">
        <v>19723.46</v>
      </c>
      <c r="P2089" s="59">
        <v>19723.46</v>
      </c>
      <c r="Q2089" s="59">
        <v>19723.46</v>
      </c>
      <c r="R2089" s="59">
        <v>19723.46</v>
      </c>
    </row>
    <row r="2090" spans="2:18" x14ac:dyDescent="0.2">
      <c r="B2090" s="4">
        <v>2002</v>
      </c>
      <c r="C2090" s="59">
        <v>30965.02</v>
      </c>
      <c r="D2090" s="59">
        <v>30965.02</v>
      </c>
      <c r="E2090" s="59">
        <v>30965.02</v>
      </c>
      <c r="F2090" s="59">
        <v>30965.02</v>
      </c>
      <c r="G2090" s="59">
        <v>30965.02</v>
      </c>
      <c r="H2090" s="59">
        <v>30965.02</v>
      </c>
      <c r="I2090" s="59">
        <v>30965.02</v>
      </c>
      <c r="J2090" s="59">
        <v>30965.02</v>
      </c>
      <c r="K2090" s="59">
        <v>30965.02</v>
      </c>
      <c r="L2090" s="59">
        <v>30965.02</v>
      </c>
      <c r="M2090" s="59">
        <v>30965.02</v>
      </c>
      <c r="N2090" s="59">
        <v>30965.02</v>
      </c>
      <c r="O2090" s="59">
        <v>30965.02</v>
      </c>
      <c r="P2090" s="59">
        <v>30965.02</v>
      </c>
      <c r="Q2090" s="59">
        <v>30965.02</v>
      </c>
      <c r="R2090" s="59">
        <v>30965.02</v>
      </c>
    </row>
    <row r="2091" spans="2:18" x14ac:dyDescent="0.2">
      <c r="B2091" s="4">
        <v>2001</v>
      </c>
      <c r="C2091" s="59">
        <v>7725.84</v>
      </c>
      <c r="D2091" s="59">
        <v>7725.84</v>
      </c>
      <c r="E2091" s="59">
        <v>7725.84</v>
      </c>
      <c r="F2091" s="59">
        <v>7725.84</v>
      </c>
      <c r="G2091" s="59">
        <v>7725.84</v>
      </c>
      <c r="H2091" s="59">
        <v>7725.84</v>
      </c>
      <c r="I2091" s="59">
        <v>7725.84</v>
      </c>
      <c r="J2091" s="59">
        <v>7725.84</v>
      </c>
      <c r="K2091" s="59">
        <v>7725.84</v>
      </c>
      <c r="L2091" s="59">
        <v>7725.84</v>
      </c>
      <c r="M2091" s="59">
        <v>7725.84</v>
      </c>
      <c r="N2091" s="59">
        <v>7725.84</v>
      </c>
      <c r="O2091" s="59">
        <v>7725.84</v>
      </c>
      <c r="P2091" s="59">
        <v>7725.84</v>
      </c>
      <c r="Q2091" s="59">
        <v>7725.84</v>
      </c>
      <c r="R2091" s="59">
        <v>7725.84</v>
      </c>
    </row>
    <row r="2092" spans="2:18" x14ac:dyDescent="0.2">
      <c r="B2092" s="4">
        <v>2000</v>
      </c>
      <c r="C2092" s="59">
        <v>10314.82</v>
      </c>
      <c r="D2092" s="59">
        <v>10314.82</v>
      </c>
      <c r="E2092" s="59">
        <v>10314.82</v>
      </c>
      <c r="F2092" s="59">
        <v>10314.82</v>
      </c>
      <c r="G2092" s="59">
        <v>10314.82</v>
      </c>
      <c r="H2092" s="59">
        <v>10314.82</v>
      </c>
      <c r="I2092" s="59">
        <v>10314.82</v>
      </c>
      <c r="J2092" s="59">
        <v>10314.82</v>
      </c>
      <c r="K2092" s="59">
        <v>10314.82</v>
      </c>
      <c r="L2092" s="59">
        <v>10314.82</v>
      </c>
      <c r="M2092" s="59">
        <v>10314.82</v>
      </c>
      <c r="N2092" s="59">
        <v>10314.82</v>
      </c>
      <c r="O2092" s="59">
        <v>10314.82</v>
      </c>
      <c r="P2092" s="59">
        <v>10314.82</v>
      </c>
      <c r="Q2092" s="59">
        <v>10314.82</v>
      </c>
      <c r="R2092" s="59">
        <v>10314.82</v>
      </c>
    </row>
    <row r="2093" spans="2:18" x14ac:dyDescent="0.2">
      <c r="B2093" s="4">
        <v>1999</v>
      </c>
      <c r="C2093" s="59">
        <v>5658.76</v>
      </c>
      <c r="D2093" s="59">
        <v>5658.76</v>
      </c>
      <c r="E2093" s="59">
        <v>5658.76</v>
      </c>
      <c r="F2093" s="59">
        <v>5658.76</v>
      </c>
      <c r="G2093" s="59">
        <v>5658.76</v>
      </c>
      <c r="H2093" s="59">
        <v>5658.76</v>
      </c>
      <c r="I2093" s="59">
        <v>5658.76</v>
      </c>
      <c r="J2093" s="59">
        <v>5658.76</v>
      </c>
      <c r="K2093" s="59">
        <v>5658.76</v>
      </c>
      <c r="L2093" s="59">
        <v>5658.76</v>
      </c>
      <c r="M2093" s="59">
        <v>5658.76</v>
      </c>
      <c r="N2093" s="59">
        <v>5658.76</v>
      </c>
      <c r="O2093" s="59">
        <v>5658.76</v>
      </c>
      <c r="P2093" s="59">
        <v>5658.76</v>
      </c>
      <c r="Q2093" s="59">
        <v>5658.76</v>
      </c>
      <c r="R2093" s="59">
        <v>5658.76</v>
      </c>
    </row>
    <row r="2094" spans="2:18" x14ac:dyDescent="0.2">
      <c r="B2094" s="4">
        <v>1998</v>
      </c>
      <c r="C2094" s="59">
        <v>30982</v>
      </c>
      <c r="D2094" s="59">
        <v>30982</v>
      </c>
      <c r="E2094" s="59">
        <v>30982</v>
      </c>
      <c r="F2094" s="59">
        <v>30982</v>
      </c>
      <c r="G2094" s="59">
        <v>30982</v>
      </c>
      <c r="H2094" s="59">
        <v>30982</v>
      </c>
      <c r="I2094" s="59">
        <v>30982</v>
      </c>
      <c r="J2094" s="59">
        <v>30982</v>
      </c>
      <c r="K2094" s="59">
        <v>30982</v>
      </c>
      <c r="L2094" s="59">
        <v>30982</v>
      </c>
      <c r="M2094" s="59">
        <v>30982</v>
      </c>
      <c r="N2094" s="59">
        <v>30982</v>
      </c>
      <c r="O2094" s="59">
        <v>30982</v>
      </c>
      <c r="P2094" s="59">
        <v>30982</v>
      </c>
      <c r="Q2094" s="59">
        <v>30982</v>
      </c>
      <c r="R2094" s="59">
        <v>30982</v>
      </c>
    </row>
    <row r="2095" spans="2:18" x14ac:dyDescent="0.2">
      <c r="B2095" s="4">
        <v>1997</v>
      </c>
      <c r="C2095" s="59">
        <v>16086.19</v>
      </c>
      <c r="D2095" s="59">
        <v>16086.19</v>
      </c>
      <c r="E2095" s="59">
        <v>16086.19</v>
      </c>
      <c r="F2095" s="59">
        <v>16086.19</v>
      </c>
      <c r="G2095" s="59">
        <v>16086.19</v>
      </c>
      <c r="H2095" s="59">
        <v>16086.19</v>
      </c>
      <c r="I2095" s="59">
        <v>16086.19</v>
      </c>
      <c r="J2095" s="59">
        <v>16086.19</v>
      </c>
      <c r="K2095" s="59">
        <v>16086.19</v>
      </c>
      <c r="L2095" s="59">
        <v>16086.19</v>
      </c>
      <c r="M2095" s="59">
        <v>16086.19</v>
      </c>
      <c r="N2095" s="59">
        <v>16086.19</v>
      </c>
      <c r="O2095" s="59">
        <v>16086.19</v>
      </c>
      <c r="P2095" s="59">
        <v>16086.19</v>
      </c>
      <c r="Q2095" s="59">
        <v>16086.19</v>
      </c>
      <c r="R2095" s="59">
        <v>16086.19</v>
      </c>
    </row>
    <row r="2096" spans="2:18" x14ac:dyDescent="0.2">
      <c r="B2096" s="4">
        <v>1996</v>
      </c>
      <c r="C2096" s="59">
        <v>103419.02</v>
      </c>
      <c r="D2096" s="59">
        <v>103419.02</v>
      </c>
      <c r="E2096" s="59">
        <v>103419.02</v>
      </c>
      <c r="F2096" s="59">
        <v>103419.02</v>
      </c>
      <c r="G2096" s="59">
        <v>103419.02</v>
      </c>
      <c r="H2096" s="59">
        <v>103419.02</v>
      </c>
      <c r="I2096" s="59">
        <v>103419.02</v>
      </c>
      <c r="J2096" s="59">
        <v>103419.02</v>
      </c>
      <c r="K2096" s="59">
        <v>103419.02</v>
      </c>
      <c r="L2096" s="59">
        <v>103419.02</v>
      </c>
      <c r="M2096" s="59">
        <v>103419.02</v>
      </c>
      <c r="N2096" s="59">
        <v>103419.02</v>
      </c>
      <c r="O2096" s="59">
        <v>103419.02</v>
      </c>
      <c r="P2096" s="59">
        <v>103419.02</v>
      </c>
      <c r="Q2096" s="59">
        <v>103419.02</v>
      </c>
      <c r="R2096" s="59">
        <v>103419.02</v>
      </c>
    </row>
    <row r="2097" spans="2:18" x14ac:dyDescent="0.2">
      <c r="B2097" s="4">
        <v>1995</v>
      </c>
      <c r="C2097" s="59">
        <v>11625.85</v>
      </c>
      <c r="D2097" s="59">
        <v>11625.85</v>
      </c>
      <c r="E2097" s="59">
        <v>11625.85</v>
      </c>
      <c r="F2097" s="59">
        <v>11625.85</v>
      </c>
      <c r="G2097" s="59">
        <v>11625.85</v>
      </c>
      <c r="H2097" s="59">
        <v>11625.85</v>
      </c>
      <c r="I2097" s="59">
        <v>11625.85</v>
      </c>
      <c r="J2097" s="59">
        <v>11625.85</v>
      </c>
      <c r="K2097" s="59">
        <v>11625.85</v>
      </c>
      <c r="L2097" s="59">
        <v>11625.85</v>
      </c>
      <c r="M2097" s="59">
        <v>11625.85</v>
      </c>
      <c r="N2097" s="59">
        <v>11625.85</v>
      </c>
      <c r="O2097" s="59">
        <v>11625.85</v>
      </c>
      <c r="P2097" s="59">
        <v>11625.85</v>
      </c>
      <c r="Q2097" s="59">
        <v>11625.85</v>
      </c>
      <c r="R2097" s="59">
        <v>11625.85</v>
      </c>
    </row>
    <row r="2098" spans="2:18" x14ac:dyDescent="0.2">
      <c r="B2098" s="4">
        <v>1994</v>
      </c>
      <c r="C2098" s="59">
        <v>30582.53</v>
      </c>
      <c r="D2098" s="59">
        <v>30582.53</v>
      </c>
      <c r="E2098" s="59">
        <v>30582.53</v>
      </c>
      <c r="F2098" s="59">
        <v>30582.53</v>
      </c>
      <c r="G2098" s="59">
        <v>30582.53</v>
      </c>
      <c r="H2098" s="59">
        <v>30582.53</v>
      </c>
      <c r="I2098" s="59">
        <v>30582.53</v>
      </c>
      <c r="J2098" s="59">
        <v>30582.53</v>
      </c>
      <c r="K2098" s="59">
        <v>30582.53</v>
      </c>
      <c r="L2098" s="59">
        <v>30582.53</v>
      </c>
      <c r="M2098" s="59">
        <v>30582.53</v>
      </c>
      <c r="N2098" s="59">
        <v>30582.53</v>
      </c>
      <c r="O2098" s="59">
        <v>30582.53</v>
      </c>
      <c r="P2098" s="59">
        <v>30582.53</v>
      </c>
      <c r="Q2098" s="59">
        <v>30582.53</v>
      </c>
      <c r="R2098" s="59">
        <v>30582.53</v>
      </c>
    </row>
    <row r="2099" spans="2:18" x14ac:dyDescent="0.2">
      <c r="B2099" s="4">
        <v>1993</v>
      </c>
      <c r="C2099" s="59">
        <v>38996.5</v>
      </c>
      <c r="D2099" s="59">
        <v>38996.5</v>
      </c>
      <c r="E2099" s="59">
        <v>38996.5</v>
      </c>
      <c r="F2099" s="59">
        <v>38996.5</v>
      </c>
      <c r="G2099" s="59">
        <v>38996.5</v>
      </c>
      <c r="H2099" s="59">
        <v>38996.5</v>
      </c>
      <c r="I2099" s="59">
        <v>38996.5</v>
      </c>
      <c r="J2099" s="59">
        <v>38996.5</v>
      </c>
      <c r="K2099" s="59">
        <v>38996.5</v>
      </c>
      <c r="L2099" s="59">
        <v>38996.5</v>
      </c>
      <c r="M2099" s="59">
        <v>38996.5</v>
      </c>
      <c r="N2099" s="59">
        <v>38996.5</v>
      </c>
      <c r="O2099" s="59">
        <v>38996.5</v>
      </c>
      <c r="P2099" s="59">
        <v>38996.5</v>
      </c>
      <c r="Q2099" s="59">
        <v>38996.5</v>
      </c>
      <c r="R2099" s="59">
        <v>38996.5</v>
      </c>
    </row>
    <row r="2100" spans="2:18" x14ac:dyDescent="0.2">
      <c r="B2100" s="4">
        <v>1992</v>
      </c>
      <c r="C2100" s="59">
        <v>160433.84</v>
      </c>
      <c r="D2100" s="59">
        <v>160433.84</v>
      </c>
      <c r="E2100" s="59">
        <v>160433.84</v>
      </c>
      <c r="F2100" s="59">
        <v>160433.84</v>
      </c>
      <c r="G2100" s="59">
        <v>160433.84</v>
      </c>
      <c r="H2100" s="59">
        <v>160433.84</v>
      </c>
      <c r="I2100" s="59">
        <v>160433.84</v>
      </c>
      <c r="J2100" s="59">
        <v>160433.84</v>
      </c>
      <c r="K2100" s="59">
        <v>160433.84</v>
      </c>
      <c r="L2100" s="59">
        <v>160433.84</v>
      </c>
      <c r="M2100" s="59">
        <v>160433.84</v>
      </c>
      <c r="N2100" s="59">
        <v>160433.84</v>
      </c>
      <c r="O2100" s="59">
        <v>160433.84</v>
      </c>
      <c r="P2100" s="59">
        <v>160433.84</v>
      </c>
      <c r="Q2100" s="59">
        <v>160433.84</v>
      </c>
      <c r="R2100" s="59">
        <v>160433.84</v>
      </c>
    </row>
    <row r="2101" spans="2:18" x14ac:dyDescent="0.2">
      <c r="B2101" s="4">
        <v>1991</v>
      </c>
      <c r="C2101" s="59">
        <v>169310.74</v>
      </c>
      <c r="D2101" s="59">
        <v>169310.74</v>
      </c>
      <c r="E2101" s="59">
        <v>169310.74</v>
      </c>
      <c r="F2101" s="59">
        <v>169310.74</v>
      </c>
      <c r="G2101" s="59">
        <v>169310.74</v>
      </c>
      <c r="H2101" s="59">
        <v>169310.74</v>
      </c>
      <c r="I2101" s="59">
        <v>169310.74</v>
      </c>
      <c r="J2101" s="59">
        <v>169310.74</v>
      </c>
      <c r="K2101" s="59">
        <v>169310.74</v>
      </c>
      <c r="L2101" s="59">
        <v>169310.74</v>
      </c>
      <c r="M2101" s="59">
        <v>169310.74</v>
      </c>
      <c r="N2101" s="59">
        <v>169310.74</v>
      </c>
      <c r="O2101" s="59">
        <v>169310.74</v>
      </c>
      <c r="P2101" s="59">
        <v>169310.74</v>
      </c>
      <c r="Q2101" s="59">
        <v>169310.74</v>
      </c>
      <c r="R2101" s="59">
        <v>169310.74</v>
      </c>
    </row>
    <row r="2102" spans="2:18" x14ac:dyDescent="0.2">
      <c r="B2102" s="4">
        <v>1990</v>
      </c>
      <c r="C2102" s="59">
        <v>140246.56</v>
      </c>
      <c r="D2102" s="59">
        <v>140246.56</v>
      </c>
      <c r="E2102" s="59">
        <v>140246.56</v>
      </c>
      <c r="F2102" s="59">
        <v>140246.56</v>
      </c>
      <c r="G2102" s="59">
        <v>140246.56</v>
      </c>
      <c r="H2102" s="59">
        <v>140246.56</v>
      </c>
      <c r="I2102" s="59">
        <v>140246.56</v>
      </c>
      <c r="J2102" s="59">
        <v>140246.56</v>
      </c>
      <c r="K2102" s="59">
        <v>140246.56</v>
      </c>
      <c r="L2102" s="59">
        <v>140246.56</v>
      </c>
      <c r="M2102" s="59">
        <v>140246.56</v>
      </c>
      <c r="N2102" s="59">
        <v>140246.56</v>
      </c>
      <c r="O2102" s="59">
        <v>140246.56</v>
      </c>
      <c r="P2102" s="59">
        <v>140246.56</v>
      </c>
      <c r="Q2102" s="59">
        <v>140246.56</v>
      </c>
      <c r="R2102" s="59">
        <v>140246.56</v>
      </c>
    </row>
    <row r="2103" spans="2:18" x14ac:dyDescent="0.2">
      <c r="B2103" s="4">
        <v>1989</v>
      </c>
      <c r="C2103" s="59">
        <v>224832.23</v>
      </c>
      <c r="D2103" s="59">
        <v>224832.23</v>
      </c>
      <c r="E2103" s="59">
        <v>224832.23</v>
      </c>
      <c r="F2103" s="59">
        <v>224832.23</v>
      </c>
      <c r="G2103" s="59">
        <v>224832.23</v>
      </c>
      <c r="H2103" s="59">
        <v>224832.23</v>
      </c>
      <c r="I2103" s="59">
        <v>224832.23</v>
      </c>
      <c r="J2103" s="59">
        <v>224832.23</v>
      </c>
      <c r="K2103" s="59">
        <v>224832.23</v>
      </c>
      <c r="L2103" s="59">
        <v>224832.23</v>
      </c>
      <c r="M2103" s="59">
        <v>224832.23</v>
      </c>
      <c r="N2103" s="59">
        <v>224832.23</v>
      </c>
      <c r="O2103" s="59">
        <v>224832.23</v>
      </c>
      <c r="P2103" s="59">
        <v>224832.23</v>
      </c>
      <c r="Q2103" s="59">
        <v>224832.23</v>
      </c>
      <c r="R2103" s="59">
        <v>224832.23</v>
      </c>
    </row>
    <row r="2104" spans="2:18" x14ac:dyDescent="0.2">
      <c r="B2104" s="4">
        <v>1988</v>
      </c>
      <c r="C2104" s="59">
        <v>292542.58</v>
      </c>
      <c r="D2104" s="59">
        <v>292542.58</v>
      </c>
      <c r="E2104" s="59">
        <v>292542.58</v>
      </c>
      <c r="F2104" s="59">
        <v>292542.58</v>
      </c>
      <c r="G2104" s="59">
        <v>292542.58</v>
      </c>
      <c r="H2104" s="59">
        <v>292542.58</v>
      </c>
      <c r="I2104" s="59">
        <v>292542.58</v>
      </c>
      <c r="J2104" s="59">
        <v>292542.58</v>
      </c>
      <c r="K2104" s="59">
        <v>292542.58</v>
      </c>
      <c r="L2104" s="59">
        <v>292542.58</v>
      </c>
      <c r="M2104" s="59">
        <v>292542.58</v>
      </c>
      <c r="N2104" s="59">
        <v>292542.58</v>
      </c>
      <c r="O2104" s="59">
        <v>292542.58</v>
      </c>
      <c r="P2104" s="59">
        <v>292542.58</v>
      </c>
      <c r="Q2104" s="59">
        <v>292542.58</v>
      </c>
      <c r="R2104" s="59">
        <v>292542.58</v>
      </c>
    </row>
    <row r="2105" spans="2:18" x14ac:dyDescent="0.2">
      <c r="B2105" s="4">
        <v>1987</v>
      </c>
      <c r="C2105" s="59">
        <v>25354.52</v>
      </c>
      <c r="D2105" s="59">
        <v>25354.52</v>
      </c>
      <c r="E2105" s="59">
        <v>25354.52</v>
      </c>
      <c r="F2105" s="59">
        <v>25354.52</v>
      </c>
      <c r="G2105" s="59">
        <v>25354.52</v>
      </c>
      <c r="H2105" s="59">
        <v>25354.52</v>
      </c>
      <c r="I2105" s="59">
        <v>25354.52</v>
      </c>
      <c r="J2105" s="59">
        <v>25354.52</v>
      </c>
      <c r="K2105" s="59">
        <v>25354.52</v>
      </c>
      <c r="L2105" s="59">
        <v>25354.52</v>
      </c>
      <c r="M2105" s="59">
        <v>25354.52</v>
      </c>
      <c r="N2105" s="59">
        <v>25354.52</v>
      </c>
      <c r="O2105" s="59">
        <v>25354.52</v>
      </c>
      <c r="P2105" s="59">
        <v>25354.52</v>
      </c>
      <c r="Q2105" s="59">
        <v>25354.52</v>
      </c>
      <c r="R2105" s="59">
        <v>25354.52</v>
      </c>
    </row>
    <row r="2106" spans="2:18" x14ac:dyDescent="0.2">
      <c r="B2106" s="4">
        <v>1986</v>
      </c>
      <c r="C2106" s="59">
        <v>154671.41</v>
      </c>
      <c r="D2106" s="59">
        <v>154671.41</v>
      </c>
      <c r="E2106" s="59">
        <v>154671.41</v>
      </c>
      <c r="F2106" s="59">
        <v>154671.41</v>
      </c>
      <c r="G2106" s="59">
        <v>154671.41</v>
      </c>
      <c r="H2106" s="59">
        <v>154671.41</v>
      </c>
      <c r="I2106" s="59">
        <v>154671.41</v>
      </c>
      <c r="J2106" s="59">
        <v>154671.41</v>
      </c>
      <c r="K2106" s="59">
        <v>154671.41</v>
      </c>
      <c r="L2106" s="59">
        <v>154671.41</v>
      </c>
      <c r="M2106" s="59">
        <v>154671.41</v>
      </c>
      <c r="N2106" s="59">
        <v>154671.41</v>
      </c>
      <c r="O2106" s="59">
        <v>154671.41</v>
      </c>
      <c r="P2106" s="59">
        <v>154671.41</v>
      </c>
      <c r="Q2106" s="59">
        <v>154671.41</v>
      </c>
      <c r="R2106" s="59">
        <v>154671.41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1644477.69</v>
      </c>
      <c r="D2163" s="6">
        <f>SUM(D2085:D2162)</f>
        <v>1718386.19</v>
      </c>
      <c r="E2163" s="6">
        <f>SUM(E2084:E2162)</f>
        <v>1872763.03</v>
      </c>
      <c r="F2163" s="6">
        <f>SUM(F2083:F2162)</f>
        <v>1895247.8699999999</v>
      </c>
      <c r="G2163" s="6">
        <f>SUM(G2082:G2162)</f>
        <v>1964317.68</v>
      </c>
      <c r="H2163" s="6">
        <f>SUM(H2076:H2162)</f>
        <v>2119264.1800000002</v>
      </c>
      <c r="I2163" s="6">
        <f>SUM(I2076:I2162)</f>
        <v>2209844.17</v>
      </c>
      <c r="J2163" s="6">
        <f t="shared" ref="J2163:L2163" si="22">SUM(J2076:J2162)</f>
        <v>2354051.14</v>
      </c>
      <c r="K2163" s="6">
        <f>SUM(K2076:K2162)</f>
        <v>2855308.91</v>
      </c>
      <c r="L2163" s="6">
        <f t="shared" si="22"/>
        <v>3903828.6299999994</v>
      </c>
      <c r="M2163" s="6">
        <f>SUM(M2076:M2162)</f>
        <v>3925174.22</v>
      </c>
      <c r="N2163" s="13">
        <f>SUM(N2072:N2162)</f>
        <v>4350883.2299999995</v>
      </c>
      <c r="O2163" s="13">
        <f>SUM(O2072:O2162)</f>
        <v>4350883.2299999995</v>
      </c>
      <c r="P2163" s="13">
        <f>SUM(P2072:P2162)</f>
        <v>4350883.2299999995</v>
      </c>
      <c r="Q2163" s="13">
        <f>SUM(Q2072:Q2162)</f>
        <v>4350883.2299999995</v>
      </c>
      <c r="R2163" s="13">
        <f>SUM(R2071:R2162)</f>
        <v>4350883.2299999995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8.7799999999999994</v>
      </c>
      <c r="L2172" s="59">
        <v>8.7799999999999994</v>
      </c>
      <c r="M2172" s="59">
        <v>8.7799999999999994</v>
      </c>
      <c r="N2172" s="59">
        <v>8.7799999999999994</v>
      </c>
      <c r="O2172" s="59">
        <v>8.7799999999999994</v>
      </c>
      <c r="P2172" s="59">
        <v>8.7799999999999994</v>
      </c>
      <c r="Q2172" s="59">
        <v>8.7799999999999994</v>
      </c>
      <c r="R2172" s="59">
        <v>8.7799999999999994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2.76</v>
      </c>
      <c r="K2173" s="59">
        <v>2.76</v>
      </c>
      <c r="L2173" s="59">
        <v>2.76</v>
      </c>
      <c r="M2173" s="59">
        <v>2.76</v>
      </c>
      <c r="N2173" s="59">
        <v>2.76</v>
      </c>
      <c r="O2173" s="59">
        <v>2.76</v>
      </c>
      <c r="P2173" s="59">
        <v>2.76</v>
      </c>
      <c r="Q2173" s="59">
        <v>2.76</v>
      </c>
      <c r="R2173" s="59">
        <v>2.76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19.850000000000001</v>
      </c>
      <c r="J2174" s="59">
        <v>19.850000000000001</v>
      </c>
      <c r="K2174" s="59">
        <v>19.850000000000001</v>
      </c>
      <c r="L2174" s="59">
        <v>19.850000000000001</v>
      </c>
      <c r="M2174" s="59">
        <v>19.850000000000001</v>
      </c>
      <c r="N2174" s="59">
        <v>19.850000000000001</v>
      </c>
      <c r="O2174" s="59">
        <v>19.850000000000001</v>
      </c>
      <c r="P2174" s="59">
        <v>19.850000000000001</v>
      </c>
      <c r="Q2174" s="59">
        <v>19.850000000000001</v>
      </c>
      <c r="R2174" s="59">
        <v>19.850000000000001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22.39</v>
      </c>
      <c r="I2175" s="59">
        <v>22.39</v>
      </c>
      <c r="J2175" s="59">
        <v>22.39</v>
      </c>
      <c r="K2175" s="59">
        <v>22.39</v>
      </c>
      <c r="L2175" s="59">
        <v>22.39</v>
      </c>
      <c r="M2175" s="59">
        <v>22.39</v>
      </c>
      <c r="N2175" s="59">
        <v>22.39</v>
      </c>
      <c r="O2175" s="59">
        <v>22.39</v>
      </c>
      <c r="P2175" s="59">
        <v>22.39</v>
      </c>
      <c r="Q2175" s="59">
        <v>22.39</v>
      </c>
      <c r="R2175" s="59">
        <v>22.39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9.8699999999999992</v>
      </c>
      <c r="H2176" s="59">
        <v>9.8699999999999992</v>
      </c>
      <c r="I2176" s="59">
        <v>9.8699999999999992</v>
      </c>
      <c r="J2176" s="59">
        <v>9.8699999999999992</v>
      </c>
      <c r="K2176" s="59">
        <v>9.8699999999999992</v>
      </c>
      <c r="L2176" s="59">
        <v>9.8699999999999992</v>
      </c>
      <c r="M2176" s="59">
        <v>9.8699999999999992</v>
      </c>
      <c r="N2176" s="59">
        <v>9.8699999999999992</v>
      </c>
      <c r="O2176" s="59">
        <v>9.8699999999999992</v>
      </c>
      <c r="P2176" s="59">
        <v>9.8699999999999992</v>
      </c>
      <c r="Q2176" s="59">
        <v>9.8699999999999992</v>
      </c>
      <c r="R2176" s="59">
        <v>9.8699999999999992</v>
      </c>
    </row>
    <row r="2177" spans="2:18" x14ac:dyDescent="0.2">
      <c r="B2177" s="4">
        <v>2009</v>
      </c>
      <c r="C2177" s="28"/>
      <c r="D2177" s="28"/>
      <c r="E2177" s="28"/>
      <c r="F2177" s="59">
        <v>62.26</v>
      </c>
      <c r="G2177" s="59">
        <v>62.26</v>
      </c>
      <c r="H2177" s="59">
        <v>62.26</v>
      </c>
      <c r="I2177" s="59">
        <v>62.26</v>
      </c>
      <c r="J2177" s="59">
        <v>62.26</v>
      </c>
      <c r="K2177" s="59">
        <v>62.26</v>
      </c>
      <c r="L2177" s="59">
        <v>62.26</v>
      </c>
      <c r="M2177" s="59">
        <v>62.26</v>
      </c>
      <c r="N2177" s="59">
        <v>62.26</v>
      </c>
      <c r="O2177" s="59">
        <v>62.26</v>
      </c>
      <c r="P2177" s="59">
        <v>62.26</v>
      </c>
      <c r="Q2177" s="59">
        <v>62.26</v>
      </c>
      <c r="R2177" s="59">
        <v>62.26</v>
      </c>
    </row>
    <row r="2178" spans="2:18" x14ac:dyDescent="0.2">
      <c r="B2178" s="4">
        <v>2008</v>
      </c>
      <c r="C2178" s="28"/>
      <c r="D2178" s="28"/>
      <c r="E2178" s="59">
        <v>97.14</v>
      </c>
      <c r="F2178" s="59">
        <v>97.14</v>
      </c>
      <c r="G2178" s="59">
        <v>97.14</v>
      </c>
      <c r="H2178" s="59">
        <v>97.14</v>
      </c>
      <c r="I2178" s="59">
        <v>97.14</v>
      </c>
      <c r="J2178" s="59">
        <v>97.14</v>
      </c>
      <c r="K2178" s="59">
        <v>97.14</v>
      </c>
      <c r="L2178" s="59">
        <v>97.14</v>
      </c>
      <c r="M2178" s="59">
        <v>97.14</v>
      </c>
      <c r="N2178" s="59">
        <v>97.14</v>
      </c>
      <c r="O2178" s="59">
        <v>97.14</v>
      </c>
      <c r="P2178" s="59">
        <v>97.14</v>
      </c>
      <c r="Q2178" s="59">
        <v>97.14</v>
      </c>
      <c r="R2178" s="59">
        <v>97.14</v>
      </c>
    </row>
    <row r="2179" spans="2:18" x14ac:dyDescent="0.2">
      <c r="B2179" s="4">
        <v>2007</v>
      </c>
      <c r="C2179" s="28"/>
      <c r="D2179" s="59">
        <v>50.22</v>
      </c>
      <c r="E2179" s="59">
        <v>50.22</v>
      </c>
      <c r="F2179" s="59">
        <v>50.22</v>
      </c>
      <c r="G2179" s="59">
        <v>50.22</v>
      </c>
      <c r="H2179" s="59">
        <v>50.22</v>
      </c>
      <c r="I2179" s="59">
        <v>50.22</v>
      </c>
      <c r="J2179" s="59">
        <v>50.22</v>
      </c>
      <c r="K2179" s="59">
        <v>50.22</v>
      </c>
      <c r="L2179" s="59">
        <v>50.22</v>
      </c>
      <c r="M2179" s="59">
        <v>50.22</v>
      </c>
      <c r="N2179" s="59">
        <v>50.22</v>
      </c>
      <c r="O2179" s="59">
        <v>50.22</v>
      </c>
      <c r="P2179" s="59">
        <v>50.22</v>
      </c>
      <c r="Q2179" s="59">
        <v>50.22</v>
      </c>
      <c r="R2179" s="59">
        <v>50.22</v>
      </c>
    </row>
    <row r="2180" spans="2:18" x14ac:dyDescent="0.2">
      <c r="B2180" s="4">
        <v>2006</v>
      </c>
      <c r="C2180" s="59">
        <v>4203.63</v>
      </c>
      <c r="D2180" s="59">
        <v>4203.63</v>
      </c>
      <c r="E2180" s="59">
        <v>4203.63</v>
      </c>
      <c r="F2180" s="59">
        <v>4203.63</v>
      </c>
      <c r="G2180" s="59">
        <v>4203.63</v>
      </c>
      <c r="H2180" s="59">
        <v>4203.63</v>
      </c>
      <c r="I2180" s="59">
        <v>4203.63</v>
      </c>
      <c r="J2180" s="59">
        <v>4203.63</v>
      </c>
      <c r="K2180" s="59">
        <v>4203.63</v>
      </c>
      <c r="L2180" s="59">
        <v>4203.63</v>
      </c>
      <c r="M2180" s="59">
        <v>4203.63</v>
      </c>
      <c r="N2180" s="59">
        <v>4203.63</v>
      </c>
      <c r="O2180" s="59">
        <v>4203.63</v>
      </c>
      <c r="P2180" s="59">
        <v>4203.63</v>
      </c>
      <c r="Q2180" s="59">
        <v>4203.63</v>
      </c>
      <c r="R2180" s="59">
        <v>4203.63</v>
      </c>
    </row>
    <row r="2181" spans="2:18" x14ac:dyDescent="0.2">
      <c r="B2181" s="4">
        <v>2005</v>
      </c>
      <c r="C2181" s="59">
        <v>951.54</v>
      </c>
      <c r="D2181" s="59">
        <v>951.54</v>
      </c>
      <c r="E2181" s="59">
        <v>951.54</v>
      </c>
      <c r="F2181" s="59">
        <v>951.54</v>
      </c>
      <c r="G2181" s="59">
        <v>951.54</v>
      </c>
      <c r="H2181" s="59">
        <v>951.54</v>
      </c>
      <c r="I2181" s="59">
        <v>951.54</v>
      </c>
      <c r="J2181" s="59">
        <v>951.54</v>
      </c>
      <c r="K2181" s="59">
        <v>951.54</v>
      </c>
      <c r="L2181" s="59">
        <v>951.54</v>
      </c>
      <c r="M2181" s="59">
        <v>951.54</v>
      </c>
      <c r="N2181" s="59">
        <v>951.54</v>
      </c>
      <c r="O2181" s="59">
        <v>951.54</v>
      </c>
      <c r="P2181" s="59">
        <v>951.54</v>
      </c>
      <c r="Q2181" s="59">
        <v>951.54</v>
      </c>
      <c r="R2181" s="59">
        <v>951.54</v>
      </c>
    </row>
    <row r="2182" spans="2:18" x14ac:dyDescent="0.2">
      <c r="B2182" s="4">
        <v>2004</v>
      </c>
      <c r="C2182" s="59">
        <v>4657.43</v>
      </c>
      <c r="D2182" s="59">
        <v>4657.43</v>
      </c>
      <c r="E2182" s="59">
        <v>4657.43</v>
      </c>
      <c r="F2182" s="59">
        <v>4657.43</v>
      </c>
      <c r="G2182" s="59">
        <v>4657.43</v>
      </c>
      <c r="H2182" s="59">
        <v>4657.43</v>
      </c>
      <c r="I2182" s="59">
        <v>4657.43</v>
      </c>
      <c r="J2182" s="59">
        <v>4657.43</v>
      </c>
      <c r="K2182" s="59">
        <v>4657.43</v>
      </c>
      <c r="L2182" s="59">
        <v>4657.43</v>
      </c>
      <c r="M2182" s="59">
        <v>4657.43</v>
      </c>
      <c r="N2182" s="59">
        <v>4657.43</v>
      </c>
      <c r="O2182" s="59">
        <v>4657.43</v>
      </c>
      <c r="P2182" s="59">
        <v>4657.43</v>
      </c>
      <c r="Q2182" s="59">
        <v>4657.43</v>
      </c>
      <c r="R2182" s="59">
        <v>4657.43</v>
      </c>
    </row>
    <row r="2183" spans="2:18" x14ac:dyDescent="0.2">
      <c r="B2183" s="4">
        <v>2003</v>
      </c>
      <c r="C2183" s="59">
        <v>6565.78</v>
      </c>
      <c r="D2183" s="59">
        <v>6565.78</v>
      </c>
      <c r="E2183" s="59">
        <v>6565.78</v>
      </c>
      <c r="F2183" s="59">
        <v>6565.78</v>
      </c>
      <c r="G2183" s="59">
        <v>6565.78</v>
      </c>
      <c r="H2183" s="59">
        <v>6565.78</v>
      </c>
      <c r="I2183" s="59">
        <v>6565.78</v>
      </c>
      <c r="J2183" s="59">
        <v>6565.78</v>
      </c>
      <c r="K2183" s="59">
        <v>6565.78</v>
      </c>
      <c r="L2183" s="59">
        <v>6565.78</v>
      </c>
      <c r="M2183" s="59">
        <v>6565.78</v>
      </c>
      <c r="N2183" s="59">
        <v>6565.78</v>
      </c>
      <c r="O2183" s="59">
        <v>6565.78</v>
      </c>
      <c r="P2183" s="59">
        <v>6565.78</v>
      </c>
      <c r="Q2183" s="59">
        <v>6565.78</v>
      </c>
      <c r="R2183" s="59">
        <v>6565.78</v>
      </c>
    </row>
    <row r="2184" spans="2:18" x14ac:dyDescent="0.2">
      <c r="B2184" s="4">
        <v>2002</v>
      </c>
      <c r="C2184" s="59">
        <v>6568.54</v>
      </c>
      <c r="D2184" s="59">
        <v>6568.54</v>
      </c>
      <c r="E2184" s="59">
        <v>6568.54</v>
      </c>
      <c r="F2184" s="59">
        <v>6568.54</v>
      </c>
      <c r="G2184" s="59">
        <v>6568.54</v>
      </c>
      <c r="H2184" s="59">
        <v>6568.54</v>
      </c>
      <c r="I2184" s="59">
        <v>6568.54</v>
      </c>
      <c r="J2184" s="59">
        <v>6568.54</v>
      </c>
      <c r="K2184" s="59">
        <v>6568.54</v>
      </c>
      <c r="L2184" s="59">
        <v>6568.54</v>
      </c>
      <c r="M2184" s="59">
        <v>6568.54</v>
      </c>
      <c r="N2184" s="59">
        <v>6568.54</v>
      </c>
      <c r="O2184" s="59">
        <v>6568.54</v>
      </c>
      <c r="P2184" s="59">
        <v>6568.54</v>
      </c>
      <c r="Q2184" s="59">
        <v>6568.54</v>
      </c>
      <c r="R2184" s="59">
        <v>6568.54</v>
      </c>
    </row>
    <row r="2185" spans="2:18" x14ac:dyDescent="0.2">
      <c r="B2185" s="4">
        <v>2001</v>
      </c>
      <c r="C2185" s="59">
        <v>12664.18</v>
      </c>
      <c r="D2185" s="59">
        <v>12664.18</v>
      </c>
      <c r="E2185" s="59">
        <v>12664.18</v>
      </c>
      <c r="F2185" s="59">
        <v>12664.18</v>
      </c>
      <c r="G2185" s="59">
        <v>12664.18</v>
      </c>
      <c r="H2185" s="59">
        <v>12664.18</v>
      </c>
      <c r="I2185" s="59">
        <v>12664.18</v>
      </c>
      <c r="J2185" s="59">
        <v>12664.18</v>
      </c>
      <c r="K2185" s="59">
        <v>12664.18</v>
      </c>
      <c r="L2185" s="59">
        <v>12664.18</v>
      </c>
      <c r="M2185" s="59">
        <v>12664.18</v>
      </c>
      <c r="N2185" s="59">
        <v>12664.18</v>
      </c>
      <c r="O2185" s="59">
        <v>12664.18</v>
      </c>
      <c r="P2185" s="59">
        <v>12664.18</v>
      </c>
      <c r="Q2185" s="59">
        <v>12664.18</v>
      </c>
      <c r="R2185" s="59">
        <v>12664.18</v>
      </c>
    </row>
    <row r="2186" spans="2:18" x14ac:dyDescent="0.2">
      <c r="B2186" s="4">
        <v>2000</v>
      </c>
      <c r="C2186" s="59">
        <v>15243.09</v>
      </c>
      <c r="D2186" s="59">
        <v>15243.09</v>
      </c>
      <c r="E2186" s="59">
        <v>15243.09</v>
      </c>
      <c r="F2186" s="59">
        <v>15243.09</v>
      </c>
      <c r="G2186" s="59">
        <v>15243.09</v>
      </c>
      <c r="H2186" s="59">
        <v>15243.09</v>
      </c>
      <c r="I2186" s="59">
        <v>15243.09</v>
      </c>
      <c r="J2186" s="59">
        <v>15243.09</v>
      </c>
      <c r="K2186" s="59">
        <v>15243.09</v>
      </c>
      <c r="L2186" s="59">
        <v>15243.09</v>
      </c>
      <c r="M2186" s="59">
        <v>15243.09</v>
      </c>
      <c r="N2186" s="59">
        <v>15243.09</v>
      </c>
      <c r="O2186" s="59">
        <v>15243.09</v>
      </c>
      <c r="P2186" s="59">
        <v>15243.09</v>
      </c>
      <c r="Q2186" s="59">
        <v>15243.09</v>
      </c>
      <c r="R2186" s="59">
        <v>15243.09</v>
      </c>
    </row>
    <row r="2187" spans="2:18" x14ac:dyDescent="0.2">
      <c r="B2187" s="4">
        <v>1999</v>
      </c>
      <c r="C2187" s="59">
        <v>18688.89</v>
      </c>
      <c r="D2187" s="59">
        <v>18688.89</v>
      </c>
      <c r="E2187" s="59">
        <v>18688.89</v>
      </c>
      <c r="F2187" s="59">
        <v>18688.89</v>
      </c>
      <c r="G2187" s="59">
        <v>18688.89</v>
      </c>
      <c r="H2187" s="59">
        <v>18688.89</v>
      </c>
      <c r="I2187" s="59">
        <v>18688.89</v>
      </c>
      <c r="J2187" s="59">
        <v>18688.89</v>
      </c>
      <c r="K2187" s="59">
        <v>18688.89</v>
      </c>
      <c r="L2187" s="59">
        <v>18688.89</v>
      </c>
      <c r="M2187" s="59">
        <v>18688.89</v>
      </c>
      <c r="N2187" s="59">
        <v>18688.89</v>
      </c>
      <c r="O2187" s="59">
        <v>18688.89</v>
      </c>
      <c r="P2187" s="59">
        <v>18688.89</v>
      </c>
      <c r="Q2187" s="59">
        <v>18688.89</v>
      </c>
      <c r="R2187" s="59">
        <v>18688.89</v>
      </c>
    </row>
    <row r="2188" spans="2:18" x14ac:dyDescent="0.2">
      <c r="B2188" s="4">
        <v>1998</v>
      </c>
      <c r="C2188" s="59">
        <v>3863.67</v>
      </c>
      <c r="D2188" s="59">
        <v>3863.67</v>
      </c>
      <c r="E2188" s="59">
        <v>3863.67</v>
      </c>
      <c r="F2188" s="59">
        <v>3863.67</v>
      </c>
      <c r="G2188" s="59">
        <v>3863.67</v>
      </c>
      <c r="H2188" s="59">
        <v>3863.67</v>
      </c>
      <c r="I2188" s="59">
        <v>3863.67</v>
      </c>
      <c r="J2188" s="59">
        <v>3863.67</v>
      </c>
      <c r="K2188" s="59">
        <v>3863.67</v>
      </c>
      <c r="L2188" s="59">
        <v>3863.67</v>
      </c>
      <c r="M2188" s="59">
        <v>3863.67</v>
      </c>
      <c r="N2188" s="59">
        <v>3863.67</v>
      </c>
      <c r="O2188" s="59">
        <v>3863.67</v>
      </c>
      <c r="P2188" s="59">
        <v>3863.67</v>
      </c>
      <c r="Q2188" s="59">
        <v>3863.67</v>
      </c>
      <c r="R2188" s="59">
        <v>3863.67</v>
      </c>
    </row>
    <row r="2189" spans="2:18" x14ac:dyDescent="0.2">
      <c r="B2189" s="4">
        <v>1997</v>
      </c>
      <c r="C2189" s="59">
        <v>3128.28</v>
      </c>
      <c r="D2189" s="59">
        <v>3128.28</v>
      </c>
      <c r="E2189" s="59">
        <v>3128.28</v>
      </c>
      <c r="F2189" s="59">
        <v>3128.28</v>
      </c>
      <c r="G2189" s="59">
        <v>3128.28</v>
      </c>
      <c r="H2189" s="59">
        <v>3128.28</v>
      </c>
      <c r="I2189" s="59">
        <v>3128.28</v>
      </c>
      <c r="J2189" s="59">
        <v>3128.28</v>
      </c>
      <c r="K2189" s="59">
        <v>3128.28</v>
      </c>
      <c r="L2189" s="59">
        <v>3128.28</v>
      </c>
      <c r="M2189" s="59">
        <v>3128.28</v>
      </c>
      <c r="N2189" s="59">
        <v>3128.28</v>
      </c>
      <c r="O2189" s="59">
        <v>3128.28</v>
      </c>
      <c r="P2189" s="59">
        <v>3128.28</v>
      </c>
      <c r="Q2189" s="59">
        <v>3128.28</v>
      </c>
      <c r="R2189" s="59">
        <v>3128.28</v>
      </c>
    </row>
    <row r="2190" spans="2:18" x14ac:dyDescent="0.2">
      <c r="B2190" s="4">
        <v>1996</v>
      </c>
      <c r="C2190" s="59">
        <v>6854.49</v>
      </c>
      <c r="D2190" s="59">
        <v>6854.49</v>
      </c>
      <c r="E2190" s="59">
        <v>6854.49</v>
      </c>
      <c r="F2190" s="59">
        <v>6854.49</v>
      </c>
      <c r="G2190" s="59">
        <v>6854.49</v>
      </c>
      <c r="H2190" s="59">
        <v>6854.49</v>
      </c>
      <c r="I2190" s="59">
        <v>6854.49</v>
      </c>
      <c r="J2190" s="59">
        <v>6854.49</v>
      </c>
      <c r="K2190" s="59">
        <v>6854.49</v>
      </c>
      <c r="L2190" s="59">
        <v>6854.49</v>
      </c>
      <c r="M2190" s="59">
        <v>6854.49</v>
      </c>
      <c r="N2190" s="59">
        <v>6854.49</v>
      </c>
      <c r="O2190" s="59">
        <v>6854.49</v>
      </c>
      <c r="P2190" s="59">
        <v>6854.49</v>
      </c>
      <c r="Q2190" s="59">
        <v>6854.49</v>
      </c>
      <c r="R2190" s="59">
        <v>6854.49</v>
      </c>
    </row>
    <row r="2191" spans="2:18" x14ac:dyDescent="0.2">
      <c r="B2191" s="4">
        <v>1995</v>
      </c>
      <c r="C2191" s="59">
        <v>27918.15</v>
      </c>
      <c r="D2191" s="59">
        <v>27918.15</v>
      </c>
      <c r="E2191" s="59">
        <v>27918.15</v>
      </c>
      <c r="F2191" s="59">
        <v>27918.15</v>
      </c>
      <c r="G2191" s="59">
        <v>27918.15</v>
      </c>
      <c r="H2191" s="59">
        <v>27918.15</v>
      </c>
      <c r="I2191" s="59">
        <v>27918.15</v>
      </c>
      <c r="J2191" s="59">
        <v>27918.15</v>
      </c>
      <c r="K2191" s="59">
        <v>27918.15</v>
      </c>
      <c r="L2191" s="59">
        <v>27918.15</v>
      </c>
      <c r="M2191" s="59">
        <v>27918.15</v>
      </c>
      <c r="N2191" s="59">
        <v>27918.15</v>
      </c>
      <c r="O2191" s="59">
        <v>27918.15</v>
      </c>
      <c r="P2191" s="59">
        <v>27918.15</v>
      </c>
      <c r="Q2191" s="59">
        <v>27918.15</v>
      </c>
      <c r="R2191" s="59">
        <v>27918.15</v>
      </c>
    </row>
    <row r="2192" spans="2:18" x14ac:dyDescent="0.2">
      <c r="B2192" s="4">
        <v>1994</v>
      </c>
      <c r="C2192" s="59">
        <v>23304.9</v>
      </c>
      <c r="D2192" s="59">
        <v>23304.9</v>
      </c>
      <c r="E2192" s="59">
        <v>23304.9</v>
      </c>
      <c r="F2192" s="59">
        <v>23304.9</v>
      </c>
      <c r="G2192" s="59">
        <v>23304.9</v>
      </c>
      <c r="H2192" s="59">
        <v>23304.9</v>
      </c>
      <c r="I2192" s="59">
        <v>23304.9</v>
      </c>
      <c r="J2192" s="59">
        <v>23304.9</v>
      </c>
      <c r="K2192" s="59">
        <v>23304.9</v>
      </c>
      <c r="L2192" s="59">
        <v>23304.9</v>
      </c>
      <c r="M2192" s="59">
        <v>23304.9</v>
      </c>
      <c r="N2192" s="59">
        <v>23304.9</v>
      </c>
      <c r="O2192" s="59">
        <v>23304.9</v>
      </c>
      <c r="P2192" s="59">
        <v>23304.9</v>
      </c>
      <c r="Q2192" s="59">
        <v>23304.9</v>
      </c>
      <c r="R2192" s="59">
        <v>23304.9</v>
      </c>
    </row>
    <row r="2193" spans="2:18" x14ac:dyDescent="0.2">
      <c r="B2193" s="4">
        <v>1993</v>
      </c>
      <c r="C2193" s="59">
        <v>20692.080000000002</v>
      </c>
      <c r="D2193" s="59">
        <v>20692.080000000002</v>
      </c>
      <c r="E2193" s="59">
        <v>20692.080000000002</v>
      </c>
      <c r="F2193" s="59">
        <v>20692.080000000002</v>
      </c>
      <c r="G2193" s="59">
        <v>20692.080000000002</v>
      </c>
      <c r="H2193" s="59">
        <v>20692.080000000002</v>
      </c>
      <c r="I2193" s="59">
        <v>20692.080000000002</v>
      </c>
      <c r="J2193" s="59">
        <v>20692.080000000002</v>
      </c>
      <c r="K2193" s="59">
        <v>20692.080000000002</v>
      </c>
      <c r="L2193" s="59">
        <v>20692.080000000002</v>
      </c>
      <c r="M2193" s="59">
        <v>20692.080000000002</v>
      </c>
      <c r="N2193" s="59">
        <v>20692.080000000002</v>
      </c>
      <c r="O2193" s="59">
        <v>20692.080000000002</v>
      </c>
      <c r="P2193" s="59">
        <v>20692.080000000002</v>
      </c>
      <c r="Q2193" s="59">
        <v>20692.080000000002</v>
      </c>
      <c r="R2193" s="59">
        <v>20692.080000000002</v>
      </c>
    </row>
    <row r="2194" spans="2:18" x14ac:dyDescent="0.2">
      <c r="B2194" s="4">
        <v>1992</v>
      </c>
      <c r="C2194" s="59">
        <v>11421.68</v>
      </c>
      <c r="D2194" s="59">
        <v>11421.68</v>
      </c>
      <c r="E2194" s="59">
        <v>11421.68</v>
      </c>
      <c r="F2194" s="59">
        <v>11421.68</v>
      </c>
      <c r="G2194" s="59">
        <v>11421.68</v>
      </c>
      <c r="H2194" s="59">
        <v>11421.68</v>
      </c>
      <c r="I2194" s="59">
        <v>11421.68</v>
      </c>
      <c r="J2194" s="59">
        <v>11421.68</v>
      </c>
      <c r="K2194" s="59">
        <v>11421.68</v>
      </c>
      <c r="L2194" s="59">
        <v>11421.68</v>
      </c>
      <c r="M2194" s="59">
        <v>11421.68</v>
      </c>
      <c r="N2194" s="59">
        <v>11421.68</v>
      </c>
      <c r="O2194" s="59">
        <v>11421.68</v>
      </c>
      <c r="P2194" s="59">
        <v>11421.68</v>
      </c>
      <c r="Q2194" s="59">
        <v>11421.68</v>
      </c>
      <c r="R2194" s="59">
        <v>11421.68</v>
      </c>
    </row>
    <row r="2195" spans="2:18" x14ac:dyDescent="0.2">
      <c r="B2195" s="4">
        <v>1991</v>
      </c>
      <c r="C2195" s="59">
        <v>8059.96</v>
      </c>
      <c r="D2195" s="59">
        <v>8059.96</v>
      </c>
      <c r="E2195" s="59">
        <v>8059.96</v>
      </c>
      <c r="F2195" s="59">
        <v>8059.96</v>
      </c>
      <c r="G2195" s="59">
        <v>8059.96</v>
      </c>
      <c r="H2195" s="59">
        <v>8059.96</v>
      </c>
      <c r="I2195" s="59">
        <v>8059.96</v>
      </c>
      <c r="J2195" s="59">
        <v>8059.96</v>
      </c>
      <c r="K2195" s="59">
        <v>8059.96</v>
      </c>
      <c r="L2195" s="59">
        <v>8059.96</v>
      </c>
      <c r="M2195" s="59">
        <v>8059.96</v>
      </c>
      <c r="N2195" s="59">
        <v>8059.96</v>
      </c>
      <c r="O2195" s="59">
        <v>8059.96</v>
      </c>
      <c r="P2195" s="59">
        <v>8059.96</v>
      </c>
      <c r="Q2195" s="59">
        <v>8059.96</v>
      </c>
      <c r="R2195" s="59">
        <v>8059.96</v>
      </c>
    </row>
    <row r="2196" spans="2:18" x14ac:dyDescent="0.2">
      <c r="B2196" s="4">
        <v>1990</v>
      </c>
      <c r="C2196" s="59">
        <v>2114.5700000000002</v>
      </c>
      <c r="D2196" s="59">
        <v>2114.5700000000002</v>
      </c>
      <c r="E2196" s="59">
        <v>2114.5700000000002</v>
      </c>
      <c r="F2196" s="59">
        <v>2114.5700000000002</v>
      </c>
      <c r="G2196" s="59">
        <v>2114.5700000000002</v>
      </c>
      <c r="H2196" s="59">
        <v>2114.5700000000002</v>
      </c>
      <c r="I2196" s="59">
        <v>2114.5700000000002</v>
      </c>
      <c r="J2196" s="59">
        <v>2114.5700000000002</v>
      </c>
      <c r="K2196" s="59">
        <v>2114.5700000000002</v>
      </c>
      <c r="L2196" s="59">
        <v>2114.5700000000002</v>
      </c>
      <c r="M2196" s="59">
        <v>2114.5700000000002</v>
      </c>
      <c r="N2196" s="59">
        <v>2114.5700000000002</v>
      </c>
      <c r="O2196" s="59">
        <v>2114.5700000000002</v>
      </c>
      <c r="P2196" s="59">
        <v>2114.5700000000002</v>
      </c>
      <c r="Q2196" s="59">
        <v>2114.5700000000002</v>
      </c>
      <c r="R2196" s="59">
        <v>2114.5700000000002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9799.35</v>
      </c>
      <c r="D2198" s="59">
        <v>9799.35</v>
      </c>
      <c r="E2198" s="59">
        <v>9799.35</v>
      </c>
      <c r="F2198" s="59">
        <v>9799.35</v>
      </c>
      <c r="G2198" s="59">
        <v>9799.35</v>
      </c>
      <c r="H2198" s="59">
        <v>9799.35</v>
      </c>
      <c r="I2198" s="59">
        <v>9799.35</v>
      </c>
      <c r="J2198" s="59">
        <v>9799.35</v>
      </c>
      <c r="K2198" s="59">
        <v>9799.35</v>
      </c>
      <c r="L2198" s="59">
        <v>9799.35</v>
      </c>
      <c r="M2198" s="59">
        <v>9799.35</v>
      </c>
      <c r="N2198" s="59">
        <v>9799.35</v>
      </c>
      <c r="O2198" s="59">
        <v>9799.35</v>
      </c>
      <c r="P2198" s="59">
        <v>9799.35</v>
      </c>
      <c r="Q2198" s="59">
        <v>9799.35</v>
      </c>
      <c r="R2198" s="59">
        <v>9799.35</v>
      </c>
    </row>
    <row r="2199" spans="2:18" x14ac:dyDescent="0.2">
      <c r="B2199" s="4">
        <v>1987</v>
      </c>
      <c r="C2199" s="59">
        <v>92517.35</v>
      </c>
      <c r="D2199" s="59">
        <v>92517.35</v>
      </c>
      <c r="E2199" s="59">
        <v>92517.35</v>
      </c>
      <c r="F2199" s="59">
        <v>92517.35</v>
      </c>
      <c r="G2199" s="59">
        <v>92517.35</v>
      </c>
      <c r="H2199" s="59">
        <v>92517.35</v>
      </c>
      <c r="I2199" s="59">
        <v>92517.35</v>
      </c>
      <c r="J2199" s="59">
        <v>92517.35</v>
      </c>
      <c r="K2199" s="59">
        <v>92517.35</v>
      </c>
      <c r="L2199" s="59">
        <v>92517.35</v>
      </c>
      <c r="M2199" s="59">
        <v>92517.35</v>
      </c>
      <c r="N2199" s="59">
        <v>92517.35</v>
      </c>
      <c r="O2199" s="59">
        <v>92517.35</v>
      </c>
      <c r="P2199" s="59">
        <v>92517.35</v>
      </c>
      <c r="Q2199" s="59">
        <v>92517.35</v>
      </c>
      <c r="R2199" s="59">
        <v>92517.35</v>
      </c>
    </row>
    <row r="2200" spans="2:18" x14ac:dyDescent="0.2">
      <c r="B2200" s="4">
        <v>1986</v>
      </c>
      <c r="C2200" s="59">
        <v>1358.87</v>
      </c>
      <c r="D2200" s="59">
        <v>1358.87</v>
      </c>
      <c r="E2200" s="59">
        <v>1358.87</v>
      </c>
      <c r="F2200" s="59">
        <v>1358.87</v>
      </c>
      <c r="G2200" s="59">
        <v>1358.87</v>
      </c>
      <c r="H2200" s="59">
        <v>1358.87</v>
      </c>
      <c r="I2200" s="59">
        <v>1358.87</v>
      </c>
      <c r="J2200" s="59">
        <v>1358.87</v>
      </c>
      <c r="K2200" s="59">
        <v>1358.87</v>
      </c>
      <c r="L2200" s="59">
        <v>1358.87</v>
      </c>
      <c r="M2200" s="59">
        <v>1358.87</v>
      </c>
      <c r="N2200" s="59">
        <v>1358.87</v>
      </c>
      <c r="O2200" s="59">
        <v>1358.87</v>
      </c>
      <c r="P2200" s="59">
        <v>1358.87</v>
      </c>
      <c r="Q2200" s="59">
        <v>1358.87</v>
      </c>
      <c r="R2200" s="59">
        <v>1358.87</v>
      </c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280576.43000000005</v>
      </c>
      <c r="D2257" s="6">
        <f>SUM(D2179:D2256)</f>
        <v>280626.65000000002</v>
      </c>
      <c r="E2257" s="6">
        <f>SUM(E2178:E2256)</f>
        <v>280723.79000000004</v>
      </c>
      <c r="F2257" s="6">
        <f>SUM(F2177:F2256)</f>
        <v>280786.05000000005</v>
      </c>
      <c r="G2257" s="6">
        <f>SUM(G2176:G2256)</f>
        <v>280795.92000000004</v>
      </c>
      <c r="H2257" s="6">
        <f>SUM(H2170:H2256)</f>
        <v>280818.30999999994</v>
      </c>
      <c r="I2257" s="6">
        <f>SUM(I2170:I2256)</f>
        <v>280838.16000000003</v>
      </c>
      <c r="J2257" s="6">
        <f t="shared" ref="J2257:L2257" si="23">SUM(J2170:J2256)</f>
        <v>280840.92000000004</v>
      </c>
      <c r="K2257" s="6">
        <f>SUM(K2170:K2256)</f>
        <v>280849.69999999995</v>
      </c>
      <c r="L2257" s="6">
        <f t="shared" si="23"/>
        <v>280849.69999999995</v>
      </c>
      <c r="M2257" s="6">
        <f>SUM(M2170:M2256)</f>
        <v>280849.69999999995</v>
      </c>
      <c r="N2257" s="13">
        <f>SUM(N2166:N2256)</f>
        <v>280849.69999999995</v>
      </c>
      <c r="O2257" s="13">
        <f>SUM(O2166:O2256)</f>
        <v>280849.69999999995</v>
      </c>
      <c r="P2257" s="13">
        <f>SUM(P2166:P2256)</f>
        <v>280849.69999999995</v>
      </c>
      <c r="Q2257" s="13">
        <f>SUM(Q2166:Q2256)</f>
        <v>280849.69999999995</v>
      </c>
      <c r="R2257" s="13">
        <f>SUM(R2165:R2256)</f>
        <v>280849.69999999995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342.42</v>
      </c>
      <c r="L2266" s="59">
        <v>342.42</v>
      </c>
      <c r="M2266" s="59">
        <v>342.42</v>
      </c>
      <c r="N2266" s="59">
        <v>342.42</v>
      </c>
      <c r="O2266" s="59">
        <v>342.42</v>
      </c>
      <c r="P2266" s="59">
        <v>342.42</v>
      </c>
      <c r="Q2266" s="59">
        <v>342.42</v>
      </c>
      <c r="R2266" s="59">
        <v>342.42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107.46</v>
      </c>
      <c r="K2267" s="59">
        <v>107.46</v>
      </c>
      <c r="L2267" s="59">
        <v>107.46</v>
      </c>
      <c r="M2267" s="59">
        <v>107.46</v>
      </c>
      <c r="N2267" s="59">
        <v>107.46</v>
      </c>
      <c r="O2267" s="59">
        <v>107.46</v>
      </c>
      <c r="P2267" s="59">
        <v>107.46</v>
      </c>
      <c r="Q2267" s="59">
        <v>107.46</v>
      </c>
      <c r="R2267" s="59">
        <v>107.46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773.99</v>
      </c>
      <c r="J2268" s="59">
        <v>773.99</v>
      </c>
      <c r="K2268" s="59">
        <v>773.99</v>
      </c>
      <c r="L2268" s="59">
        <v>773.99</v>
      </c>
      <c r="M2268" s="59">
        <v>773.99</v>
      </c>
      <c r="N2268" s="59">
        <v>773.99</v>
      </c>
      <c r="O2268" s="59">
        <v>773.99</v>
      </c>
      <c r="P2268" s="59">
        <v>773.99</v>
      </c>
      <c r="Q2268" s="59">
        <v>773.99</v>
      </c>
      <c r="R2268" s="59">
        <v>773.99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873.19</v>
      </c>
      <c r="I2269" s="59">
        <v>873.19</v>
      </c>
      <c r="J2269" s="59">
        <v>873.19</v>
      </c>
      <c r="K2269" s="59">
        <v>873.19</v>
      </c>
      <c r="L2269" s="59">
        <v>873.19</v>
      </c>
      <c r="M2269" s="59">
        <v>873.19</v>
      </c>
      <c r="N2269" s="59">
        <v>873.19</v>
      </c>
      <c r="O2269" s="59">
        <v>873.19</v>
      </c>
      <c r="P2269" s="59">
        <v>873.19</v>
      </c>
      <c r="Q2269" s="59">
        <v>873.19</v>
      </c>
      <c r="R2269" s="59">
        <v>873.19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384.85</v>
      </c>
      <c r="H2270" s="59">
        <v>384.85</v>
      </c>
      <c r="I2270" s="59">
        <v>384.85</v>
      </c>
      <c r="J2270" s="59">
        <v>384.85</v>
      </c>
      <c r="K2270" s="59">
        <v>384.85</v>
      </c>
      <c r="L2270" s="59">
        <v>384.85</v>
      </c>
      <c r="M2270" s="59">
        <v>384.85</v>
      </c>
      <c r="N2270" s="59">
        <v>384.85</v>
      </c>
      <c r="O2270" s="59">
        <v>384.85</v>
      </c>
      <c r="P2270" s="59">
        <v>384.85</v>
      </c>
      <c r="Q2270" s="59">
        <v>384.85</v>
      </c>
      <c r="R2270" s="59">
        <v>384.85</v>
      </c>
    </row>
    <row r="2271" spans="1:18" x14ac:dyDescent="0.2">
      <c r="B2271" s="4">
        <v>2009</v>
      </c>
      <c r="C2271" s="28"/>
      <c r="D2271" s="28"/>
      <c r="E2271" s="28"/>
      <c r="F2271" s="59">
        <v>2428.13</v>
      </c>
      <c r="G2271" s="59">
        <v>2428.13</v>
      </c>
      <c r="H2271" s="59">
        <v>2428.13</v>
      </c>
      <c r="I2271" s="59">
        <v>2428.13</v>
      </c>
      <c r="J2271" s="59">
        <v>2428.13</v>
      </c>
      <c r="K2271" s="59">
        <v>2428.13</v>
      </c>
      <c r="L2271" s="59">
        <v>2428.13</v>
      </c>
      <c r="M2271" s="59">
        <v>2428.13</v>
      </c>
      <c r="N2271" s="59">
        <v>2428.13</v>
      </c>
      <c r="O2271" s="59">
        <v>2428.13</v>
      </c>
      <c r="P2271" s="59">
        <v>2428.13</v>
      </c>
      <c r="Q2271" s="59">
        <v>2428.13</v>
      </c>
      <c r="R2271" s="59">
        <v>2428.13</v>
      </c>
    </row>
    <row r="2272" spans="1:18" x14ac:dyDescent="0.2">
      <c r="B2272" s="4">
        <v>2008</v>
      </c>
      <c r="C2272" s="28"/>
      <c r="D2272" s="28"/>
      <c r="E2272" s="59">
        <v>3788.45</v>
      </c>
      <c r="F2272" s="59">
        <v>3788.45</v>
      </c>
      <c r="G2272" s="59">
        <v>3788.45</v>
      </c>
      <c r="H2272" s="59">
        <v>3788.45</v>
      </c>
      <c r="I2272" s="59">
        <v>3788.45</v>
      </c>
      <c r="J2272" s="59">
        <v>3788.45</v>
      </c>
      <c r="K2272" s="59">
        <v>3788.45</v>
      </c>
      <c r="L2272" s="59">
        <v>3788.45</v>
      </c>
      <c r="M2272" s="59">
        <v>3788.45</v>
      </c>
      <c r="N2272" s="59">
        <v>3788.45</v>
      </c>
      <c r="O2272" s="59">
        <v>3788.45</v>
      </c>
      <c r="P2272" s="59">
        <v>3788.45</v>
      </c>
      <c r="Q2272" s="59">
        <v>3788.45</v>
      </c>
      <c r="R2272" s="59">
        <v>3788.45</v>
      </c>
    </row>
    <row r="2273" spans="2:18" x14ac:dyDescent="0.2">
      <c r="B2273" s="4">
        <v>2007</v>
      </c>
      <c r="C2273" s="28"/>
      <c r="D2273" s="59">
        <v>1958.54</v>
      </c>
      <c r="E2273" s="59">
        <v>1958.54</v>
      </c>
      <c r="F2273" s="59">
        <v>1958.54</v>
      </c>
      <c r="G2273" s="59">
        <v>1958.54</v>
      </c>
      <c r="H2273" s="59">
        <v>1958.54</v>
      </c>
      <c r="I2273" s="59">
        <v>1958.54</v>
      </c>
      <c r="J2273" s="59">
        <v>1958.54</v>
      </c>
      <c r="K2273" s="59">
        <v>1958.54</v>
      </c>
      <c r="L2273" s="59">
        <v>1958.54</v>
      </c>
      <c r="M2273" s="59">
        <v>1958.54</v>
      </c>
      <c r="N2273" s="59">
        <v>1958.54</v>
      </c>
      <c r="O2273" s="59">
        <v>1958.54</v>
      </c>
      <c r="P2273" s="59">
        <v>1958.54</v>
      </c>
      <c r="Q2273" s="59">
        <v>1958.54</v>
      </c>
      <c r="R2273" s="59">
        <v>1958.54</v>
      </c>
    </row>
    <row r="2274" spans="2:18" x14ac:dyDescent="0.2">
      <c r="B2274" s="4">
        <v>2006</v>
      </c>
      <c r="C2274" s="59">
        <v>8340.8799999999992</v>
      </c>
      <c r="D2274" s="59">
        <v>8340.8799999999992</v>
      </c>
      <c r="E2274" s="59">
        <v>8340.8799999999992</v>
      </c>
      <c r="F2274" s="59">
        <v>8340.8799999999992</v>
      </c>
      <c r="G2274" s="59">
        <v>8340.8799999999992</v>
      </c>
      <c r="H2274" s="59">
        <v>8340.8799999999992</v>
      </c>
      <c r="I2274" s="59">
        <v>8340.8799999999992</v>
      </c>
      <c r="J2274" s="59">
        <v>8340.8799999999992</v>
      </c>
      <c r="K2274" s="59">
        <v>8340.8799999999992</v>
      </c>
      <c r="L2274" s="59">
        <v>8340.8799999999992</v>
      </c>
      <c r="M2274" s="59">
        <v>8340.8799999999992</v>
      </c>
      <c r="N2274" s="59">
        <v>8340.8799999999992</v>
      </c>
      <c r="O2274" s="59">
        <v>8340.8799999999992</v>
      </c>
      <c r="P2274" s="59">
        <v>8340.8799999999992</v>
      </c>
      <c r="Q2274" s="59">
        <v>8340.8799999999992</v>
      </c>
      <c r="R2274" s="59">
        <v>8340.8799999999992</v>
      </c>
    </row>
    <row r="2275" spans="2:18" x14ac:dyDescent="0.2">
      <c r="B2275" s="4">
        <v>2005</v>
      </c>
      <c r="C2275" s="59">
        <v>1888.06</v>
      </c>
      <c r="D2275" s="59">
        <v>1888.06</v>
      </c>
      <c r="E2275" s="59">
        <v>1888.06</v>
      </c>
      <c r="F2275" s="59">
        <v>1888.06</v>
      </c>
      <c r="G2275" s="59">
        <v>1888.06</v>
      </c>
      <c r="H2275" s="59">
        <v>1888.06</v>
      </c>
      <c r="I2275" s="59">
        <v>1888.06</v>
      </c>
      <c r="J2275" s="59">
        <v>1888.06</v>
      </c>
      <c r="K2275" s="59">
        <v>1888.06</v>
      </c>
      <c r="L2275" s="59">
        <v>1888.06</v>
      </c>
      <c r="M2275" s="59">
        <v>1888.06</v>
      </c>
      <c r="N2275" s="59">
        <v>1888.06</v>
      </c>
      <c r="O2275" s="59">
        <v>1888.06</v>
      </c>
      <c r="P2275" s="59">
        <v>1888.06</v>
      </c>
      <c r="Q2275" s="59">
        <v>1888.06</v>
      </c>
      <c r="R2275" s="59">
        <v>1888.06</v>
      </c>
    </row>
    <row r="2276" spans="2:18" x14ac:dyDescent="0.2">
      <c r="B2276" s="4">
        <v>2004</v>
      </c>
      <c r="C2276" s="59">
        <v>9241.32</v>
      </c>
      <c r="D2276" s="59">
        <v>9241.32</v>
      </c>
      <c r="E2276" s="59">
        <v>9241.32</v>
      </c>
      <c r="F2276" s="59">
        <v>9241.32</v>
      </c>
      <c r="G2276" s="59">
        <v>9241.32</v>
      </c>
      <c r="H2276" s="59">
        <v>9241.32</v>
      </c>
      <c r="I2276" s="59">
        <v>9241.32</v>
      </c>
      <c r="J2276" s="59">
        <v>9241.32</v>
      </c>
      <c r="K2276" s="59">
        <v>9241.32</v>
      </c>
      <c r="L2276" s="59">
        <v>9241.32</v>
      </c>
      <c r="M2276" s="59">
        <v>9241.32</v>
      </c>
      <c r="N2276" s="59">
        <v>9241.32</v>
      </c>
      <c r="O2276" s="59">
        <v>9241.32</v>
      </c>
      <c r="P2276" s="59">
        <v>9241.32</v>
      </c>
      <c r="Q2276" s="59">
        <v>9241.32</v>
      </c>
      <c r="R2276" s="59">
        <v>9241.32</v>
      </c>
    </row>
    <row r="2277" spans="2:18" x14ac:dyDescent="0.2">
      <c r="B2277" s="4">
        <v>2003</v>
      </c>
      <c r="C2277" s="59">
        <v>13027.9</v>
      </c>
      <c r="D2277" s="59">
        <v>13027.9</v>
      </c>
      <c r="E2277" s="59">
        <v>13027.9</v>
      </c>
      <c r="F2277" s="59">
        <v>13027.9</v>
      </c>
      <c r="G2277" s="59">
        <v>13027.9</v>
      </c>
      <c r="H2277" s="59">
        <v>13027.9</v>
      </c>
      <c r="I2277" s="59">
        <v>13027.9</v>
      </c>
      <c r="J2277" s="59">
        <v>13027.9</v>
      </c>
      <c r="K2277" s="59">
        <v>13027.9</v>
      </c>
      <c r="L2277" s="59">
        <v>13027.9</v>
      </c>
      <c r="M2277" s="59">
        <v>13027.9</v>
      </c>
      <c r="N2277" s="59">
        <v>13027.9</v>
      </c>
      <c r="O2277" s="59">
        <v>13027.9</v>
      </c>
      <c r="P2277" s="59">
        <v>13027.9</v>
      </c>
      <c r="Q2277" s="59">
        <v>13027.9</v>
      </c>
      <c r="R2277" s="59">
        <v>13027.9</v>
      </c>
    </row>
    <row r="2278" spans="2:18" x14ac:dyDescent="0.2">
      <c r="B2278" s="4">
        <v>2002</v>
      </c>
      <c r="C2278" s="59">
        <v>13033.36</v>
      </c>
      <c r="D2278" s="59">
        <v>13033.36</v>
      </c>
      <c r="E2278" s="59">
        <v>13033.36</v>
      </c>
      <c r="F2278" s="59">
        <v>13033.36</v>
      </c>
      <c r="G2278" s="59">
        <v>13033.36</v>
      </c>
      <c r="H2278" s="59">
        <v>13033.36</v>
      </c>
      <c r="I2278" s="59">
        <v>13033.36</v>
      </c>
      <c r="J2278" s="59">
        <v>13033.36</v>
      </c>
      <c r="K2278" s="59">
        <v>13033.36</v>
      </c>
      <c r="L2278" s="59">
        <v>13033.36</v>
      </c>
      <c r="M2278" s="59">
        <v>13033.36</v>
      </c>
      <c r="N2278" s="59">
        <v>13033.36</v>
      </c>
      <c r="O2278" s="59">
        <v>13033.36</v>
      </c>
      <c r="P2278" s="59">
        <v>13033.36</v>
      </c>
      <c r="Q2278" s="59">
        <v>13033.36</v>
      </c>
      <c r="R2278" s="59">
        <v>13033.36</v>
      </c>
    </row>
    <row r="2279" spans="2:18" x14ac:dyDescent="0.2">
      <c r="B2279" s="4">
        <v>2001</v>
      </c>
      <c r="C2279" s="59">
        <v>25128.39</v>
      </c>
      <c r="D2279" s="59">
        <v>25128.39</v>
      </c>
      <c r="E2279" s="59">
        <v>25128.39</v>
      </c>
      <c r="F2279" s="59">
        <v>25128.39</v>
      </c>
      <c r="G2279" s="59">
        <v>25128.39</v>
      </c>
      <c r="H2279" s="59">
        <v>25128.39</v>
      </c>
      <c r="I2279" s="59">
        <v>25128.39</v>
      </c>
      <c r="J2279" s="59">
        <v>25128.39</v>
      </c>
      <c r="K2279" s="59">
        <v>25128.39</v>
      </c>
      <c r="L2279" s="59">
        <v>25128.39</v>
      </c>
      <c r="M2279" s="59">
        <v>25128.39</v>
      </c>
      <c r="N2279" s="59">
        <v>25128.39</v>
      </c>
      <c r="O2279" s="59">
        <v>25128.39</v>
      </c>
      <c r="P2279" s="59">
        <v>25128.39</v>
      </c>
      <c r="Q2279" s="59">
        <v>25128.39</v>
      </c>
      <c r="R2279" s="59">
        <v>25128.39</v>
      </c>
    </row>
    <row r="2280" spans="2:18" x14ac:dyDescent="0.2">
      <c r="B2280" s="4">
        <v>2000</v>
      </c>
      <c r="C2280" s="59">
        <v>30245.49</v>
      </c>
      <c r="D2280" s="59">
        <v>30245.49</v>
      </c>
      <c r="E2280" s="59">
        <v>30245.49</v>
      </c>
      <c r="F2280" s="59">
        <v>30245.49</v>
      </c>
      <c r="G2280" s="59">
        <v>30245.49</v>
      </c>
      <c r="H2280" s="59">
        <v>30245.49</v>
      </c>
      <c r="I2280" s="59">
        <v>30245.49</v>
      </c>
      <c r="J2280" s="59">
        <v>30245.49</v>
      </c>
      <c r="K2280" s="59">
        <v>30245.49</v>
      </c>
      <c r="L2280" s="59">
        <v>30245.49</v>
      </c>
      <c r="M2280" s="59">
        <v>30245.49</v>
      </c>
      <c r="N2280" s="59">
        <v>30245.49</v>
      </c>
      <c r="O2280" s="59">
        <v>30245.49</v>
      </c>
      <c r="P2280" s="59">
        <v>30245.49</v>
      </c>
      <c r="Q2280" s="59">
        <v>30245.49</v>
      </c>
      <c r="R2280" s="59">
        <v>30245.49</v>
      </c>
    </row>
    <row r="2281" spans="2:18" x14ac:dyDescent="0.2">
      <c r="B2281" s="4">
        <v>1999</v>
      </c>
      <c r="C2281" s="59">
        <v>37082.699999999997</v>
      </c>
      <c r="D2281" s="59">
        <v>37082.699999999997</v>
      </c>
      <c r="E2281" s="59">
        <v>37082.699999999997</v>
      </c>
      <c r="F2281" s="59">
        <v>37082.699999999997</v>
      </c>
      <c r="G2281" s="59">
        <v>37082.699999999997</v>
      </c>
      <c r="H2281" s="59">
        <v>37082.699999999997</v>
      </c>
      <c r="I2281" s="59">
        <v>37082.699999999997</v>
      </c>
      <c r="J2281" s="59">
        <v>37082.699999999997</v>
      </c>
      <c r="K2281" s="59">
        <v>37082.699999999997</v>
      </c>
      <c r="L2281" s="59">
        <v>37082.699999999997</v>
      </c>
      <c r="M2281" s="59">
        <v>37082.699999999997</v>
      </c>
      <c r="N2281" s="59">
        <v>37082.699999999997</v>
      </c>
      <c r="O2281" s="59">
        <v>37082.699999999997</v>
      </c>
      <c r="P2281" s="59">
        <v>37082.699999999997</v>
      </c>
      <c r="Q2281" s="59">
        <v>37082.699999999997</v>
      </c>
      <c r="R2281" s="59">
        <v>37082.699999999997</v>
      </c>
    </row>
    <row r="2282" spans="2:18" x14ac:dyDescent="0.2">
      <c r="B2282" s="4">
        <v>1998</v>
      </c>
      <c r="C2282" s="59">
        <v>7666.33</v>
      </c>
      <c r="D2282" s="59">
        <v>7666.33</v>
      </c>
      <c r="E2282" s="59">
        <v>7666.33</v>
      </c>
      <c r="F2282" s="59">
        <v>7666.33</v>
      </c>
      <c r="G2282" s="59">
        <v>7666.33</v>
      </c>
      <c r="H2282" s="59">
        <v>7666.33</v>
      </c>
      <c r="I2282" s="59">
        <v>7666.33</v>
      </c>
      <c r="J2282" s="59">
        <v>7666.33</v>
      </c>
      <c r="K2282" s="59">
        <v>7666.33</v>
      </c>
      <c r="L2282" s="59">
        <v>7666.33</v>
      </c>
      <c r="M2282" s="59">
        <v>7666.33</v>
      </c>
      <c r="N2282" s="59">
        <v>7666.33</v>
      </c>
      <c r="O2282" s="59">
        <v>7666.33</v>
      </c>
      <c r="P2282" s="59">
        <v>7666.33</v>
      </c>
      <c r="Q2282" s="59">
        <v>7666.33</v>
      </c>
      <c r="R2282" s="59">
        <v>7666.33</v>
      </c>
    </row>
    <row r="2283" spans="2:18" x14ac:dyDescent="0.2">
      <c r="B2283" s="4">
        <v>1997</v>
      </c>
      <c r="C2283" s="59">
        <v>6207.16</v>
      </c>
      <c r="D2283" s="59">
        <v>6207.16</v>
      </c>
      <c r="E2283" s="59">
        <v>6207.16</v>
      </c>
      <c r="F2283" s="59">
        <v>6207.16</v>
      </c>
      <c r="G2283" s="59">
        <v>6207.16</v>
      </c>
      <c r="H2283" s="59">
        <v>6207.16</v>
      </c>
      <c r="I2283" s="59">
        <v>6207.16</v>
      </c>
      <c r="J2283" s="59">
        <v>6207.16</v>
      </c>
      <c r="K2283" s="59">
        <v>6207.16</v>
      </c>
      <c r="L2283" s="59">
        <v>6207.16</v>
      </c>
      <c r="M2283" s="59">
        <v>6207.16</v>
      </c>
      <c r="N2283" s="59">
        <v>6207.16</v>
      </c>
      <c r="O2283" s="59">
        <v>6207.16</v>
      </c>
      <c r="P2283" s="59">
        <v>6207.16</v>
      </c>
      <c r="Q2283" s="59">
        <v>6207.16</v>
      </c>
      <c r="R2283" s="59">
        <v>6207.16</v>
      </c>
    </row>
    <row r="2284" spans="2:18" x14ac:dyDescent="0.2">
      <c r="B2284" s="4">
        <v>1996</v>
      </c>
      <c r="C2284" s="59">
        <v>13600.74</v>
      </c>
      <c r="D2284" s="59">
        <v>13600.74</v>
      </c>
      <c r="E2284" s="59">
        <v>13600.74</v>
      </c>
      <c r="F2284" s="59">
        <v>13600.74</v>
      </c>
      <c r="G2284" s="59">
        <v>13600.74</v>
      </c>
      <c r="H2284" s="59">
        <v>13600.74</v>
      </c>
      <c r="I2284" s="59">
        <v>13600.74</v>
      </c>
      <c r="J2284" s="59">
        <v>13600.74</v>
      </c>
      <c r="K2284" s="59">
        <v>13600.74</v>
      </c>
      <c r="L2284" s="59">
        <v>13600.74</v>
      </c>
      <c r="M2284" s="59">
        <v>13600.74</v>
      </c>
      <c r="N2284" s="59">
        <v>13600.74</v>
      </c>
      <c r="O2284" s="59">
        <v>13600.74</v>
      </c>
      <c r="P2284" s="59">
        <v>13600.74</v>
      </c>
      <c r="Q2284" s="59">
        <v>13600.74</v>
      </c>
      <c r="R2284" s="59">
        <v>13600.74</v>
      </c>
    </row>
    <row r="2285" spans="2:18" x14ac:dyDescent="0.2">
      <c r="B2285" s="4">
        <v>1995</v>
      </c>
      <c r="C2285" s="59">
        <v>55395.48</v>
      </c>
      <c r="D2285" s="59">
        <v>55395.48</v>
      </c>
      <c r="E2285" s="59">
        <v>55395.48</v>
      </c>
      <c r="F2285" s="59">
        <v>55395.48</v>
      </c>
      <c r="G2285" s="59">
        <v>55395.48</v>
      </c>
      <c r="H2285" s="59">
        <v>55395.48</v>
      </c>
      <c r="I2285" s="59">
        <v>55395.48</v>
      </c>
      <c r="J2285" s="59">
        <v>55395.48</v>
      </c>
      <c r="K2285" s="59">
        <v>55395.48</v>
      </c>
      <c r="L2285" s="59">
        <v>55395.48</v>
      </c>
      <c r="M2285" s="59">
        <v>55395.48</v>
      </c>
      <c r="N2285" s="59">
        <v>55395.48</v>
      </c>
      <c r="O2285" s="59">
        <v>55395.48</v>
      </c>
      <c r="P2285" s="59">
        <v>55395.48</v>
      </c>
      <c r="Q2285" s="59">
        <v>55395.48</v>
      </c>
      <c r="R2285" s="59">
        <v>55395.48</v>
      </c>
    </row>
    <row r="2286" spans="2:18" x14ac:dyDescent="0.2">
      <c r="B2286" s="4">
        <v>1994</v>
      </c>
      <c r="C2286" s="59">
        <v>46241.84</v>
      </c>
      <c r="D2286" s="59">
        <v>46241.84</v>
      </c>
      <c r="E2286" s="59">
        <v>46241.84</v>
      </c>
      <c r="F2286" s="59">
        <v>46241.84</v>
      </c>
      <c r="G2286" s="59">
        <v>46241.84</v>
      </c>
      <c r="H2286" s="59">
        <v>46241.84</v>
      </c>
      <c r="I2286" s="59">
        <v>46241.84</v>
      </c>
      <c r="J2286" s="59">
        <v>46241.84</v>
      </c>
      <c r="K2286" s="59">
        <v>46241.84</v>
      </c>
      <c r="L2286" s="59">
        <v>46241.84</v>
      </c>
      <c r="M2286" s="59">
        <v>46241.84</v>
      </c>
      <c r="N2286" s="59">
        <v>46241.84</v>
      </c>
      <c r="O2286" s="59">
        <v>46241.84</v>
      </c>
      <c r="P2286" s="59">
        <v>46241.84</v>
      </c>
      <c r="Q2286" s="59">
        <v>46241.84</v>
      </c>
      <c r="R2286" s="59">
        <v>46241.84</v>
      </c>
    </row>
    <row r="2287" spans="2:18" x14ac:dyDescent="0.2">
      <c r="B2287" s="4">
        <v>1993</v>
      </c>
      <c r="C2287" s="59">
        <v>41057.440000000002</v>
      </c>
      <c r="D2287" s="59">
        <v>41057.440000000002</v>
      </c>
      <c r="E2287" s="59">
        <v>41057.440000000002</v>
      </c>
      <c r="F2287" s="59">
        <v>41057.440000000002</v>
      </c>
      <c r="G2287" s="59">
        <v>41057.440000000002</v>
      </c>
      <c r="H2287" s="59">
        <v>41057.440000000002</v>
      </c>
      <c r="I2287" s="59">
        <v>41057.440000000002</v>
      </c>
      <c r="J2287" s="59">
        <v>41057.440000000002</v>
      </c>
      <c r="K2287" s="59">
        <v>41057.440000000002</v>
      </c>
      <c r="L2287" s="59">
        <v>41057.440000000002</v>
      </c>
      <c r="M2287" s="59">
        <v>41057.440000000002</v>
      </c>
      <c r="N2287" s="59">
        <v>41057.440000000002</v>
      </c>
      <c r="O2287" s="59">
        <v>41057.440000000002</v>
      </c>
      <c r="P2287" s="59">
        <v>41057.440000000002</v>
      </c>
      <c r="Q2287" s="59">
        <v>41057.440000000002</v>
      </c>
      <c r="R2287" s="59">
        <v>41057.440000000002</v>
      </c>
    </row>
    <row r="2288" spans="2:18" x14ac:dyDescent="0.2">
      <c r="B2288" s="4">
        <v>1992</v>
      </c>
      <c r="C2288" s="59">
        <v>22663.02</v>
      </c>
      <c r="D2288" s="59">
        <v>22663.02</v>
      </c>
      <c r="E2288" s="59">
        <v>22663.02</v>
      </c>
      <c r="F2288" s="59">
        <v>22663.02</v>
      </c>
      <c r="G2288" s="59">
        <v>22663.02</v>
      </c>
      <c r="H2288" s="59">
        <v>22663.02</v>
      </c>
      <c r="I2288" s="59">
        <v>22663.02</v>
      </c>
      <c r="J2288" s="59">
        <v>22663.02</v>
      </c>
      <c r="K2288" s="59">
        <v>22663.02</v>
      </c>
      <c r="L2288" s="59">
        <v>22663.02</v>
      </c>
      <c r="M2288" s="59">
        <v>22663.02</v>
      </c>
      <c r="N2288" s="59">
        <v>22663.02</v>
      </c>
      <c r="O2288" s="59">
        <v>22663.02</v>
      </c>
      <c r="P2288" s="59">
        <v>22663.02</v>
      </c>
      <c r="Q2288" s="59">
        <v>22663.02</v>
      </c>
      <c r="R2288" s="59">
        <v>22663.02</v>
      </c>
    </row>
    <row r="2289" spans="2:18" x14ac:dyDescent="0.2">
      <c r="B2289" s="4">
        <v>1991</v>
      </c>
      <c r="C2289" s="59">
        <v>15992.66</v>
      </c>
      <c r="D2289" s="59">
        <v>15992.66</v>
      </c>
      <c r="E2289" s="59">
        <v>15992.66</v>
      </c>
      <c r="F2289" s="59">
        <v>15992.66</v>
      </c>
      <c r="G2289" s="59">
        <v>15992.66</v>
      </c>
      <c r="H2289" s="59">
        <v>15992.66</v>
      </c>
      <c r="I2289" s="59">
        <v>15992.66</v>
      </c>
      <c r="J2289" s="59">
        <v>15992.66</v>
      </c>
      <c r="K2289" s="59">
        <v>15992.66</v>
      </c>
      <c r="L2289" s="59">
        <v>15992.66</v>
      </c>
      <c r="M2289" s="59">
        <v>15992.66</v>
      </c>
      <c r="N2289" s="59">
        <v>15992.66</v>
      </c>
      <c r="O2289" s="59">
        <v>15992.66</v>
      </c>
      <c r="P2289" s="59">
        <v>15992.66</v>
      </c>
      <c r="Q2289" s="59">
        <v>15992.66</v>
      </c>
      <c r="R2289" s="59">
        <v>15992.66</v>
      </c>
    </row>
    <row r="2290" spans="2:18" x14ac:dyDescent="0.2">
      <c r="B2290" s="4">
        <v>1990</v>
      </c>
      <c r="C2290" s="59">
        <v>4195.74</v>
      </c>
      <c r="D2290" s="59">
        <v>4195.74</v>
      </c>
      <c r="E2290" s="59">
        <v>4195.74</v>
      </c>
      <c r="F2290" s="59">
        <v>4195.74</v>
      </c>
      <c r="G2290" s="59">
        <v>4195.74</v>
      </c>
      <c r="H2290" s="59">
        <v>4195.74</v>
      </c>
      <c r="I2290" s="59">
        <v>4195.74</v>
      </c>
      <c r="J2290" s="59">
        <v>4195.74</v>
      </c>
      <c r="K2290" s="59">
        <v>4195.74</v>
      </c>
      <c r="L2290" s="59">
        <v>4195.74</v>
      </c>
      <c r="M2290" s="59">
        <v>4195.74</v>
      </c>
      <c r="N2290" s="59">
        <v>4195.74</v>
      </c>
      <c r="O2290" s="59">
        <v>4195.74</v>
      </c>
      <c r="P2290" s="59">
        <v>4195.74</v>
      </c>
      <c r="Q2290" s="59">
        <v>4195.74</v>
      </c>
      <c r="R2290" s="59">
        <v>4195.74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19443.98</v>
      </c>
      <c r="D2292" s="59">
        <v>19443.98</v>
      </c>
      <c r="E2292" s="59">
        <v>19443.98</v>
      </c>
      <c r="F2292" s="59">
        <v>19443.98</v>
      </c>
      <c r="G2292" s="59">
        <v>19443.98</v>
      </c>
      <c r="H2292" s="59">
        <v>19443.98</v>
      </c>
      <c r="I2292" s="59">
        <v>19443.98</v>
      </c>
      <c r="J2292" s="59">
        <v>19443.98</v>
      </c>
      <c r="K2292" s="59">
        <v>19443.98</v>
      </c>
      <c r="L2292" s="59">
        <v>19443.98</v>
      </c>
      <c r="M2292" s="59">
        <v>19443.98</v>
      </c>
      <c r="N2292" s="59">
        <v>19443.98</v>
      </c>
      <c r="O2292" s="59">
        <v>19443.98</v>
      </c>
      <c r="P2292" s="59">
        <v>19443.98</v>
      </c>
      <c r="Q2292" s="59">
        <v>19443.98</v>
      </c>
      <c r="R2292" s="59">
        <v>19443.98</v>
      </c>
    </row>
    <row r="2293" spans="2:18" x14ac:dyDescent="0.2">
      <c r="B2293" s="4">
        <v>1987</v>
      </c>
      <c r="C2293" s="59">
        <v>183573.9</v>
      </c>
      <c r="D2293" s="59">
        <v>183573.9</v>
      </c>
      <c r="E2293" s="59">
        <v>183573.9</v>
      </c>
      <c r="F2293" s="59">
        <v>183573.9</v>
      </c>
      <c r="G2293" s="59">
        <v>183573.9</v>
      </c>
      <c r="H2293" s="59">
        <v>183573.9</v>
      </c>
      <c r="I2293" s="59">
        <v>183573.9</v>
      </c>
      <c r="J2293" s="59">
        <v>183573.9</v>
      </c>
      <c r="K2293" s="59">
        <v>183573.9</v>
      </c>
      <c r="L2293" s="59">
        <v>183573.9</v>
      </c>
      <c r="M2293" s="59">
        <v>183573.9</v>
      </c>
      <c r="N2293" s="59">
        <v>183573.9</v>
      </c>
      <c r="O2293" s="59">
        <v>183573.9</v>
      </c>
      <c r="P2293" s="59">
        <v>183573.9</v>
      </c>
      <c r="Q2293" s="59">
        <v>183573.9</v>
      </c>
      <c r="R2293" s="59">
        <v>183573.9</v>
      </c>
    </row>
    <row r="2294" spans="2:18" x14ac:dyDescent="0.2">
      <c r="B2294" s="4">
        <v>1986</v>
      </c>
      <c r="C2294" s="59">
        <v>2696.29</v>
      </c>
      <c r="D2294" s="59">
        <v>2696.29</v>
      </c>
      <c r="E2294" s="59">
        <v>2696.29</v>
      </c>
      <c r="F2294" s="59">
        <v>2696.29</v>
      </c>
      <c r="G2294" s="59">
        <v>2696.29</v>
      </c>
      <c r="H2294" s="59">
        <v>2696.29</v>
      </c>
      <c r="I2294" s="59">
        <v>2696.29</v>
      </c>
      <c r="J2294" s="59">
        <v>2696.29</v>
      </c>
      <c r="K2294" s="59">
        <v>2696.29</v>
      </c>
      <c r="L2294" s="59">
        <v>2696.29</v>
      </c>
      <c r="M2294" s="59">
        <v>2696.29</v>
      </c>
      <c r="N2294" s="59">
        <v>2696.29</v>
      </c>
      <c r="O2294" s="59">
        <v>2696.29</v>
      </c>
      <c r="P2294" s="59">
        <v>2696.29</v>
      </c>
      <c r="Q2294" s="59">
        <v>2696.29</v>
      </c>
      <c r="R2294" s="59">
        <v>2696.29</v>
      </c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556722.68000000005</v>
      </c>
      <c r="D2351" s="6">
        <f>SUM(D2273:D2350)</f>
        <v>558681.22</v>
      </c>
      <c r="E2351" s="6">
        <f>SUM(E2272:E2350)</f>
        <v>562469.67000000004</v>
      </c>
      <c r="F2351" s="6">
        <f>SUM(F2271:F2350)</f>
        <v>564897.80000000005</v>
      </c>
      <c r="G2351" s="6">
        <f>SUM(G2270:G2350)</f>
        <v>565282.65</v>
      </c>
      <c r="H2351" s="6">
        <f>SUM(H2264:H2350)</f>
        <v>566155.84</v>
      </c>
      <c r="I2351" s="6">
        <f>SUM(I2264:I2350)</f>
        <v>566929.82999999996</v>
      </c>
      <c r="J2351" s="6">
        <f t="shared" ref="J2351:L2351" si="24">SUM(J2264:J2350)</f>
        <v>567037.29</v>
      </c>
      <c r="K2351" s="6">
        <f>SUM(K2264:K2350)</f>
        <v>567379.71</v>
      </c>
      <c r="L2351" s="6">
        <f t="shared" si="24"/>
        <v>567379.71</v>
      </c>
      <c r="M2351" s="6">
        <f>SUM(M2264:M2350)</f>
        <v>567379.71</v>
      </c>
      <c r="N2351" s="13">
        <f>SUM(N2260:N2350)</f>
        <v>567379.71</v>
      </c>
      <c r="O2351" s="13">
        <f>SUM(O2260:O2350)</f>
        <v>567379.71</v>
      </c>
      <c r="P2351" s="13">
        <f>SUM(P2260:P2350)</f>
        <v>567379.71</v>
      </c>
      <c r="Q2351" s="13">
        <f>SUM(Q2260:Q2350)</f>
        <v>567379.71</v>
      </c>
      <c r="R2351" s="13">
        <f>SUM(R2259:R2350)</f>
        <v>567379.71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59">
        <v>110.62</v>
      </c>
      <c r="D2556" s="59">
        <v>110.62</v>
      </c>
      <c r="E2556" s="59">
        <v>110.62</v>
      </c>
      <c r="F2556" s="59">
        <v>110.62</v>
      </c>
      <c r="G2556" s="59">
        <v>110.62</v>
      </c>
      <c r="H2556" s="59">
        <v>110.62</v>
      </c>
      <c r="I2556" s="59">
        <v>110.62</v>
      </c>
      <c r="J2556" s="59">
        <v>110.62</v>
      </c>
      <c r="K2556" s="59">
        <v>110.62</v>
      </c>
      <c r="L2556" s="59">
        <v>110.62</v>
      </c>
      <c r="M2556" s="59">
        <v>110.62</v>
      </c>
      <c r="N2556" s="59">
        <v>110.62</v>
      </c>
      <c r="O2556" s="59">
        <v>110.62</v>
      </c>
      <c r="P2556" s="59">
        <v>110.62</v>
      </c>
      <c r="Q2556" s="59">
        <v>110.62</v>
      </c>
      <c r="R2556" s="59">
        <v>110.62</v>
      </c>
    </row>
    <row r="2557" spans="2:18" x14ac:dyDescent="0.2">
      <c r="B2557" s="4">
        <v>2005</v>
      </c>
      <c r="C2557" s="59">
        <v>25.04</v>
      </c>
      <c r="D2557" s="59">
        <v>25.04</v>
      </c>
      <c r="E2557" s="59">
        <v>25.04</v>
      </c>
      <c r="F2557" s="59">
        <v>25.04</v>
      </c>
      <c r="G2557" s="59">
        <v>25.04</v>
      </c>
      <c r="H2557" s="59">
        <v>25.04</v>
      </c>
      <c r="I2557" s="59">
        <v>25.04</v>
      </c>
      <c r="J2557" s="59">
        <v>25.04</v>
      </c>
      <c r="K2557" s="59">
        <v>25.04</v>
      </c>
      <c r="L2557" s="59">
        <v>25.04</v>
      </c>
      <c r="M2557" s="59">
        <v>25.04</v>
      </c>
      <c r="N2557" s="59">
        <v>25.04</v>
      </c>
      <c r="O2557" s="59">
        <v>25.04</v>
      </c>
      <c r="P2557" s="59">
        <v>25.04</v>
      </c>
      <c r="Q2557" s="59">
        <v>25.04</v>
      </c>
      <c r="R2557" s="59">
        <v>25.04</v>
      </c>
    </row>
    <row r="2558" spans="2:18" x14ac:dyDescent="0.2">
      <c r="B2558" s="4">
        <v>2004</v>
      </c>
      <c r="C2558" s="59">
        <v>122.56</v>
      </c>
      <c r="D2558" s="59">
        <v>122.56</v>
      </c>
      <c r="E2558" s="59">
        <v>122.56</v>
      </c>
      <c r="F2558" s="59">
        <v>122.56</v>
      </c>
      <c r="G2558" s="59">
        <v>122.56</v>
      </c>
      <c r="H2558" s="59">
        <v>122.56</v>
      </c>
      <c r="I2558" s="59">
        <v>122.56</v>
      </c>
      <c r="J2558" s="59">
        <v>122.56</v>
      </c>
      <c r="K2558" s="59">
        <v>122.56</v>
      </c>
      <c r="L2558" s="59">
        <v>122.56</v>
      </c>
      <c r="M2558" s="59">
        <v>122.56</v>
      </c>
      <c r="N2558" s="59">
        <v>122.56</v>
      </c>
      <c r="O2558" s="59">
        <v>122.56</v>
      </c>
      <c r="P2558" s="59">
        <v>122.56</v>
      </c>
      <c r="Q2558" s="59">
        <v>122.56</v>
      </c>
      <c r="R2558" s="59">
        <v>122.56</v>
      </c>
    </row>
    <row r="2559" spans="2:18" x14ac:dyDescent="0.2">
      <c r="B2559" s="4">
        <v>2003</v>
      </c>
      <c r="C2559" s="59">
        <v>172.78</v>
      </c>
      <c r="D2559" s="59">
        <v>172.78</v>
      </c>
      <c r="E2559" s="59">
        <v>172.78</v>
      </c>
      <c r="F2559" s="59">
        <v>172.78</v>
      </c>
      <c r="G2559" s="59">
        <v>172.78</v>
      </c>
      <c r="H2559" s="59">
        <v>172.78</v>
      </c>
      <c r="I2559" s="59">
        <v>172.78</v>
      </c>
      <c r="J2559" s="59">
        <v>172.78</v>
      </c>
      <c r="K2559" s="59">
        <v>172.78</v>
      </c>
      <c r="L2559" s="59">
        <v>172.78</v>
      </c>
      <c r="M2559" s="59">
        <v>172.78</v>
      </c>
      <c r="N2559" s="59">
        <v>172.78</v>
      </c>
      <c r="O2559" s="59">
        <v>172.78</v>
      </c>
      <c r="P2559" s="59">
        <v>172.78</v>
      </c>
      <c r="Q2559" s="59">
        <v>172.78</v>
      </c>
      <c r="R2559" s="59">
        <v>172.78</v>
      </c>
    </row>
    <row r="2560" spans="2:18" x14ac:dyDescent="0.2">
      <c r="B2560" s="4">
        <v>2002</v>
      </c>
      <c r="C2560" s="59">
        <v>172.86</v>
      </c>
      <c r="D2560" s="59">
        <v>172.86</v>
      </c>
      <c r="E2560" s="59">
        <v>172.86</v>
      </c>
      <c r="F2560" s="59">
        <v>172.86</v>
      </c>
      <c r="G2560" s="59">
        <v>172.86</v>
      </c>
      <c r="H2560" s="59">
        <v>172.86</v>
      </c>
      <c r="I2560" s="59">
        <v>172.86</v>
      </c>
      <c r="J2560" s="59">
        <v>172.86</v>
      </c>
      <c r="K2560" s="59">
        <v>172.86</v>
      </c>
      <c r="L2560" s="59">
        <v>172.86</v>
      </c>
      <c r="M2560" s="59">
        <v>172.86</v>
      </c>
      <c r="N2560" s="59">
        <v>172.86</v>
      </c>
      <c r="O2560" s="59">
        <v>172.86</v>
      </c>
      <c r="P2560" s="59">
        <v>172.86</v>
      </c>
      <c r="Q2560" s="59">
        <v>172.86</v>
      </c>
      <c r="R2560" s="59">
        <v>172.86</v>
      </c>
    </row>
    <row r="2561" spans="2:18" x14ac:dyDescent="0.2">
      <c r="B2561" s="4">
        <v>2001</v>
      </c>
      <c r="C2561" s="59">
        <v>333.27</v>
      </c>
      <c r="D2561" s="59">
        <v>333.27</v>
      </c>
      <c r="E2561" s="59">
        <v>333.27</v>
      </c>
      <c r="F2561" s="59">
        <v>333.27</v>
      </c>
      <c r="G2561" s="59">
        <v>333.27</v>
      </c>
      <c r="H2561" s="59">
        <v>333.27</v>
      </c>
      <c r="I2561" s="59">
        <v>333.27</v>
      </c>
      <c r="J2561" s="59">
        <v>333.27</v>
      </c>
      <c r="K2561" s="59">
        <v>333.27</v>
      </c>
      <c r="L2561" s="59">
        <v>333.27</v>
      </c>
      <c r="M2561" s="59">
        <v>333.27</v>
      </c>
      <c r="N2561" s="59">
        <v>333.27</v>
      </c>
      <c r="O2561" s="59">
        <v>333.27</v>
      </c>
      <c r="P2561" s="59">
        <v>333.27</v>
      </c>
      <c r="Q2561" s="59">
        <v>333.27</v>
      </c>
      <c r="R2561" s="59">
        <v>333.27</v>
      </c>
    </row>
    <row r="2562" spans="2:18" x14ac:dyDescent="0.2">
      <c r="B2562" s="4">
        <v>2000</v>
      </c>
      <c r="C2562" s="59">
        <v>401.13</v>
      </c>
      <c r="D2562" s="59">
        <v>401.13</v>
      </c>
      <c r="E2562" s="59">
        <v>401.13</v>
      </c>
      <c r="F2562" s="59">
        <v>401.13</v>
      </c>
      <c r="G2562" s="59">
        <v>401.13</v>
      </c>
      <c r="H2562" s="59">
        <v>401.13</v>
      </c>
      <c r="I2562" s="59">
        <v>401.13</v>
      </c>
      <c r="J2562" s="59">
        <v>401.13</v>
      </c>
      <c r="K2562" s="59">
        <v>401.13</v>
      </c>
      <c r="L2562" s="59">
        <v>401.13</v>
      </c>
      <c r="M2562" s="59">
        <v>401.13</v>
      </c>
      <c r="N2562" s="59">
        <v>401.13</v>
      </c>
      <c r="O2562" s="59">
        <v>401.13</v>
      </c>
      <c r="P2562" s="59">
        <v>401.13</v>
      </c>
      <c r="Q2562" s="59">
        <v>401.13</v>
      </c>
      <c r="R2562" s="59">
        <v>401.13</v>
      </c>
    </row>
    <row r="2563" spans="2:18" x14ac:dyDescent="0.2">
      <c r="B2563" s="4">
        <v>1999</v>
      </c>
      <c r="C2563" s="59">
        <v>491.81</v>
      </c>
      <c r="D2563" s="59">
        <v>491.81</v>
      </c>
      <c r="E2563" s="59">
        <v>491.81</v>
      </c>
      <c r="F2563" s="59">
        <v>491.81</v>
      </c>
      <c r="G2563" s="59">
        <v>491.81</v>
      </c>
      <c r="H2563" s="59">
        <v>491.81</v>
      </c>
      <c r="I2563" s="59">
        <v>491.81</v>
      </c>
      <c r="J2563" s="59">
        <v>491.81</v>
      </c>
      <c r="K2563" s="59">
        <v>491.81</v>
      </c>
      <c r="L2563" s="59">
        <v>491.81</v>
      </c>
      <c r="M2563" s="59">
        <v>491.81</v>
      </c>
      <c r="N2563" s="59">
        <v>491.81</v>
      </c>
      <c r="O2563" s="59">
        <v>491.81</v>
      </c>
      <c r="P2563" s="59">
        <v>491.81</v>
      </c>
      <c r="Q2563" s="59">
        <v>491.81</v>
      </c>
      <c r="R2563" s="59">
        <v>491.81</v>
      </c>
    </row>
    <row r="2564" spans="2:18" x14ac:dyDescent="0.2">
      <c r="B2564" s="4">
        <v>1998</v>
      </c>
      <c r="C2564" s="59">
        <v>101.68</v>
      </c>
      <c r="D2564" s="59">
        <v>101.68</v>
      </c>
      <c r="E2564" s="59">
        <v>101.68</v>
      </c>
      <c r="F2564" s="59">
        <v>101.68</v>
      </c>
      <c r="G2564" s="59">
        <v>101.68</v>
      </c>
      <c r="H2564" s="59">
        <v>101.68</v>
      </c>
      <c r="I2564" s="59">
        <v>101.68</v>
      </c>
      <c r="J2564" s="59">
        <v>101.68</v>
      </c>
      <c r="K2564" s="59">
        <v>101.68</v>
      </c>
      <c r="L2564" s="59">
        <v>101.68</v>
      </c>
      <c r="M2564" s="59">
        <v>101.68</v>
      </c>
      <c r="N2564" s="59">
        <v>101.68</v>
      </c>
      <c r="O2564" s="59">
        <v>101.68</v>
      </c>
      <c r="P2564" s="59">
        <v>101.68</v>
      </c>
      <c r="Q2564" s="59">
        <v>101.68</v>
      </c>
      <c r="R2564" s="59">
        <v>101.68</v>
      </c>
    </row>
    <row r="2565" spans="2:18" x14ac:dyDescent="0.2">
      <c r="B2565" s="4">
        <v>1997</v>
      </c>
      <c r="C2565" s="59">
        <v>82.32</v>
      </c>
      <c r="D2565" s="59">
        <v>82.32</v>
      </c>
      <c r="E2565" s="59">
        <v>82.32</v>
      </c>
      <c r="F2565" s="59">
        <v>82.32</v>
      </c>
      <c r="G2565" s="59">
        <v>82.32</v>
      </c>
      <c r="H2565" s="59">
        <v>82.32</v>
      </c>
      <c r="I2565" s="59">
        <v>82.32</v>
      </c>
      <c r="J2565" s="59">
        <v>82.32</v>
      </c>
      <c r="K2565" s="59">
        <v>82.32</v>
      </c>
      <c r="L2565" s="59">
        <v>82.32</v>
      </c>
      <c r="M2565" s="59">
        <v>82.32</v>
      </c>
      <c r="N2565" s="59">
        <v>82.32</v>
      </c>
      <c r="O2565" s="59">
        <v>82.32</v>
      </c>
      <c r="P2565" s="59">
        <v>82.32</v>
      </c>
      <c r="Q2565" s="59">
        <v>82.32</v>
      </c>
      <c r="R2565" s="59">
        <v>82.32</v>
      </c>
    </row>
    <row r="2566" spans="2:18" x14ac:dyDescent="0.2">
      <c r="B2566" s="4">
        <v>1996</v>
      </c>
      <c r="C2566" s="59">
        <v>180.38</v>
      </c>
      <c r="D2566" s="59">
        <v>180.38</v>
      </c>
      <c r="E2566" s="59">
        <v>180.38</v>
      </c>
      <c r="F2566" s="59">
        <v>180.38</v>
      </c>
      <c r="G2566" s="59">
        <v>180.38</v>
      </c>
      <c r="H2566" s="59">
        <v>180.38</v>
      </c>
      <c r="I2566" s="59">
        <v>180.38</v>
      </c>
      <c r="J2566" s="59">
        <v>180.38</v>
      </c>
      <c r="K2566" s="59">
        <v>180.38</v>
      </c>
      <c r="L2566" s="59">
        <v>180.38</v>
      </c>
      <c r="M2566" s="59">
        <v>180.38</v>
      </c>
      <c r="N2566" s="59">
        <v>180.38</v>
      </c>
      <c r="O2566" s="59">
        <v>180.38</v>
      </c>
      <c r="P2566" s="59">
        <v>180.38</v>
      </c>
      <c r="Q2566" s="59">
        <v>180.38</v>
      </c>
      <c r="R2566" s="59">
        <v>180.38</v>
      </c>
    </row>
    <row r="2567" spans="2:18" x14ac:dyDescent="0.2">
      <c r="B2567" s="4">
        <v>1995</v>
      </c>
      <c r="C2567" s="59">
        <v>734.69</v>
      </c>
      <c r="D2567" s="59">
        <v>734.69</v>
      </c>
      <c r="E2567" s="59">
        <v>734.69</v>
      </c>
      <c r="F2567" s="59">
        <v>734.69</v>
      </c>
      <c r="G2567" s="59">
        <v>734.69</v>
      </c>
      <c r="H2567" s="59">
        <v>734.69</v>
      </c>
      <c r="I2567" s="59">
        <v>734.69</v>
      </c>
      <c r="J2567" s="59">
        <v>734.69</v>
      </c>
      <c r="K2567" s="59">
        <v>734.69</v>
      </c>
      <c r="L2567" s="59">
        <v>734.69</v>
      </c>
      <c r="M2567" s="59">
        <v>734.69</v>
      </c>
      <c r="N2567" s="59">
        <v>734.69</v>
      </c>
      <c r="O2567" s="59">
        <v>734.69</v>
      </c>
      <c r="P2567" s="59">
        <v>734.69</v>
      </c>
      <c r="Q2567" s="59">
        <v>734.69</v>
      </c>
      <c r="R2567" s="59">
        <v>734.69</v>
      </c>
    </row>
    <row r="2568" spans="2:18" x14ac:dyDescent="0.2">
      <c r="B2568" s="4">
        <v>1994</v>
      </c>
      <c r="C2568" s="59">
        <v>613.29</v>
      </c>
      <c r="D2568" s="59">
        <v>613.29</v>
      </c>
      <c r="E2568" s="59">
        <v>613.29</v>
      </c>
      <c r="F2568" s="59">
        <v>613.29</v>
      </c>
      <c r="G2568" s="59">
        <v>613.29</v>
      </c>
      <c r="H2568" s="59">
        <v>613.29</v>
      </c>
      <c r="I2568" s="59">
        <v>613.29</v>
      </c>
      <c r="J2568" s="59">
        <v>613.29</v>
      </c>
      <c r="K2568" s="59">
        <v>613.29</v>
      </c>
      <c r="L2568" s="59">
        <v>613.29</v>
      </c>
      <c r="M2568" s="59">
        <v>613.29</v>
      </c>
      <c r="N2568" s="59">
        <v>613.29</v>
      </c>
      <c r="O2568" s="59">
        <v>613.29</v>
      </c>
      <c r="P2568" s="59">
        <v>613.29</v>
      </c>
      <c r="Q2568" s="59">
        <v>613.29</v>
      </c>
      <c r="R2568" s="59">
        <v>613.29</v>
      </c>
    </row>
    <row r="2569" spans="2:18" x14ac:dyDescent="0.2">
      <c r="B2569" s="4">
        <v>1993</v>
      </c>
      <c r="C2569" s="59">
        <v>544.53</v>
      </c>
      <c r="D2569" s="59">
        <v>544.53</v>
      </c>
      <c r="E2569" s="59">
        <v>544.53</v>
      </c>
      <c r="F2569" s="59">
        <v>544.53</v>
      </c>
      <c r="G2569" s="59">
        <v>544.53</v>
      </c>
      <c r="H2569" s="59">
        <v>544.53</v>
      </c>
      <c r="I2569" s="59">
        <v>544.53</v>
      </c>
      <c r="J2569" s="59">
        <v>544.53</v>
      </c>
      <c r="K2569" s="59">
        <v>544.53</v>
      </c>
      <c r="L2569" s="59">
        <v>544.53</v>
      </c>
      <c r="M2569" s="59">
        <v>544.53</v>
      </c>
      <c r="N2569" s="59">
        <v>544.53</v>
      </c>
      <c r="O2569" s="59">
        <v>544.53</v>
      </c>
      <c r="P2569" s="59">
        <v>544.53</v>
      </c>
      <c r="Q2569" s="59">
        <v>544.53</v>
      </c>
      <c r="R2569" s="59">
        <v>544.53</v>
      </c>
    </row>
    <row r="2570" spans="2:18" x14ac:dyDescent="0.2">
      <c r="B2570" s="4">
        <v>1992</v>
      </c>
      <c r="C2570" s="59">
        <v>300.57</v>
      </c>
      <c r="D2570" s="59">
        <v>300.57</v>
      </c>
      <c r="E2570" s="59">
        <v>300.57</v>
      </c>
      <c r="F2570" s="59">
        <v>300.57</v>
      </c>
      <c r="G2570" s="59">
        <v>300.57</v>
      </c>
      <c r="H2570" s="59">
        <v>300.57</v>
      </c>
      <c r="I2570" s="59">
        <v>300.57</v>
      </c>
      <c r="J2570" s="59">
        <v>300.57</v>
      </c>
      <c r="K2570" s="59">
        <v>300.57</v>
      </c>
      <c r="L2570" s="59">
        <v>300.57</v>
      </c>
      <c r="M2570" s="59">
        <v>300.57</v>
      </c>
      <c r="N2570" s="59">
        <v>300.57</v>
      </c>
      <c r="O2570" s="59">
        <v>300.57</v>
      </c>
      <c r="P2570" s="59">
        <v>300.57</v>
      </c>
      <c r="Q2570" s="59">
        <v>300.57</v>
      </c>
      <c r="R2570" s="59">
        <v>300.57</v>
      </c>
    </row>
    <row r="2571" spans="2:18" x14ac:dyDescent="0.2">
      <c r="B2571" s="4">
        <v>1991</v>
      </c>
      <c r="C2571" s="59">
        <v>212.1</v>
      </c>
      <c r="D2571" s="59">
        <v>212.1</v>
      </c>
      <c r="E2571" s="59">
        <v>212.1</v>
      </c>
      <c r="F2571" s="59">
        <v>212.1</v>
      </c>
      <c r="G2571" s="59">
        <v>212.1</v>
      </c>
      <c r="H2571" s="59">
        <v>212.1</v>
      </c>
      <c r="I2571" s="59">
        <v>212.1</v>
      </c>
      <c r="J2571" s="59">
        <v>212.1</v>
      </c>
      <c r="K2571" s="59">
        <v>212.1</v>
      </c>
      <c r="L2571" s="59">
        <v>212.1</v>
      </c>
      <c r="M2571" s="59">
        <v>212.1</v>
      </c>
      <c r="N2571" s="59">
        <v>212.1</v>
      </c>
      <c r="O2571" s="59">
        <v>212.1</v>
      </c>
      <c r="P2571" s="59">
        <v>212.1</v>
      </c>
      <c r="Q2571" s="59">
        <v>212.1</v>
      </c>
      <c r="R2571" s="59">
        <v>212.1</v>
      </c>
    </row>
    <row r="2572" spans="2:18" x14ac:dyDescent="0.2">
      <c r="B2572" s="4">
        <v>1990</v>
      </c>
      <c r="C2572" s="59">
        <v>55.65</v>
      </c>
      <c r="D2572" s="59">
        <v>55.65</v>
      </c>
      <c r="E2572" s="59">
        <v>55.65</v>
      </c>
      <c r="F2572" s="59">
        <v>55.65</v>
      </c>
      <c r="G2572" s="59">
        <v>55.65</v>
      </c>
      <c r="H2572" s="59">
        <v>55.65</v>
      </c>
      <c r="I2572" s="59">
        <v>55.65</v>
      </c>
      <c r="J2572" s="59">
        <v>55.65</v>
      </c>
      <c r="K2572" s="59">
        <v>55.65</v>
      </c>
      <c r="L2572" s="59">
        <v>55.65</v>
      </c>
      <c r="M2572" s="59">
        <v>55.65</v>
      </c>
      <c r="N2572" s="59">
        <v>55.65</v>
      </c>
      <c r="O2572" s="59">
        <v>55.65</v>
      </c>
      <c r="P2572" s="59">
        <v>55.65</v>
      </c>
      <c r="Q2572" s="59">
        <v>55.65</v>
      </c>
      <c r="R2572" s="59">
        <v>55.65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257.88</v>
      </c>
      <c r="D2574" s="59">
        <v>257.88</v>
      </c>
      <c r="E2574" s="59">
        <v>257.88</v>
      </c>
      <c r="F2574" s="59">
        <v>257.88</v>
      </c>
      <c r="G2574" s="59">
        <v>257.88</v>
      </c>
      <c r="H2574" s="59">
        <v>257.88</v>
      </c>
      <c r="I2574" s="59">
        <v>257.88</v>
      </c>
      <c r="J2574" s="59">
        <v>257.88</v>
      </c>
      <c r="K2574" s="59">
        <v>257.88</v>
      </c>
      <c r="L2574" s="59">
        <v>257.88</v>
      </c>
      <c r="M2574" s="59">
        <v>257.88</v>
      </c>
      <c r="N2574" s="59">
        <v>257.88</v>
      </c>
      <c r="O2574" s="59">
        <v>257.88</v>
      </c>
      <c r="P2574" s="59">
        <v>257.88</v>
      </c>
      <c r="Q2574" s="59">
        <v>257.88</v>
      </c>
      <c r="R2574" s="59">
        <v>257.88</v>
      </c>
    </row>
    <row r="2575" spans="2:18" x14ac:dyDescent="0.2">
      <c r="B2575" s="4">
        <v>1987</v>
      </c>
      <c r="C2575" s="59">
        <v>2434.67</v>
      </c>
      <c r="D2575" s="59">
        <v>2434.67</v>
      </c>
      <c r="E2575" s="59">
        <v>2434.67</v>
      </c>
      <c r="F2575" s="59">
        <v>2434.67</v>
      </c>
      <c r="G2575" s="59">
        <v>2434.67</v>
      </c>
      <c r="H2575" s="59">
        <v>2434.67</v>
      </c>
      <c r="I2575" s="59">
        <v>2434.67</v>
      </c>
      <c r="J2575" s="59">
        <v>2434.67</v>
      </c>
      <c r="K2575" s="59">
        <v>2434.67</v>
      </c>
      <c r="L2575" s="59">
        <v>2434.67</v>
      </c>
      <c r="M2575" s="59">
        <v>2434.67</v>
      </c>
      <c r="N2575" s="59">
        <v>2434.67</v>
      </c>
      <c r="O2575" s="59">
        <v>2434.67</v>
      </c>
      <c r="P2575" s="59">
        <v>2434.67</v>
      </c>
      <c r="Q2575" s="59">
        <v>2434.67</v>
      </c>
      <c r="R2575" s="59">
        <v>2434.67</v>
      </c>
    </row>
    <row r="2576" spans="2:18" x14ac:dyDescent="0.2">
      <c r="B2576" s="4">
        <v>1986</v>
      </c>
      <c r="C2576" s="59">
        <v>35.76</v>
      </c>
      <c r="D2576" s="59">
        <v>35.76</v>
      </c>
      <c r="E2576" s="59">
        <v>35.76</v>
      </c>
      <c r="F2576" s="59">
        <v>35.76</v>
      </c>
      <c r="G2576" s="59">
        <v>35.76</v>
      </c>
      <c r="H2576" s="59">
        <v>35.76</v>
      </c>
      <c r="I2576" s="59">
        <v>35.76</v>
      </c>
      <c r="J2576" s="59">
        <v>35.76</v>
      </c>
      <c r="K2576" s="59">
        <v>35.76</v>
      </c>
      <c r="L2576" s="59">
        <v>35.76</v>
      </c>
      <c r="M2576" s="59">
        <v>35.76</v>
      </c>
      <c r="N2576" s="59">
        <v>35.76</v>
      </c>
      <c r="O2576" s="59">
        <v>35.76</v>
      </c>
      <c r="P2576" s="59">
        <v>35.76</v>
      </c>
      <c r="Q2576" s="59">
        <v>35.76</v>
      </c>
      <c r="R2576" s="59">
        <v>35.76</v>
      </c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7383.59</v>
      </c>
      <c r="D2633" s="6">
        <f>SUM(D2555:D2632)</f>
        <v>7383.59</v>
      </c>
      <c r="E2633" s="6">
        <f>SUM(E2554:E2632)</f>
        <v>7383.59</v>
      </c>
      <c r="F2633" s="6">
        <f>SUM(F2553:F2632)</f>
        <v>7383.59</v>
      </c>
      <c r="G2633" s="6">
        <f>SUM(G2552:G2632)</f>
        <v>7383.59</v>
      </c>
      <c r="H2633" s="6">
        <f>SUM(H2546:H2632)</f>
        <v>7383.59</v>
      </c>
      <c r="I2633" s="6">
        <f>SUM(I2546:I2632)</f>
        <v>7383.59</v>
      </c>
      <c r="J2633" s="6">
        <f t="shared" ref="J2633:L2633" si="27">SUM(J2546:J2632)</f>
        <v>7383.59</v>
      </c>
      <c r="K2633" s="6">
        <f>SUM(K2546:K2632)</f>
        <v>7383.59</v>
      </c>
      <c r="L2633" s="6">
        <f t="shared" si="27"/>
        <v>7383.59</v>
      </c>
      <c r="M2633" s="6">
        <f>SUM(M2546:M2632)</f>
        <v>7383.59</v>
      </c>
      <c r="N2633" s="13">
        <f>SUM(N2542:N2632)</f>
        <v>7383.59</v>
      </c>
      <c r="O2633" s="13">
        <f>SUM(O2542:O2632)</f>
        <v>7383.59</v>
      </c>
      <c r="P2633" s="13">
        <f>SUM(P2542:P2632)</f>
        <v>7383.59</v>
      </c>
      <c r="Q2633" s="13">
        <f>SUM(Q2542:Q2632)</f>
        <v>7383.59</v>
      </c>
      <c r="R2633" s="13">
        <f>SUM(R2541:R2632)</f>
        <v>7383.59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199164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687011.86</v>
      </c>
      <c r="R2730" s="59">
        <v>687011.86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261977.19</v>
      </c>
      <c r="Q2731" s="59">
        <v>261977.19</v>
      </c>
      <c r="R2731" s="59">
        <v>261977.19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306227.28000000003</v>
      </c>
      <c r="P2732" s="59">
        <v>306227.28000000003</v>
      </c>
      <c r="Q2732" s="59">
        <v>306227.28000000003</v>
      </c>
      <c r="R2732" s="59">
        <v>306227.28000000003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250715.88</v>
      </c>
      <c r="O2733" s="59">
        <v>250715.88</v>
      </c>
      <c r="P2733" s="59">
        <v>250715.88</v>
      </c>
      <c r="Q2733" s="59">
        <v>250715.88</v>
      </c>
      <c r="R2733" s="59">
        <v>250715.88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917674.44</v>
      </c>
      <c r="N2734" s="59">
        <v>917674.44</v>
      </c>
      <c r="O2734" s="59">
        <v>917674.44</v>
      </c>
      <c r="P2734" s="59">
        <v>917674.44</v>
      </c>
      <c r="Q2734" s="59">
        <v>917674.44</v>
      </c>
      <c r="R2734" s="59">
        <v>917674.44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23984.87</v>
      </c>
      <c r="M2735" s="59">
        <v>23984.87</v>
      </c>
      <c r="N2735" s="59">
        <v>23984.87</v>
      </c>
      <c r="O2735" s="59">
        <v>23984.87</v>
      </c>
      <c r="P2735" s="59">
        <v>23984.87</v>
      </c>
      <c r="Q2735" s="59">
        <v>23984.87</v>
      </c>
      <c r="R2735" s="59">
        <v>23984.87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8428.8700000000008</v>
      </c>
      <c r="L2736" s="59">
        <v>8428.8700000000008</v>
      </c>
      <c r="M2736" s="59">
        <v>8428.8700000000008</v>
      </c>
      <c r="N2736" s="59">
        <v>8428.8700000000008</v>
      </c>
      <c r="O2736" s="59">
        <v>8428.8700000000008</v>
      </c>
      <c r="P2736" s="59">
        <v>8428.8700000000008</v>
      </c>
      <c r="Q2736" s="59">
        <v>8428.8700000000008</v>
      </c>
      <c r="R2736" s="59">
        <v>8428.8700000000008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2645.27</v>
      </c>
      <c r="K2737" s="59">
        <v>2645.27</v>
      </c>
      <c r="L2737" s="59">
        <v>2645.27</v>
      </c>
      <c r="M2737" s="59">
        <v>2645.27</v>
      </c>
      <c r="N2737" s="59">
        <v>2645.27</v>
      </c>
      <c r="O2737" s="59">
        <v>2645.27</v>
      </c>
      <c r="P2737" s="59">
        <v>2645.27</v>
      </c>
      <c r="Q2737" s="59">
        <v>2645.27</v>
      </c>
      <c r="R2737" s="59">
        <v>2645.27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19052.05</v>
      </c>
      <c r="J2738" s="59">
        <v>19052.05</v>
      </c>
      <c r="K2738" s="59">
        <v>19052.05</v>
      </c>
      <c r="L2738" s="59">
        <v>19052.05</v>
      </c>
      <c r="M2738" s="59">
        <v>19052.05</v>
      </c>
      <c r="N2738" s="59">
        <v>19052.05</v>
      </c>
      <c r="O2738" s="59">
        <v>19052.05</v>
      </c>
      <c r="P2738" s="59">
        <v>19052.05</v>
      </c>
      <c r="Q2738" s="59">
        <v>19052.05</v>
      </c>
      <c r="R2738" s="59">
        <v>19052.05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21493.81</v>
      </c>
      <c r="I2739" s="59">
        <v>21493.81</v>
      </c>
      <c r="J2739" s="59">
        <v>21493.81</v>
      </c>
      <c r="K2739" s="59">
        <v>21493.81</v>
      </c>
      <c r="L2739" s="59">
        <v>21493.81</v>
      </c>
      <c r="M2739" s="59">
        <v>21493.81</v>
      </c>
      <c r="N2739" s="59">
        <v>21493.81</v>
      </c>
      <c r="O2739" s="59">
        <v>21493.81</v>
      </c>
      <c r="P2739" s="59">
        <v>21493.81</v>
      </c>
      <c r="Q2739" s="59">
        <v>21493.81</v>
      </c>
      <c r="R2739" s="59">
        <v>21493.81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9473.2999999999993</v>
      </c>
      <c r="H2740" s="59">
        <v>9473.2999999999993</v>
      </c>
      <c r="I2740" s="59">
        <v>9473.2999999999993</v>
      </c>
      <c r="J2740" s="59">
        <v>9473.2999999999993</v>
      </c>
      <c r="K2740" s="59">
        <v>9473.2999999999993</v>
      </c>
      <c r="L2740" s="59">
        <v>9473.2999999999993</v>
      </c>
      <c r="M2740" s="59">
        <v>9473.2999999999993</v>
      </c>
      <c r="N2740" s="59">
        <v>9473.2999999999993</v>
      </c>
      <c r="O2740" s="59">
        <v>9473.2999999999993</v>
      </c>
      <c r="P2740" s="59">
        <v>9473.2999999999993</v>
      </c>
      <c r="Q2740" s="59">
        <v>9473.2999999999993</v>
      </c>
      <c r="R2740" s="59">
        <v>9473.2999999999993</v>
      </c>
    </row>
    <row r="2741" spans="2:18" x14ac:dyDescent="0.2">
      <c r="B2741" s="4">
        <v>2009</v>
      </c>
      <c r="C2741" s="28"/>
      <c r="D2741" s="28"/>
      <c r="E2741" s="28"/>
      <c r="F2741" s="59">
        <v>59769.47</v>
      </c>
      <c r="G2741" s="59">
        <v>59769.47</v>
      </c>
      <c r="H2741" s="59">
        <v>59769.47</v>
      </c>
      <c r="I2741" s="59">
        <v>59769.47</v>
      </c>
      <c r="J2741" s="59">
        <v>59769.47</v>
      </c>
      <c r="K2741" s="59">
        <v>59769.47</v>
      </c>
      <c r="L2741" s="59">
        <v>59769.47</v>
      </c>
      <c r="M2741" s="59">
        <v>59769.47</v>
      </c>
      <c r="N2741" s="59">
        <v>59769.47</v>
      </c>
      <c r="O2741" s="59">
        <v>59769.47</v>
      </c>
      <c r="P2741" s="59">
        <v>59769.47</v>
      </c>
      <c r="Q2741" s="59">
        <v>59769.47</v>
      </c>
      <c r="R2741" s="59">
        <v>59769.47</v>
      </c>
    </row>
    <row r="2742" spans="2:18" x14ac:dyDescent="0.2">
      <c r="B2742" s="4">
        <v>2008</v>
      </c>
      <c r="C2742" s="28"/>
      <c r="D2742" s="28"/>
      <c r="E2742" s="59">
        <v>93254.23</v>
      </c>
      <c r="F2742" s="59">
        <v>93254.23</v>
      </c>
      <c r="G2742" s="59">
        <v>93254.23</v>
      </c>
      <c r="H2742" s="59">
        <v>93254.23</v>
      </c>
      <c r="I2742" s="59">
        <v>93254.23</v>
      </c>
      <c r="J2742" s="59">
        <v>93254.23</v>
      </c>
      <c r="K2742" s="59">
        <v>93254.23</v>
      </c>
      <c r="L2742" s="59">
        <v>93254.23</v>
      </c>
      <c r="M2742" s="59">
        <v>93254.23</v>
      </c>
      <c r="N2742" s="59">
        <v>93254.23</v>
      </c>
      <c r="O2742" s="59">
        <v>93254.23</v>
      </c>
      <c r="P2742" s="59">
        <v>93254.23</v>
      </c>
      <c r="Q2742" s="59">
        <v>93254.23</v>
      </c>
      <c r="R2742" s="59">
        <v>93254.23</v>
      </c>
    </row>
    <row r="2743" spans="2:18" x14ac:dyDescent="0.2">
      <c r="B2743" s="4">
        <v>2007</v>
      </c>
      <c r="C2743" s="28"/>
      <c r="D2743" s="59">
        <v>48210.17</v>
      </c>
      <c r="E2743" s="59">
        <v>48210.17</v>
      </c>
      <c r="F2743" s="59">
        <v>48210.17</v>
      </c>
      <c r="G2743" s="59">
        <v>48210.17</v>
      </c>
      <c r="H2743" s="59">
        <v>48210.17</v>
      </c>
      <c r="I2743" s="59">
        <v>48210.17</v>
      </c>
      <c r="J2743" s="59">
        <v>48210.17</v>
      </c>
      <c r="K2743" s="59">
        <v>48210.17</v>
      </c>
      <c r="L2743" s="59">
        <v>48210.17</v>
      </c>
      <c r="M2743" s="59">
        <v>48210.17</v>
      </c>
      <c r="N2743" s="59">
        <v>48210.17</v>
      </c>
      <c r="O2743" s="59">
        <v>48210.17</v>
      </c>
      <c r="P2743" s="59">
        <v>48210.17</v>
      </c>
      <c r="Q2743" s="59">
        <v>48210.17</v>
      </c>
      <c r="R2743" s="59">
        <v>48210.17</v>
      </c>
    </row>
    <row r="2744" spans="2:18" x14ac:dyDescent="0.2">
      <c r="B2744" s="4">
        <v>2006</v>
      </c>
      <c r="C2744" s="59">
        <v>9469.2199999999993</v>
      </c>
      <c r="D2744" s="59">
        <v>9469.2199999999993</v>
      </c>
      <c r="E2744" s="59">
        <v>9469.2199999999993</v>
      </c>
      <c r="F2744" s="59">
        <v>9469.2199999999993</v>
      </c>
      <c r="G2744" s="59">
        <v>9469.2199999999993</v>
      </c>
      <c r="H2744" s="59">
        <v>9469.2199999999993</v>
      </c>
      <c r="I2744" s="59">
        <v>9469.2199999999993</v>
      </c>
      <c r="J2744" s="59">
        <v>9469.2199999999993</v>
      </c>
      <c r="K2744" s="59">
        <v>9469.2199999999993</v>
      </c>
      <c r="L2744" s="59">
        <v>9469.2199999999993</v>
      </c>
      <c r="M2744" s="59">
        <v>9469.2199999999993</v>
      </c>
      <c r="N2744" s="59">
        <v>9469.2199999999993</v>
      </c>
      <c r="O2744" s="59">
        <v>9469.2199999999993</v>
      </c>
      <c r="P2744" s="59">
        <v>9469.2199999999993</v>
      </c>
      <c r="Q2744" s="59">
        <v>9469.2199999999993</v>
      </c>
      <c r="R2744" s="59">
        <v>9469.2199999999993</v>
      </c>
    </row>
    <row r="2745" spans="2:18" x14ac:dyDescent="0.2">
      <c r="B2745" s="4">
        <v>2005</v>
      </c>
      <c r="C2745" s="59">
        <v>2143.48</v>
      </c>
      <c r="D2745" s="59">
        <v>2143.48</v>
      </c>
      <c r="E2745" s="59">
        <v>2143.48</v>
      </c>
      <c r="F2745" s="59">
        <v>2143.48</v>
      </c>
      <c r="G2745" s="59">
        <v>2143.48</v>
      </c>
      <c r="H2745" s="59">
        <v>2143.48</v>
      </c>
      <c r="I2745" s="59">
        <v>2143.48</v>
      </c>
      <c r="J2745" s="59">
        <v>2143.48</v>
      </c>
      <c r="K2745" s="59">
        <v>2143.48</v>
      </c>
      <c r="L2745" s="59">
        <v>2143.48</v>
      </c>
      <c r="M2745" s="59">
        <v>2143.48</v>
      </c>
      <c r="N2745" s="59">
        <v>2143.48</v>
      </c>
      <c r="O2745" s="59">
        <v>2143.48</v>
      </c>
      <c r="P2745" s="59">
        <v>2143.48</v>
      </c>
      <c r="Q2745" s="59">
        <v>2143.48</v>
      </c>
      <c r="R2745" s="59">
        <v>2143.48</v>
      </c>
    </row>
    <row r="2746" spans="2:18" x14ac:dyDescent="0.2">
      <c r="B2746" s="4">
        <v>2004</v>
      </c>
      <c r="C2746" s="59">
        <v>10491.47</v>
      </c>
      <c r="D2746" s="59">
        <v>10491.47</v>
      </c>
      <c r="E2746" s="59">
        <v>10491.47</v>
      </c>
      <c r="F2746" s="59">
        <v>10491.47</v>
      </c>
      <c r="G2746" s="59">
        <v>10491.47</v>
      </c>
      <c r="H2746" s="59">
        <v>10491.47</v>
      </c>
      <c r="I2746" s="59">
        <v>10491.47</v>
      </c>
      <c r="J2746" s="59">
        <v>10491.47</v>
      </c>
      <c r="K2746" s="59">
        <v>10491.47</v>
      </c>
      <c r="L2746" s="59">
        <v>10491.47</v>
      </c>
      <c r="M2746" s="59">
        <v>10491.47</v>
      </c>
      <c r="N2746" s="59">
        <v>10491.47</v>
      </c>
      <c r="O2746" s="59">
        <v>10491.47</v>
      </c>
      <c r="P2746" s="59">
        <v>10491.47</v>
      </c>
      <c r="Q2746" s="59">
        <v>10491.47</v>
      </c>
      <c r="R2746" s="59">
        <v>10491.47</v>
      </c>
    </row>
    <row r="2747" spans="2:18" x14ac:dyDescent="0.2">
      <c r="B2747" s="4">
        <v>2003</v>
      </c>
      <c r="C2747" s="59">
        <v>14790.29</v>
      </c>
      <c r="D2747" s="59">
        <v>14790.29</v>
      </c>
      <c r="E2747" s="59">
        <v>14790.29</v>
      </c>
      <c r="F2747" s="59">
        <v>14790.29</v>
      </c>
      <c r="G2747" s="59">
        <v>14790.29</v>
      </c>
      <c r="H2747" s="59">
        <v>14790.29</v>
      </c>
      <c r="I2747" s="59">
        <v>14790.29</v>
      </c>
      <c r="J2747" s="59">
        <v>14790.29</v>
      </c>
      <c r="K2747" s="59">
        <v>14790.29</v>
      </c>
      <c r="L2747" s="59">
        <v>14790.29</v>
      </c>
      <c r="M2747" s="59">
        <v>14790.29</v>
      </c>
      <c r="N2747" s="59">
        <v>14790.29</v>
      </c>
      <c r="O2747" s="59">
        <v>14790.29</v>
      </c>
      <c r="P2747" s="59">
        <v>14790.29</v>
      </c>
      <c r="Q2747" s="59">
        <v>14790.29</v>
      </c>
      <c r="R2747" s="59">
        <v>14790.29</v>
      </c>
    </row>
    <row r="2748" spans="2:18" x14ac:dyDescent="0.2">
      <c r="B2748" s="4">
        <v>2002</v>
      </c>
      <c r="C2748" s="59">
        <v>14796.49</v>
      </c>
      <c r="D2748" s="59">
        <v>14796.49</v>
      </c>
      <c r="E2748" s="59">
        <v>14796.49</v>
      </c>
      <c r="F2748" s="59">
        <v>14796.49</v>
      </c>
      <c r="G2748" s="59">
        <v>14796.49</v>
      </c>
      <c r="H2748" s="59">
        <v>14796.49</v>
      </c>
      <c r="I2748" s="59">
        <v>14796.49</v>
      </c>
      <c r="J2748" s="59">
        <v>14796.49</v>
      </c>
      <c r="K2748" s="59">
        <v>14796.49</v>
      </c>
      <c r="L2748" s="59">
        <v>14796.49</v>
      </c>
      <c r="M2748" s="59">
        <v>14796.49</v>
      </c>
      <c r="N2748" s="59">
        <v>14796.49</v>
      </c>
      <c r="O2748" s="59">
        <v>14796.49</v>
      </c>
      <c r="P2748" s="59">
        <v>14796.49</v>
      </c>
      <c r="Q2748" s="59">
        <v>14796.49</v>
      </c>
      <c r="R2748" s="59">
        <v>14796.49</v>
      </c>
    </row>
    <row r="2749" spans="2:18" x14ac:dyDescent="0.2">
      <c r="B2749" s="4">
        <v>2001</v>
      </c>
      <c r="C2749" s="59">
        <v>28527.72</v>
      </c>
      <c r="D2749" s="59">
        <v>28527.72</v>
      </c>
      <c r="E2749" s="59">
        <v>28527.72</v>
      </c>
      <c r="F2749" s="59">
        <v>28527.72</v>
      </c>
      <c r="G2749" s="59">
        <v>28527.72</v>
      </c>
      <c r="H2749" s="59">
        <v>28527.72</v>
      </c>
      <c r="I2749" s="59">
        <v>28527.72</v>
      </c>
      <c r="J2749" s="59">
        <v>28527.72</v>
      </c>
      <c r="K2749" s="59">
        <v>28527.72</v>
      </c>
      <c r="L2749" s="59">
        <v>28527.72</v>
      </c>
      <c r="M2749" s="59">
        <v>28527.72</v>
      </c>
      <c r="N2749" s="59">
        <v>28527.72</v>
      </c>
      <c r="O2749" s="59">
        <v>28527.72</v>
      </c>
      <c r="P2749" s="59">
        <v>28527.72</v>
      </c>
      <c r="Q2749" s="59">
        <v>28527.72</v>
      </c>
      <c r="R2749" s="59">
        <v>28527.72</v>
      </c>
    </row>
    <row r="2750" spans="2:18" x14ac:dyDescent="0.2">
      <c r="B2750" s="4">
        <v>2000</v>
      </c>
      <c r="C2750" s="59">
        <v>34337.06</v>
      </c>
      <c r="D2750" s="59">
        <v>34337.06</v>
      </c>
      <c r="E2750" s="59">
        <v>34337.06</v>
      </c>
      <c r="F2750" s="59">
        <v>34337.06</v>
      </c>
      <c r="G2750" s="59">
        <v>34337.06</v>
      </c>
      <c r="H2750" s="59">
        <v>34337.06</v>
      </c>
      <c r="I2750" s="59">
        <v>34337.06</v>
      </c>
      <c r="J2750" s="59">
        <v>34337.06</v>
      </c>
      <c r="K2750" s="59">
        <v>34337.06</v>
      </c>
      <c r="L2750" s="59">
        <v>34337.06</v>
      </c>
      <c r="M2750" s="59">
        <v>34337.06</v>
      </c>
      <c r="N2750" s="59">
        <v>34337.06</v>
      </c>
      <c r="O2750" s="59">
        <v>34337.06</v>
      </c>
      <c r="P2750" s="59">
        <v>34337.06</v>
      </c>
      <c r="Q2750" s="59">
        <v>34337.06</v>
      </c>
      <c r="R2750" s="59">
        <v>34337.06</v>
      </c>
    </row>
    <row r="2751" spans="2:18" x14ac:dyDescent="0.2">
      <c r="B2751" s="4">
        <v>1999</v>
      </c>
      <c r="C2751" s="59">
        <v>42099.19</v>
      </c>
      <c r="D2751" s="59">
        <v>42099.19</v>
      </c>
      <c r="E2751" s="59">
        <v>42099.19</v>
      </c>
      <c r="F2751" s="59">
        <v>42099.19</v>
      </c>
      <c r="G2751" s="59">
        <v>42099.19</v>
      </c>
      <c r="H2751" s="59">
        <v>42099.19</v>
      </c>
      <c r="I2751" s="59">
        <v>42099.19</v>
      </c>
      <c r="J2751" s="59">
        <v>42099.19</v>
      </c>
      <c r="K2751" s="59">
        <v>42099.19</v>
      </c>
      <c r="L2751" s="59">
        <v>42099.19</v>
      </c>
      <c r="M2751" s="59">
        <v>42099.19</v>
      </c>
      <c r="N2751" s="59">
        <v>42099.19</v>
      </c>
      <c r="O2751" s="59">
        <v>42099.19</v>
      </c>
      <c r="P2751" s="59">
        <v>42099.19</v>
      </c>
      <c r="Q2751" s="59">
        <v>42099.19</v>
      </c>
      <c r="R2751" s="59">
        <v>42099.19</v>
      </c>
    </row>
    <row r="2752" spans="2:18" x14ac:dyDescent="0.2">
      <c r="B2752" s="4">
        <v>1998</v>
      </c>
      <c r="C2752" s="59">
        <v>8703.42</v>
      </c>
      <c r="D2752" s="59">
        <v>8703.42</v>
      </c>
      <c r="E2752" s="59">
        <v>8703.42</v>
      </c>
      <c r="F2752" s="59">
        <v>8703.42</v>
      </c>
      <c r="G2752" s="59">
        <v>8703.42</v>
      </c>
      <c r="H2752" s="59">
        <v>8703.42</v>
      </c>
      <c r="I2752" s="59">
        <v>8703.42</v>
      </c>
      <c r="J2752" s="59">
        <v>8703.42</v>
      </c>
      <c r="K2752" s="59">
        <v>8703.42</v>
      </c>
      <c r="L2752" s="59">
        <v>8703.42</v>
      </c>
      <c r="M2752" s="59">
        <v>8703.42</v>
      </c>
      <c r="N2752" s="59">
        <v>8703.42</v>
      </c>
      <c r="O2752" s="59">
        <v>8703.42</v>
      </c>
      <c r="P2752" s="59">
        <v>8703.42</v>
      </c>
      <c r="Q2752" s="59">
        <v>8703.42</v>
      </c>
      <c r="R2752" s="59">
        <v>8703.42</v>
      </c>
    </row>
    <row r="2753" spans="2:18" x14ac:dyDescent="0.2">
      <c r="B2753" s="4">
        <v>1997</v>
      </c>
      <c r="C2753" s="59">
        <v>7046.86</v>
      </c>
      <c r="D2753" s="59">
        <v>7046.86</v>
      </c>
      <c r="E2753" s="59">
        <v>7046.86</v>
      </c>
      <c r="F2753" s="59">
        <v>7046.86</v>
      </c>
      <c r="G2753" s="59">
        <v>7046.86</v>
      </c>
      <c r="H2753" s="59">
        <v>7046.86</v>
      </c>
      <c r="I2753" s="59">
        <v>7046.86</v>
      </c>
      <c r="J2753" s="59">
        <v>7046.86</v>
      </c>
      <c r="K2753" s="59">
        <v>7046.86</v>
      </c>
      <c r="L2753" s="59">
        <v>7046.86</v>
      </c>
      <c r="M2753" s="59">
        <v>7046.86</v>
      </c>
      <c r="N2753" s="59">
        <v>7046.86</v>
      </c>
      <c r="O2753" s="59">
        <v>7046.86</v>
      </c>
      <c r="P2753" s="59">
        <v>7046.86</v>
      </c>
      <c r="Q2753" s="59">
        <v>7046.86</v>
      </c>
      <c r="R2753" s="59">
        <v>7046.86</v>
      </c>
    </row>
    <row r="2754" spans="2:18" x14ac:dyDescent="0.2">
      <c r="B2754" s="4">
        <v>1996</v>
      </c>
      <c r="C2754" s="59">
        <v>15440.63</v>
      </c>
      <c r="D2754" s="59">
        <v>15440.63</v>
      </c>
      <c r="E2754" s="59">
        <v>15440.63</v>
      </c>
      <c r="F2754" s="59">
        <v>15440.63</v>
      </c>
      <c r="G2754" s="59">
        <v>15440.63</v>
      </c>
      <c r="H2754" s="59">
        <v>15440.63</v>
      </c>
      <c r="I2754" s="59">
        <v>15440.63</v>
      </c>
      <c r="J2754" s="59">
        <v>15440.63</v>
      </c>
      <c r="K2754" s="59">
        <v>15440.63</v>
      </c>
      <c r="L2754" s="59">
        <v>15440.63</v>
      </c>
      <c r="M2754" s="59">
        <v>15440.63</v>
      </c>
      <c r="N2754" s="59">
        <v>15440.63</v>
      </c>
      <c r="O2754" s="59">
        <v>15440.63</v>
      </c>
      <c r="P2754" s="59">
        <v>15440.63</v>
      </c>
      <c r="Q2754" s="59">
        <v>15440.63</v>
      </c>
      <c r="R2754" s="59">
        <v>15440.63</v>
      </c>
    </row>
    <row r="2755" spans="2:18" x14ac:dyDescent="0.2">
      <c r="B2755" s="4">
        <v>1995</v>
      </c>
      <c r="C2755" s="59">
        <v>62889.3</v>
      </c>
      <c r="D2755" s="59">
        <v>62889.3</v>
      </c>
      <c r="E2755" s="59">
        <v>62889.3</v>
      </c>
      <c r="F2755" s="59">
        <v>62889.3</v>
      </c>
      <c r="G2755" s="59">
        <v>62889.3</v>
      </c>
      <c r="H2755" s="59">
        <v>62889.3</v>
      </c>
      <c r="I2755" s="59">
        <v>62889.3</v>
      </c>
      <c r="J2755" s="59">
        <v>62889.3</v>
      </c>
      <c r="K2755" s="59">
        <v>62889.3</v>
      </c>
      <c r="L2755" s="59">
        <v>62889.3</v>
      </c>
      <c r="M2755" s="59">
        <v>62889.3</v>
      </c>
      <c r="N2755" s="59">
        <v>62889.3</v>
      </c>
      <c r="O2755" s="59">
        <v>62889.3</v>
      </c>
      <c r="P2755" s="59">
        <v>62889.3</v>
      </c>
      <c r="Q2755" s="59">
        <v>62889.3</v>
      </c>
      <c r="R2755" s="59">
        <v>62889.3</v>
      </c>
    </row>
    <row r="2756" spans="2:18" x14ac:dyDescent="0.2">
      <c r="B2756" s="4">
        <v>1994</v>
      </c>
      <c r="C2756" s="59">
        <v>52497.36</v>
      </c>
      <c r="D2756" s="59">
        <v>52497.36</v>
      </c>
      <c r="E2756" s="59">
        <v>52497.36</v>
      </c>
      <c r="F2756" s="59">
        <v>52497.36</v>
      </c>
      <c r="G2756" s="59">
        <v>52497.36</v>
      </c>
      <c r="H2756" s="59">
        <v>52497.36</v>
      </c>
      <c r="I2756" s="59">
        <v>52497.36</v>
      </c>
      <c r="J2756" s="59">
        <v>52497.36</v>
      </c>
      <c r="K2756" s="59">
        <v>52497.36</v>
      </c>
      <c r="L2756" s="59">
        <v>52497.36</v>
      </c>
      <c r="M2756" s="59">
        <v>52497.36</v>
      </c>
      <c r="N2756" s="59">
        <v>52497.36</v>
      </c>
      <c r="O2756" s="59">
        <v>52497.36</v>
      </c>
      <c r="P2756" s="59">
        <v>52497.36</v>
      </c>
      <c r="Q2756" s="59">
        <v>52497.36</v>
      </c>
      <c r="R2756" s="59">
        <v>52497.36</v>
      </c>
    </row>
    <row r="2757" spans="2:18" x14ac:dyDescent="0.2">
      <c r="B2757" s="4">
        <v>1993</v>
      </c>
      <c r="C2757" s="59">
        <v>46611.63</v>
      </c>
      <c r="D2757" s="59">
        <v>46611.63</v>
      </c>
      <c r="E2757" s="59">
        <v>46611.63</v>
      </c>
      <c r="F2757" s="59">
        <v>46611.63</v>
      </c>
      <c r="G2757" s="59">
        <v>46611.63</v>
      </c>
      <c r="H2757" s="59">
        <v>46611.63</v>
      </c>
      <c r="I2757" s="59">
        <v>46611.63</v>
      </c>
      <c r="J2757" s="59">
        <v>46611.63</v>
      </c>
      <c r="K2757" s="59">
        <v>46611.63</v>
      </c>
      <c r="L2757" s="59">
        <v>46611.63</v>
      </c>
      <c r="M2757" s="59">
        <v>46611.63</v>
      </c>
      <c r="N2757" s="59">
        <v>46611.63</v>
      </c>
      <c r="O2757" s="59">
        <v>46611.63</v>
      </c>
      <c r="P2757" s="59">
        <v>46611.63</v>
      </c>
      <c r="Q2757" s="59">
        <v>46611.63</v>
      </c>
      <c r="R2757" s="59">
        <v>46611.63</v>
      </c>
    </row>
    <row r="2758" spans="2:18" x14ac:dyDescent="0.2">
      <c r="B2758" s="4">
        <v>1992</v>
      </c>
      <c r="C2758" s="59">
        <v>25728.84</v>
      </c>
      <c r="D2758" s="59">
        <v>25728.84</v>
      </c>
      <c r="E2758" s="59">
        <v>25728.84</v>
      </c>
      <c r="F2758" s="59">
        <v>25728.84</v>
      </c>
      <c r="G2758" s="59">
        <v>25728.84</v>
      </c>
      <c r="H2758" s="59">
        <v>25728.84</v>
      </c>
      <c r="I2758" s="59">
        <v>25728.84</v>
      </c>
      <c r="J2758" s="59">
        <v>25728.84</v>
      </c>
      <c r="K2758" s="59">
        <v>25728.84</v>
      </c>
      <c r="L2758" s="59">
        <v>25728.84</v>
      </c>
      <c r="M2758" s="59">
        <v>25728.84</v>
      </c>
      <c r="N2758" s="59">
        <v>25728.84</v>
      </c>
      <c r="O2758" s="59">
        <v>25728.84</v>
      </c>
      <c r="P2758" s="59">
        <v>25728.84</v>
      </c>
      <c r="Q2758" s="59">
        <v>25728.84</v>
      </c>
      <c r="R2758" s="59">
        <v>25728.84</v>
      </c>
    </row>
    <row r="2759" spans="2:18" x14ac:dyDescent="0.2">
      <c r="B2759" s="4">
        <v>1991</v>
      </c>
      <c r="C2759" s="59">
        <v>18156.13</v>
      </c>
      <c r="D2759" s="59">
        <v>18156.13</v>
      </c>
      <c r="E2759" s="59">
        <v>18156.13</v>
      </c>
      <c r="F2759" s="59">
        <v>18156.13</v>
      </c>
      <c r="G2759" s="59">
        <v>18156.13</v>
      </c>
      <c r="H2759" s="59">
        <v>18156.13</v>
      </c>
      <c r="I2759" s="59">
        <v>18156.13</v>
      </c>
      <c r="J2759" s="59">
        <v>18156.13</v>
      </c>
      <c r="K2759" s="59">
        <v>18156.13</v>
      </c>
      <c r="L2759" s="59">
        <v>18156.13</v>
      </c>
      <c r="M2759" s="59">
        <v>18156.13</v>
      </c>
      <c r="N2759" s="59">
        <v>18156.13</v>
      </c>
      <c r="O2759" s="59">
        <v>18156.13</v>
      </c>
      <c r="P2759" s="59">
        <v>18156.13</v>
      </c>
      <c r="Q2759" s="59">
        <v>18156.13</v>
      </c>
      <c r="R2759" s="59">
        <v>18156.13</v>
      </c>
    </row>
    <row r="2760" spans="2:18" x14ac:dyDescent="0.2">
      <c r="B2760" s="4">
        <v>1990</v>
      </c>
      <c r="C2760" s="59">
        <v>4763.34</v>
      </c>
      <c r="D2760" s="59">
        <v>4763.34</v>
      </c>
      <c r="E2760" s="59">
        <v>4763.34</v>
      </c>
      <c r="F2760" s="59">
        <v>4763.34</v>
      </c>
      <c r="G2760" s="59">
        <v>4763.34</v>
      </c>
      <c r="H2760" s="59">
        <v>4763.34</v>
      </c>
      <c r="I2760" s="59">
        <v>4763.34</v>
      </c>
      <c r="J2760" s="59">
        <v>4763.34</v>
      </c>
      <c r="K2760" s="59">
        <v>4763.34</v>
      </c>
      <c r="L2760" s="59">
        <v>4763.34</v>
      </c>
      <c r="M2760" s="59">
        <v>4763.34</v>
      </c>
      <c r="N2760" s="59">
        <v>4763.34</v>
      </c>
      <c r="O2760" s="59">
        <v>4763.34</v>
      </c>
      <c r="P2760" s="59">
        <v>4763.34</v>
      </c>
      <c r="Q2760" s="59">
        <v>4763.34</v>
      </c>
      <c r="R2760" s="59">
        <v>4763.34</v>
      </c>
    </row>
    <row r="2761" spans="2:18" x14ac:dyDescent="0.2">
      <c r="B2761" s="4">
        <v>1989</v>
      </c>
      <c r="C2761" s="59">
        <v>22074.33</v>
      </c>
      <c r="D2761" s="59">
        <v>22074.33</v>
      </c>
      <c r="E2761" s="59">
        <v>22074.33</v>
      </c>
      <c r="F2761" s="59">
        <v>22074.33</v>
      </c>
      <c r="G2761" s="59">
        <v>22074.33</v>
      </c>
      <c r="H2761" s="59">
        <v>22074.33</v>
      </c>
      <c r="I2761" s="59">
        <v>22074.33</v>
      </c>
      <c r="J2761" s="59">
        <v>22074.33</v>
      </c>
      <c r="K2761" s="59">
        <v>22074.33</v>
      </c>
      <c r="L2761" s="59">
        <v>22074.33</v>
      </c>
      <c r="M2761" s="59">
        <v>22074.33</v>
      </c>
      <c r="N2761" s="59">
        <v>22074.33</v>
      </c>
      <c r="O2761" s="59">
        <v>22074.33</v>
      </c>
      <c r="P2761" s="59">
        <v>22074.33</v>
      </c>
      <c r="Q2761" s="59">
        <v>22074.33</v>
      </c>
      <c r="R2761" s="59">
        <v>22074.33</v>
      </c>
    </row>
    <row r="2762" spans="2:18" x14ac:dyDescent="0.2">
      <c r="B2762" s="4">
        <v>1988</v>
      </c>
      <c r="C2762" s="59">
        <v>208407.5</v>
      </c>
      <c r="D2762" s="59">
        <v>208407.5</v>
      </c>
      <c r="E2762" s="59">
        <v>208407.5</v>
      </c>
      <c r="F2762" s="59">
        <v>208407.5</v>
      </c>
      <c r="G2762" s="59">
        <v>208407.5</v>
      </c>
      <c r="H2762" s="59">
        <v>208407.5</v>
      </c>
      <c r="I2762" s="59">
        <v>208407.5</v>
      </c>
      <c r="J2762" s="59">
        <v>208407.5</v>
      </c>
      <c r="K2762" s="59">
        <v>208407.5</v>
      </c>
      <c r="L2762" s="59">
        <v>208407.5</v>
      </c>
      <c r="M2762" s="59">
        <v>208407.5</v>
      </c>
      <c r="N2762" s="59">
        <v>208407.5</v>
      </c>
      <c r="O2762" s="59">
        <v>208407.5</v>
      </c>
      <c r="P2762" s="59">
        <v>208407.5</v>
      </c>
      <c r="Q2762" s="59">
        <v>208407.5</v>
      </c>
      <c r="R2762" s="59">
        <v>208407.5</v>
      </c>
    </row>
    <row r="2763" spans="2:18" x14ac:dyDescent="0.2">
      <c r="B2763" s="4">
        <v>1987</v>
      </c>
      <c r="C2763" s="59">
        <v>3061.03</v>
      </c>
      <c r="D2763" s="59">
        <v>3061.03</v>
      </c>
      <c r="E2763" s="59">
        <v>3061.03</v>
      </c>
      <c r="F2763" s="59">
        <v>3061.03</v>
      </c>
      <c r="G2763" s="59">
        <v>3061.03</v>
      </c>
      <c r="H2763" s="59">
        <v>3061.03</v>
      </c>
      <c r="I2763" s="59">
        <v>3061.03</v>
      </c>
      <c r="J2763" s="59">
        <v>3061.03</v>
      </c>
      <c r="K2763" s="59">
        <v>3061.03</v>
      </c>
      <c r="L2763" s="59">
        <v>3061.03</v>
      </c>
      <c r="M2763" s="59">
        <v>3061.03</v>
      </c>
      <c r="N2763" s="59">
        <v>3061.03</v>
      </c>
      <c r="O2763" s="59">
        <v>3061.03</v>
      </c>
      <c r="P2763" s="59">
        <v>3061.03</v>
      </c>
      <c r="Q2763" s="59">
        <v>3061.03</v>
      </c>
      <c r="R2763" s="59">
        <v>3061.03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632035.29</v>
      </c>
      <c r="D2821" s="6">
        <f>SUM(D2743:D2820)</f>
        <v>680245.4600000002</v>
      </c>
      <c r="E2821" s="6">
        <f>SUM(E2742:E2820)</f>
        <v>773499.69</v>
      </c>
      <c r="F2821" s="6">
        <f>SUM(F2741:F2820)</f>
        <v>833269.15999999992</v>
      </c>
      <c r="G2821" s="6">
        <f>SUM(G2740:G2820)</f>
        <v>842742.45999999985</v>
      </c>
      <c r="H2821" s="6">
        <f>SUM(H2734:H2820)</f>
        <v>864236.2699999999</v>
      </c>
      <c r="I2821" s="6">
        <f>SUM(I2734:I2820)</f>
        <v>883288.31999999983</v>
      </c>
      <c r="J2821" s="6">
        <f t="shared" ref="J2821:L2821" si="29">SUM(J2734:J2820)</f>
        <v>885933.58999999973</v>
      </c>
      <c r="K2821" s="6">
        <f>SUM(K2734:K2820)</f>
        <v>894362.45999999973</v>
      </c>
      <c r="L2821" s="6">
        <f t="shared" si="29"/>
        <v>918347.32999999973</v>
      </c>
      <c r="M2821" s="6">
        <f>SUM(M2734:M2820)</f>
        <v>1836021.77</v>
      </c>
      <c r="N2821" s="13">
        <f>SUM(N2730:N2820)</f>
        <v>2086737.6500000001</v>
      </c>
      <c r="O2821" s="13">
        <f>SUM(O2730:O2820)</f>
        <v>2392964.9299999997</v>
      </c>
      <c r="P2821" s="13">
        <f>SUM(P2730:P2820)</f>
        <v>2654942.1199999992</v>
      </c>
      <c r="Q2821" s="13">
        <f>SUM(Q2730:Q2820)</f>
        <v>3341953.9799999995</v>
      </c>
      <c r="R2821" s="13">
        <f>SUM(R2729:R2820)</f>
        <v>3541117.9799999995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59">
        <v>2349.4499999999998</v>
      </c>
      <c r="D3423" s="59">
        <v>2349.4499999999998</v>
      </c>
      <c r="E3423" s="59">
        <v>2349.4499999999998</v>
      </c>
      <c r="F3423" s="59">
        <v>2349.4499999999998</v>
      </c>
      <c r="G3423" s="59">
        <v>2349.4499999999998</v>
      </c>
      <c r="H3423" s="59">
        <v>2349.4499999999998</v>
      </c>
      <c r="I3423" s="59">
        <v>2349.4499999999998</v>
      </c>
      <c r="J3423" s="59">
        <v>2349.4499999999998</v>
      </c>
      <c r="K3423" s="59">
        <v>2349.4499999999998</v>
      </c>
      <c r="L3423" s="59">
        <v>2349.4499999999998</v>
      </c>
      <c r="M3423" s="59">
        <v>2349.4499999999998</v>
      </c>
      <c r="N3423" s="59">
        <v>2349.4499999999998</v>
      </c>
      <c r="O3423" s="59">
        <v>2349.4499999999998</v>
      </c>
      <c r="P3423" s="59">
        <v>2349.4499999999998</v>
      </c>
      <c r="Q3423" s="59">
        <v>2349.4499999999998</v>
      </c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2349.4499999999998</v>
      </c>
      <c r="D3479" s="6">
        <f>SUM(D3401:D3478)</f>
        <v>2349.4499999999998</v>
      </c>
      <c r="E3479" s="6">
        <f>SUM(E3400:E3478)</f>
        <v>2349.4499999999998</v>
      </c>
      <c r="F3479" s="6">
        <f>SUM(F3399:F3478)</f>
        <v>2349.4499999999998</v>
      </c>
      <c r="G3479" s="6">
        <f>SUM(G3398:G3478)</f>
        <v>2349.4499999999998</v>
      </c>
      <c r="H3479" s="6">
        <f>SUM(H3392:H3478)</f>
        <v>2349.4499999999998</v>
      </c>
      <c r="I3479" s="6">
        <f>SUM(I3392:I3478)</f>
        <v>2349.4499999999998</v>
      </c>
      <c r="J3479" s="6">
        <f t="shared" ref="J3479:L3479" si="36">SUM(J3392:J3478)</f>
        <v>2349.4499999999998</v>
      </c>
      <c r="K3479" s="6">
        <f>SUM(K3392:K3478)</f>
        <v>2349.4499999999998</v>
      </c>
      <c r="L3479" s="6">
        <f t="shared" si="36"/>
        <v>2349.4499999999998</v>
      </c>
      <c r="M3479" s="6">
        <f>SUM(M3392:M3478)</f>
        <v>2349.4499999999998</v>
      </c>
      <c r="N3479" s="13">
        <f>SUM(N3388:N3478)</f>
        <v>2349.4499999999998</v>
      </c>
      <c r="O3479" s="13">
        <f>SUM(O3388:O3478)</f>
        <v>2349.4499999999998</v>
      </c>
      <c r="P3479" s="13">
        <f>SUM(P3388:P3478)</f>
        <v>2349.4499999999998</v>
      </c>
      <c r="Q3479" s="13">
        <f>SUM(Q3388:Q3478)</f>
        <v>2349.4499999999998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117288.25</v>
      </c>
      <c r="O3485" s="59">
        <v>117288.25</v>
      </c>
      <c r="P3485" s="59">
        <v>117288.25</v>
      </c>
      <c r="Q3485" s="59">
        <v>117288.25</v>
      </c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22363.81</v>
      </c>
      <c r="N3486" s="59">
        <v>22363.81</v>
      </c>
      <c r="O3486" s="59">
        <v>22363.81</v>
      </c>
      <c r="P3486" s="59">
        <v>22363.81</v>
      </c>
      <c r="Q3486" s="59">
        <v>22363.81</v>
      </c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87755.77</v>
      </c>
      <c r="M3487" s="59">
        <v>87755.77</v>
      </c>
      <c r="N3487" s="59">
        <v>87755.77</v>
      </c>
      <c r="O3487" s="59">
        <v>87755.77</v>
      </c>
      <c r="P3487" s="59">
        <v>87755.77</v>
      </c>
      <c r="Q3487" s="59">
        <v>87755.77</v>
      </c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30"/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30"/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30"/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30"/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30"/>
    </row>
    <row r="3497" spans="2:18" x14ac:dyDescent="0.2">
      <c r="B3497" s="4">
        <v>2005</v>
      </c>
      <c r="C3497" s="59">
        <v>8964.7099999999991</v>
      </c>
      <c r="D3497" s="59">
        <v>8964.7099999999991</v>
      </c>
      <c r="E3497" s="59">
        <v>8964.7099999999991</v>
      </c>
      <c r="F3497" s="59">
        <v>8964.7099999999991</v>
      </c>
      <c r="G3497" s="59">
        <v>8964.7099999999991</v>
      </c>
      <c r="H3497" s="59">
        <v>8964.7099999999991</v>
      </c>
      <c r="I3497" s="59">
        <v>8964.7099999999991</v>
      </c>
      <c r="J3497" s="59">
        <v>8964.7099999999991</v>
      </c>
      <c r="K3497" s="59">
        <v>8964.7099999999991</v>
      </c>
      <c r="L3497" s="59">
        <v>8964.7099999999991</v>
      </c>
      <c r="M3497" s="59">
        <v>8964.7099999999991</v>
      </c>
      <c r="N3497" s="59">
        <v>8964.7099999999991</v>
      </c>
      <c r="O3497" s="59">
        <v>8964.7099999999991</v>
      </c>
      <c r="P3497" s="59">
        <v>8964.7099999999991</v>
      </c>
      <c r="Q3497" s="59">
        <v>8964.7099999999991</v>
      </c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59">
        <v>0</v>
      </c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59">
        <v>0</v>
      </c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59">
        <v>0</v>
      </c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59">
        <v>0</v>
      </c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59">
        <v>0</v>
      </c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59">
        <v>0</v>
      </c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59">
        <v>0</v>
      </c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59">
        <v>0</v>
      </c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59">
        <v>0</v>
      </c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59">
        <v>0</v>
      </c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59">
        <v>0</v>
      </c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59">
        <v>0</v>
      </c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59">
        <v>0</v>
      </c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59">
        <v>0</v>
      </c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59">
        <v>0</v>
      </c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59">
        <v>0</v>
      </c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59">
        <v>0</v>
      </c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59">
        <v>0</v>
      </c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59">
        <v>2936.81</v>
      </c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59">
        <v>0</v>
      </c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59">
        <v>0</v>
      </c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8964.7099999999991</v>
      </c>
      <c r="D3573" s="6">
        <f>SUM(D3495:D3572)</f>
        <v>8964.7099999999991</v>
      </c>
      <c r="E3573" s="6">
        <f>SUM(E3494:E3572)</f>
        <v>8964.7099999999991</v>
      </c>
      <c r="F3573" s="6">
        <f>SUM(F3493:F3572)</f>
        <v>8964.7099999999991</v>
      </c>
      <c r="G3573" s="6">
        <f>SUM(G3492:G3572)</f>
        <v>8964.7099999999991</v>
      </c>
      <c r="H3573" s="6">
        <f>SUM(H3486:H3572)</f>
        <v>8964.7099999999991</v>
      </c>
      <c r="I3573" s="6">
        <f>SUM(I3486:I3572)</f>
        <v>8964.7099999999991</v>
      </c>
      <c r="J3573" s="6">
        <f t="shared" ref="J3573:L3573" si="37">SUM(J3486:J3572)</f>
        <v>8964.7099999999991</v>
      </c>
      <c r="K3573" s="6">
        <f>SUM(K3486:K3572)</f>
        <v>8964.7099999999991</v>
      </c>
      <c r="L3573" s="6">
        <f t="shared" si="37"/>
        <v>96720.48000000001</v>
      </c>
      <c r="M3573" s="6">
        <f>SUM(M3486:M3572)</f>
        <v>119084.29000000001</v>
      </c>
      <c r="N3573" s="13">
        <f>SUM(N3482:N3572)</f>
        <v>236372.54</v>
      </c>
      <c r="O3573" s="13">
        <f>SUM(O3482:O3572)</f>
        <v>236372.54</v>
      </c>
      <c r="P3573" s="13">
        <f>SUM(P3482:P3572)</f>
        <v>236372.54</v>
      </c>
      <c r="Q3573" s="13">
        <f>SUM(Q3482:Q3572)</f>
        <v>239309.35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59">
        <v>2936.81</v>
      </c>
      <c r="D3610" s="59">
        <v>2936.81</v>
      </c>
      <c r="E3610" s="59">
        <v>2936.81</v>
      </c>
      <c r="F3610" s="59">
        <v>2936.81</v>
      </c>
      <c r="G3610" s="59">
        <v>2936.81</v>
      </c>
      <c r="H3610" s="59">
        <v>2936.81</v>
      </c>
      <c r="I3610" s="59">
        <v>2936.81</v>
      </c>
      <c r="J3610" s="59">
        <v>2936.81</v>
      </c>
      <c r="K3610" s="59">
        <v>2936.81</v>
      </c>
      <c r="L3610" s="59">
        <v>2936.81</v>
      </c>
      <c r="M3610" s="59">
        <v>2936.81</v>
      </c>
      <c r="N3610" s="59">
        <v>2936.81</v>
      </c>
      <c r="O3610" s="59">
        <v>2936.81</v>
      </c>
      <c r="P3610" s="59">
        <v>2936.81</v>
      </c>
      <c r="Q3610" s="59">
        <v>2936.81</v>
      </c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2936.81</v>
      </c>
      <c r="D3667" s="6">
        <f>SUM(D3589:D3666)</f>
        <v>2936.81</v>
      </c>
      <c r="E3667" s="6">
        <f>SUM(E3588:E3666)</f>
        <v>2936.81</v>
      </c>
      <c r="F3667" s="6">
        <f>SUM(F3587:F3666)</f>
        <v>2936.81</v>
      </c>
      <c r="G3667" s="6">
        <f>SUM(G3586:G3666)</f>
        <v>2936.81</v>
      </c>
      <c r="H3667" s="6">
        <f>SUM(H3580:H3666)</f>
        <v>2936.81</v>
      </c>
      <c r="I3667" s="6">
        <f>SUM(I3580:I3666)</f>
        <v>2936.81</v>
      </c>
      <c r="J3667" s="6">
        <f t="shared" ref="J3667:L3667" si="38">SUM(J3580:J3666)</f>
        <v>2936.81</v>
      </c>
      <c r="K3667" s="6">
        <f>SUM(K3580:K3666)</f>
        <v>2936.81</v>
      </c>
      <c r="L3667" s="6">
        <f t="shared" si="38"/>
        <v>2936.81</v>
      </c>
      <c r="M3667" s="6">
        <f>SUM(M3580:M3666)</f>
        <v>2936.81</v>
      </c>
      <c r="N3667" s="13">
        <f>SUM(N3576:N3666)</f>
        <v>2936.81</v>
      </c>
      <c r="O3667" s="13">
        <f>SUM(O3576:O3666)</f>
        <v>2936.81</v>
      </c>
      <c r="P3667" s="13">
        <f>SUM(P3576:P3666)</f>
        <v>2936.81</v>
      </c>
      <c r="Q3667" s="13">
        <f>SUM(Q3576:Q3666)</f>
        <v>2936.81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59">
        <v>12334.6</v>
      </c>
      <c r="D3892" s="59">
        <v>12334.6</v>
      </c>
      <c r="E3892" s="59">
        <v>12334.6</v>
      </c>
      <c r="F3892" s="59">
        <v>12334.6</v>
      </c>
      <c r="G3892" s="59">
        <v>12334.6</v>
      </c>
      <c r="H3892" s="59">
        <v>12334.6</v>
      </c>
      <c r="I3892" s="59">
        <v>12334.6</v>
      </c>
      <c r="J3892" s="59">
        <v>12334.6</v>
      </c>
      <c r="K3892" s="59">
        <v>12334.6</v>
      </c>
      <c r="L3892" s="59">
        <v>12334.6</v>
      </c>
      <c r="M3892" s="59">
        <v>12334.6</v>
      </c>
      <c r="N3892" s="59">
        <v>12334.6</v>
      </c>
      <c r="O3892" s="59">
        <v>12334.6</v>
      </c>
      <c r="P3892" s="59">
        <v>12334.6</v>
      </c>
      <c r="Q3892" s="59">
        <v>12334.6</v>
      </c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12334.6</v>
      </c>
      <c r="D3949" s="6">
        <f>SUM(D3871:D3948)</f>
        <v>12334.6</v>
      </c>
      <c r="E3949" s="6">
        <f>SUM(E3870:E3948)</f>
        <v>12334.6</v>
      </c>
      <c r="F3949" s="6">
        <f>SUM(F3869:F3948)</f>
        <v>12334.6</v>
      </c>
      <c r="G3949" s="6">
        <f>SUM(G3868:G3948)</f>
        <v>12334.6</v>
      </c>
      <c r="H3949" s="6">
        <f>SUM(H3862:H3948)</f>
        <v>12334.6</v>
      </c>
      <c r="I3949" s="6">
        <f>SUM(I3862:I3948)</f>
        <v>12334.6</v>
      </c>
      <c r="J3949" s="6">
        <f t="shared" ref="J3949:L3949" si="41">SUM(J3862:J3948)</f>
        <v>12334.6</v>
      </c>
      <c r="K3949" s="6">
        <f>SUM(K3862:K3948)</f>
        <v>12334.6</v>
      </c>
      <c r="L3949" s="6">
        <f t="shared" si="41"/>
        <v>12334.6</v>
      </c>
      <c r="M3949" s="6">
        <f>SUM(M3862:M3948)</f>
        <v>12334.6</v>
      </c>
      <c r="N3949" s="13">
        <f>SUM(N3858:N3948)</f>
        <v>12334.6</v>
      </c>
      <c r="O3949" s="13">
        <f>SUM(O3858:O3948)</f>
        <v>12334.6</v>
      </c>
      <c r="P3949" s="13">
        <f>SUM(P3858:P3948)</f>
        <v>12334.6</v>
      </c>
      <c r="Q3949" s="13">
        <f>SUM(Q3858:Q3948)</f>
        <v>12334.6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80000</v>
      </c>
      <c r="O3955" s="59">
        <v>80000</v>
      </c>
      <c r="P3955" s="59">
        <v>80000</v>
      </c>
      <c r="Q3955" s="59">
        <v>80000</v>
      </c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59">
        <v>0</v>
      </c>
      <c r="O3956" s="59">
        <v>0</v>
      </c>
      <c r="P3956" s="59">
        <v>0</v>
      </c>
      <c r="Q3956" s="59">
        <v>0</v>
      </c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18591.21</v>
      </c>
      <c r="M3957" s="59">
        <v>18591.21</v>
      </c>
      <c r="N3957" s="59">
        <v>18591.21</v>
      </c>
      <c r="O3957" s="59">
        <v>18591.21</v>
      </c>
      <c r="P3957" s="59">
        <v>18591.21</v>
      </c>
      <c r="Q3957" s="59">
        <v>18591.21</v>
      </c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59">
        <v>3730.73</v>
      </c>
      <c r="H3962" s="59">
        <v>3730.73</v>
      </c>
      <c r="I3962" s="59">
        <v>3730.73</v>
      </c>
      <c r="J3962" s="59">
        <v>3730.73</v>
      </c>
      <c r="K3962" s="59">
        <v>3730.73</v>
      </c>
      <c r="L3962" s="59">
        <v>3730.73</v>
      </c>
      <c r="M3962" s="59">
        <v>3730.73</v>
      </c>
      <c r="N3962" s="59">
        <v>3730.73</v>
      </c>
      <c r="O3962" s="59">
        <v>3730.73</v>
      </c>
      <c r="P3962" s="59">
        <v>3730.73</v>
      </c>
      <c r="Q3962" s="59">
        <v>3730.73</v>
      </c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30"/>
    </row>
    <row r="3966" spans="2:18" x14ac:dyDescent="0.2">
      <c r="B3966" s="4">
        <v>2006</v>
      </c>
      <c r="C3966" s="59">
        <v>22209.02</v>
      </c>
      <c r="D3966" s="59">
        <v>22209.02</v>
      </c>
      <c r="E3966" s="59">
        <v>22209.02</v>
      </c>
      <c r="F3966" s="59">
        <v>22209.02</v>
      </c>
      <c r="G3966" s="59">
        <v>22209.02</v>
      </c>
      <c r="H3966" s="59">
        <v>22209.02</v>
      </c>
      <c r="I3966" s="59">
        <v>22209.02</v>
      </c>
      <c r="J3966" s="59">
        <v>22209.02</v>
      </c>
      <c r="K3966" s="59">
        <v>22209.02</v>
      </c>
      <c r="L3966" s="59">
        <v>22209.02</v>
      </c>
      <c r="M3966" s="59">
        <v>22209.02</v>
      </c>
      <c r="N3966" s="59">
        <v>22209.02</v>
      </c>
      <c r="O3966" s="59">
        <v>22209.02</v>
      </c>
      <c r="P3966" s="59">
        <v>22209.02</v>
      </c>
      <c r="Q3966" s="59">
        <v>22209.02</v>
      </c>
      <c r="R3966" s="30"/>
    </row>
    <row r="3967" spans="2:18" x14ac:dyDescent="0.2">
      <c r="B3967" s="4">
        <v>2005</v>
      </c>
      <c r="C3967" s="59">
        <v>58232.35</v>
      </c>
      <c r="D3967" s="59">
        <v>58232.35</v>
      </c>
      <c r="E3967" s="59">
        <v>58232.35</v>
      </c>
      <c r="F3967" s="59">
        <v>58232.35</v>
      </c>
      <c r="G3967" s="59">
        <v>58232.35</v>
      </c>
      <c r="H3967" s="59">
        <v>58232.35</v>
      </c>
      <c r="I3967" s="59">
        <v>58232.35</v>
      </c>
      <c r="J3967" s="59">
        <v>58232.35</v>
      </c>
      <c r="K3967" s="59">
        <v>58232.35</v>
      </c>
      <c r="L3967" s="59">
        <v>58232.35</v>
      </c>
      <c r="M3967" s="59">
        <v>58232.35</v>
      </c>
      <c r="N3967" s="59">
        <v>58232.35</v>
      </c>
      <c r="O3967" s="59">
        <v>58232.35</v>
      </c>
      <c r="P3967" s="59">
        <v>58232.35</v>
      </c>
      <c r="Q3967" s="59">
        <v>58232.35</v>
      </c>
      <c r="R3967" s="30"/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30"/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30"/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30"/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30"/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30"/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30"/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30"/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30"/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30"/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30"/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30"/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30"/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30"/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30"/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30"/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30"/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30"/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30"/>
    </row>
    <row r="3986" spans="2:18" x14ac:dyDescent="0.2">
      <c r="B3986" s="4">
        <v>1986</v>
      </c>
      <c r="C3986" s="59">
        <v>8810.43</v>
      </c>
      <c r="D3986" s="59">
        <v>8810.43</v>
      </c>
      <c r="E3986" s="59">
        <v>8810.43</v>
      </c>
      <c r="F3986" s="59">
        <v>8810.43</v>
      </c>
      <c r="G3986" s="59">
        <v>8810.43</v>
      </c>
      <c r="H3986" s="59">
        <v>8810.43</v>
      </c>
      <c r="I3986" s="59">
        <v>8810.43</v>
      </c>
      <c r="J3986" s="59">
        <v>8810.43</v>
      </c>
      <c r="K3986" s="59">
        <v>8810.43</v>
      </c>
      <c r="L3986" s="59">
        <v>8810.43</v>
      </c>
      <c r="M3986" s="59">
        <v>8810.43</v>
      </c>
      <c r="N3986" s="59">
        <v>8810.43</v>
      </c>
      <c r="O3986" s="59">
        <v>8810.43</v>
      </c>
      <c r="P3986" s="59">
        <v>8810.43</v>
      </c>
      <c r="Q3986" s="59">
        <v>8810.43</v>
      </c>
      <c r="R3986" s="30"/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30"/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89251.799999999988</v>
      </c>
      <c r="D4043" s="6">
        <f>SUM(D3965:D4042)</f>
        <v>89251.799999999988</v>
      </c>
      <c r="E4043" s="6">
        <f>SUM(E3964:E4042)</f>
        <v>89251.799999999988</v>
      </c>
      <c r="F4043" s="6">
        <f>SUM(F3963:F4042)</f>
        <v>89251.799999999988</v>
      </c>
      <c r="G4043" s="6">
        <f>SUM(G3962:G4042)</f>
        <v>92982.53</v>
      </c>
      <c r="H4043" s="6">
        <f>SUM(H3956:H4042)</f>
        <v>92982.53</v>
      </c>
      <c r="I4043" s="6">
        <f>SUM(I3956:I4042)</f>
        <v>92982.53</v>
      </c>
      <c r="J4043" s="6">
        <f t="shared" ref="J4043:L4043" si="42">SUM(J3956:J4042)</f>
        <v>92982.53</v>
      </c>
      <c r="K4043" s="6">
        <f>SUM(K3956:K4042)</f>
        <v>92982.53</v>
      </c>
      <c r="L4043" s="6">
        <f t="shared" si="42"/>
        <v>111573.73999999999</v>
      </c>
      <c r="M4043" s="6">
        <f>SUM(M3956:M4042)</f>
        <v>111573.73999999999</v>
      </c>
      <c r="N4043" s="13">
        <f>SUM(N3952:N4042)</f>
        <v>191573.74</v>
      </c>
      <c r="O4043" s="13">
        <f>SUM(O3952:O4042)</f>
        <v>191573.74</v>
      </c>
      <c r="P4043" s="13">
        <f>SUM(P3952:P4042)</f>
        <v>191573.74</v>
      </c>
      <c r="Q4043" s="13">
        <f>SUM(Q3952:Q4042)</f>
        <v>191573.74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2023-03-17T09:46:13Z</dcterms:modified>
</cp:coreProperties>
</file>