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<sst xmlns="http://schemas.openxmlformats.org/spreadsheetml/2006/main" count="407" uniqueCount="169">
  <si>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</si>
  <si>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</si>
  <si>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</si>
  <si>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</si>
  <si>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</si>
  <si>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</si>
  <si>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</si>
  <si>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</si>
  <si>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</si>
  <si>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</si>
  <si>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</si>
  <si>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</si>
  <si>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</si>
  <si>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</si>
  <si>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</si>
  <si>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</si>
  <si>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</si>
  <si>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</si>
  <si>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</si>
  <si>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</si>
  <si>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</si>
  <si>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</si>
  <si>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</si>
  <si>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</si>
  <si>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</si>
  <si>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</si>
  <si>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</si>
  <si>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</si>
  <si>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</si>
  <si>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</si>
  <si>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</si>
  <si>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</si>
  <si>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</si>
  <si>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</si>
  <si>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</si>
  <si>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</si>
  <si>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</si>
  <si>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</si>
  <si>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</si>
  <si>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</si>
  <si>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</si>
  <si>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</si>
  <si>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</si>
  <si>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</si>
  <si>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</si>
  <si>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</si>
  <si>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</si>
  <si>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</si>
  <si>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</si>
  <si>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</si>
  <si>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</si>
  <si>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</si>
  <si>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</si>
  <si>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</si>
  <si>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</si>
  <si>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</si>
  <si>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</si>
  <si>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</si>
  <si>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</si>
  <si>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</si>
  <si>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</si>
  <si>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</si>
  <si>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</si>
  <si>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</si>
  <si>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</si>
  <si>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</si>
  <si>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</si>
  <si>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</si>
  <si>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</si>
  <si>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</si>
  <si>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</si>
  <si>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</si>
  <si>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</si>
  <si>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</si>
  <si>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</si>
  <si>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</si>
  <si>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</si>
  <si>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</si>
  <si>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</si>
  <si>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</si>
  <si>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</si>
  <si>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</si>
  <si>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</si>
  <si>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</si>
  <si>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</si>
  <si>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</si>
  <si>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</si>
  <si>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</si>
  <si>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</si>
  <si>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</si>
  <si>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</si>
  <si>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</si>
  <si>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</si>
  <si>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</si>
  <si>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</si>
  <si>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</si>
  <si>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</si>
  <si>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</si>
  <si>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</si>
  <si>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</si>
  <si>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</si>
  <si>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</si>
  <si>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</si>
  <si>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</si>
  <si>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</si>
  <si>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</si>
  <si>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</si>
  <si>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</si>
  <si>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</si>
  <si>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</si>
  <si>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</si>
  <si>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</si>
  <si>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</si>
  <si>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</si>
  <si>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</si>
  <si>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</si>
  <si>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</si>
  <si>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</si>
  <si>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</si>
  <si>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</si>
  <si>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</si>
  <si>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</si>
  <si>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</si>
  <si>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</si>
  <si>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</si>
  <si>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</si>
  <si>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</si>
  <si>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</si>
  <si>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</si>
  <si>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</si>
  <si>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</si>
  <si>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</si>
  <si>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</si>
  <si>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</si>
  <si>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</si>
  <si>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</si>
  <si>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</si>
  <si>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</si>
  <si>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</si>
  <si>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</si>
  <si>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</si>
  <si>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</si>
  <si>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</si>
  <si>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</si>
  <si>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</si>
  <si>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</si>
  <si>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</si>
  <si>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</si>
  <si>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</si>
  <si>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</si>
  <si>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</si>
  <si>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</si>
  <si>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</si>
  <si>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</si>
  <si>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</si>
  <si>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</si>
  <si>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</si>
  <si>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</si>
  <si>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</si>
  <si>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</si>
  <si>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</si>
  <si>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</si>
  <si>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</si>
  <si>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</si>
  <si>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</si>
  <si>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</si>
  <si>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</si>
  <si>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</si>
  <si>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Pinneberg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</si>
</sst>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12000389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6" width="16.5703125" style="39" bestFit="1" customWidth="1"/>
    <col min="17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27456</v>
      </c>
      <c r="D5" s="21">
        <v>27456</v>
      </c>
      <c r="E5" s="21">
        <v>25740</v>
      </c>
      <c r="F5" s="21">
        <v>36036</v>
      </c>
      <c r="G5" s="21">
        <v>34320</v>
      </c>
      <c r="H5" s="21">
        <v>30888</v>
      </c>
      <c r="I5" s="21">
        <v>32604</v>
      </c>
      <c r="J5" s="21">
        <v>32604</v>
      </c>
      <c r="K5" s="21">
        <v>34320</v>
      </c>
      <c r="L5" s="21">
        <v>36036</v>
      </c>
      <c r="M5" s="21">
        <v>36036</v>
      </c>
      <c r="N5" s="21">
        <v>41184</v>
      </c>
      <c r="O5" s="21">
        <v>39468</v>
      </c>
      <c r="P5" s="21">
        <v>39468</v>
      </c>
      <c r="Q5" s="21">
        <v>42900</v>
      </c>
      <c r="R5" s="21">
        <v>42900</v>
      </c>
    </row>
    <row r="6" spans="1:18" ht="18.75" customHeight="1" x14ac:dyDescent="0.25">
      <c r="A6" s="46">
        <v>2</v>
      </c>
      <c r="B6" s="47" t="s">
        <v>54</v>
      </c>
      <c r="C6" s="21">
        <v>16</v>
      </c>
      <c r="D6" s="21">
        <v>16</v>
      </c>
      <c r="E6" s="21">
        <v>15</v>
      </c>
      <c r="F6" s="21">
        <v>21</v>
      </c>
      <c r="G6" s="21">
        <v>20</v>
      </c>
      <c r="H6" s="21">
        <v>18</v>
      </c>
      <c r="I6" s="21">
        <v>19</v>
      </c>
      <c r="J6" s="21">
        <v>19</v>
      </c>
      <c r="K6" s="21">
        <v>20</v>
      </c>
      <c r="L6" s="21">
        <v>21</v>
      </c>
      <c r="M6" s="21">
        <v>21</v>
      </c>
      <c r="N6" s="21">
        <v>24</v>
      </c>
      <c r="O6" s="21">
        <v>23</v>
      </c>
      <c r="P6" s="21">
        <v>23</v>
      </c>
      <c r="Q6" s="21">
        <v>25</v>
      </c>
      <c r="R6" s="21">
        <v>25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2627504.25</v>
      </c>
      <c r="D8" s="22">
        <v>2926217.7</v>
      </c>
      <c r="E8" s="22">
        <v>3573864.77</v>
      </c>
      <c r="F8" s="22">
        <v>3797884.08</v>
      </c>
      <c r="G8" s="22">
        <v>4858226.43</v>
      </c>
      <c r="H8" s="22">
        <v>4954915.68</v>
      </c>
      <c r="I8" s="22">
        <v>4498370.51</v>
      </c>
      <c r="J8" s="22">
        <v>5046728.34</v>
      </c>
      <c r="K8" s="22">
        <v>4928860.42</v>
      </c>
      <c r="L8" s="22">
        <v>4824088.9400000004</v>
      </c>
      <c r="M8" s="22">
        <v>6130360.0499999998</v>
      </c>
      <c r="N8" s="22">
        <v>5964964.4100000001</v>
      </c>
      <c r="O8" s="22">
        <v>6196865.2199999997</v>
      </c>
      <c r="P8" s="22">
        <v>6512792.9800000004</v>
      </c>
      <c r="Q8" s="22">
        <v>6362103.29</v>
      </c>
      <c r="R8" s="22">
        <v>7739140.4500000002</v>
      </c>
    </row>
    <row r="9" spans="1:18" ht="18.75" customHeight="1" x14ac:dyDescent="0.25">
      <c r="A9" s="46" t="s">
        <v>90</v>
      </c>
      <c r="B9" s="47" t="s">
        <v>115</v>
      </c>
      <c r="C9" s="22">
        <v>475738.62</v>
      </c>
      <c r="D9" s="22">
        <v>457650.89</v>
      </c>
      <c r="E9" s="22">
        <v>468630.33</v>
      </c>
      <c r="F9" s="22">
        <v>468909.56</v>
      </c>
      <c r="G9" s="22">
        <v>552750</v>
      </c>
      <c r="H9" s="22">
        <v>681966.72</v>
      </c>
      <c r="I9" s="22">
        <v>610289.27</v>
      </c>
      <c r="J9" s="22">
        <v>553295.76</v>
      </c>
      <c r="K9" s="22">
        <v>416539.98</v>
      </c>
      <c r="L9" s="22">
        <v>499648.79</v>
      </c>
      <c r="M9" s="22">
        <v>432053.69</v>
      </c>
      <c r="N9" s="22">
        <v>516241.82</v>
      </c>
      <c r="O9" s="22">
        <v>432182.64</v>
      </c>
      <c r="P9" s="22">
        <v>440705.22</v>
      </c>
      <c r="Q9" s="22">
        <v>437620.76</v>
      </c>
      <c r="R9" s="22">
        <v>494141.98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57327.199999999997</v>
      </c>
      <c r="P10" s="22">
        <v>-59526.31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28789.040000000001</v>
      </c>
      <c r="D11" s="22">
        <v>18041.419999999998</v>
      </c>
      <c r="E11" s="22">
        <v>13896.57</v>
      </c>
      <c r="F11" s="22">
        <v>40971.800000000003</v>
      </c>
      <c r="G11" s="22">
        <v>61806.75</v>
      </c>
      <c r="H11" s="22">
        <v>81798.5</v>
      </c>
      <c r="I11" s="22">
        <v>73111.600000000006</v>
      </c>
      <c r="J11" s="22">
        <v>76289.56</v>
      </c>
      <c r="K11" s="22">
        <v>163366.18</v>
      </c>
      <c r="L11" s="22">
        <v>297239.23</v>
      </c>
      <c r="M11" s="22">
        <v>388059.37</v>
      </c>
      <c r="N11" s="22">
        <v>326426.13</v>
      </c>
      <c r="O11" s="22">
        <v>197647.25</v>
      </c>
      <c r="P11" s="22">
        <v>271902.40999999997</v>
      </c>
      <c r="Q11" s="22">
        <v>482340.7</v>
      </c>
      <c r="R11" s="22">
        <v>471687.12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110816.55</v>
      </c>
      <c r="D13" s="22">
        <v>286816.99</v>
      </c>
      <c r="E13" s="22">
        <v>163316.85</v>
      </c>
      <c r="F13" s="22">
        <v>301056.67</v>
      </c>
      <c r="G13" s="22">
        <v>210874.31</v>
      </c>
      <c r="H13" s="22">
        <v>178701.31</v>
      </c>
      <c r="I13" s="22">
        <v>125774.52</v>
      </c>
      <c r="J13" s="22">
        <v>140398.67000000001</v>
      </c>
      <c r="K13" s="22">
        <v>243466.65</v>
      </c>
      <c r="L13" s="22">
        <v>194447.35</v>
      </c>
      <c r="M13" s="22">
        <v>288107.84999999998</v>
      </c>
      <c r="N13" s="22">
        <v>131304.07</v>
      </c>
      <c r="O13" s="22">
        <v>177565.2</v>
      </c>
      <c r="P13" s="22">
        <v>434017.03</v>
      </c>
      <c r="Q13" s="22">
        <v>423480.01</v>
      </c>
      <c r="R13" s="22">
        <v>350831.19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1043042.2</v>
      </c>
      <c r="D16" s="22">
        <v>707900.03</v>
      </c>
      <c r="E16" s="22">
        <v>694584.75</v>
      </c>
      <c r="F16" s="22">
        <v>1082137.6299999999</v>
      </c>
      <c r="G16" s="22">
        <v>988275.45</v>
      </c>
      <c r="H16" s="22">
        <v>930721.81</v>
      </c>
      <c r="I16" s="22">
        <v>1029120.9</v>
      </c>
      <c r="J16" s="22">
        <v>1033039.84</v>
      </c>
      <c r="K16" s="22">
        <v>1150573.43</v>
      </c>
      <c r="L16" s="22">
        <v>1283079.03</v>
      </c>
      <c r="M16" s="22">
        <v>1319844.3600000001</v>
      </c>
      <c r="N16" s="22">
        <v>1484283.12</v>
      </c>
      <c r="O16" s="22">
        <v>1493629.95</v>
      </c>
      <c r="P16" s="22">
        <v>1535025.83</v>
      </c>
      <c r="Q16" s="22">
        <v>1810734.8</v>
      </c>
      <c r="R16" s="22">
        <v>3279880.5</v>
      </c>
    </row>
    <row r="17" spans="1:18" ht="18.75" customHeight="1" x14ac:dyDescent="0.25">
      <c r="A17" s="49">
        <v>2</v>
      </c>
      <c r="B17" s="47" t="s">
        <v>60</v>
      </c>
      <c r="C17" s="22">
        <v>719055.66</v>
      </c>
      <c r="D17" s="22">
        <v>1072320.44</v>
      </c>
      <c r="E17" s="22">
        <v>2604081.2599999998</v>
      </c>
      <c r="F17" s="22">
        <v>1643113.19</v>
      </c>
      <c r="G17" s="22">
        <v>1637699.05</v>
      </c>
      <c r="H17" s="22">
        <v>1381843.2</v>
      </c>
      <c r="I17" s="22">
        <v>1462907.46</v>
      </c>
      <c r="J17" s="22">
        <v>1024243.27</v>
      </c>
      <c r="K17" s="22">
        <v>1693564.22</v>
      </c>
      <c r="L17" s="22">
        <v>1846873.96</v>
      </c>
      <c r="M17" s="22">
        <v>1920533.64</v>
      </c>
      <c r="N17" s="22">
        <v>2370393.2200000002</v>
      </c>
      <c r="O17" s="22">
        <v>2268380.56</v>
      </c>
      <c r="P17" s="22">
        <v>2016750.74</v>
      </c>
      <c r="Q17" s="22">
        <v>1861630.34</v>
      </c>
      <c r="R17" s="22">
        <v>2178610.54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106335.94</v>
      </c>
      <c r="D19" s="22">
        <v>509859.38</v>
      </c>
      <c r="E19" s="22">
        <v>484171.84</v>
      </c>
      <c r="F19" s="22">
        <v>503510</v>
      </c>
      <c r="G19" s="22">
        <v>574929</v>
      </c>
      <c r="H19" s="22">
        <v>706989</v>
      </c>
      <c r="I19" s="22">
        <v>769042.41</v>
      </c>
      <c r="J19" s="22">
        <v>685664.41</v>
      </c>
      <c r="K19" s="22">
        <v>895223.39</v>
      </c>
      <c r="L19" s="22">
        <v>991638.45</v>
      </c>
      <c r="M19" s="22">
        <v>1136528.75</v>
      </c>
      <c r="N19" s="22">
        <v>1126772.27</v>
      </c>
      <c r="O19" s="22">
        <v>1122773.75</v>
      </c>
      <c r="P19" s="22">
        <v>1174114.23</v>
      </c>
      <c r="Q19" s="22">
        <v>1041600.02</v>
      </c>
      <c r="R19" s="22">
        <v>1231146.44</v>
      </c>
    </row>
    <row r="20" spans="1:18" ht="18.75" customHeight="1" x14ac:dyDescent="0.25">
      <c r="A20" s="46">
        <v>3</v>
      </c>
      <c r="B20" s="47" t="s">
        <v>62</v>
      </c>
      <c r="C20" s="22">
        <v>1286937.28</v>
      </c>
      <c r="D20" s="22">
        <v>967835.58</v>
      </c>
      <c r="E20" s="22">
        <v>2783098.77</v>
      </c>
      <c r="F20" s="22">
        <v>893116.48</v>
      </c>
      <c r="G20" s="22">
        <v>1363665.71</v>
      </c>
      <c r="H20" s="22">
        <v>1038756.77</v>
      </c>
      <c r="I20" s="22">
        <v>992005.01</v>
      </c>
      <c r="J20" s="22">
        <v>964574.94</v>
      </c>
      <c r="K20" s="22">
        <v>987690.31</v>
      </c>
      <c r="L20" s="22">
        <v>1039469.04</v>
      </c>
      <c r="M20" s="22">
        <v>1212762.25</v>
      </c>
      <c r="N20" s="22">
        <v>258572.11</v>
      </c>
      <c r="O20" s="22">
        <v>635662.05000000005</v>
      </c>
      <c r="P20" s="22">
        <v>813660.33</v>
      </c>
      <c r="Q20" s="22">
        <v>634062.72</v>
      </c>
      <c r="R20" s="22">
        <v>544123.68999999994</v>
      </c>
    </row>
    <row r="21" spans="1:18" ht="18.75" customHeight="1" x14ac:dyDescent="0.25">
      <c r="A21" s="46" t="s">
        <v>52</v>
      </c>
      <c r="B21" s="47" t="s">
        <v>78</v>
      </c>
      <c r="C21" s="22">
        <v>475738.62</v>
      </c>
      <c r="D21" s="22">
        <v>394405.54</v>
      </c>
      <c r="E21" s="22">
        <v>538946.68999999994</v>
      </c>
      <c r="F21" s="22">
        <v>419480.45</v>
      </c>
      <c r="G21" s="22">
        <v>595804.01</v>
      </c>
      <c r="H21" s="22">
        <v>531062.85</v>
      </c>
      <c r="I21" s="22">
        <v>548208.06999999995</v>
      </c>
      <c r="J21" s="22">
        <v>544977.05000000005</v>
      </c>
      <c r="K21" s="22">
        <v>468973.65</v>
      </c>
      <c r="L21" s="22">
        <v>448953.95</v>
      </c>
      <c r="M21" s="22">
        <v>518606.45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597084.9</v>
      </c>
      <c r="D22" s="22">
        <v>551547.79</v>
      </c>
      <c r="E22" s="22">
        <v>427240.55</v>
      </c>
      <c r="F22" s="22">
        <v>540739.43000000005</v>
      </c>
      <c r="G22" s="22">
        <v>577598.56999999995</v>
      </c>
      <c r="H22" s="22">
        <v>574620.21</v>
      </c>
      <c r="I22" s="22">
        <v>585397.66</v>
      </c>
      <c r="J22" s="22">
        <v>601115.74</v>
      </c>
      <c r="K22" s="22">
        <v>595650.34</v>
      </c>
      <c r="L22" s="22">
        <v>615612.65</v>
      </c>
      <c r="M22" s="22">
        <v>771104.02</v>
      </c>
      <c r="N22" s="22">
        <v>804360.17</v>
      </c>
      <c r="O22" s="22">
        <v>878440.44</v>
      </c>
      <c r="P22" s="22">
        <v>923908.38</v>
      </c>
      <c r="Q22" s="22">
        <v>974378.12</v>
      </c>
      <c r="R22" s="22">
        <v>1062735.5900000001</v>
      </c>
    </row>
    <row r="23" spans="1:18" ht="18.75" customHeight="1" x14ac:dyDescent="0.25">
      <c r="A23" s="46">
        <v>5</v>
      </c>
      <c r="B23" s="47" t="s">
        <v>64</v>
      </c>
      <c r="C23" s="22">
        <v>168255.21</v>
      </c>
      <c r="D23" s="22">
        <v>68617.48</v>
      </c>
      <c r="E23" s="22">
        <v>34438.46</v>
      </c>
      <c r="F23" s="22">
        <v>28642.240000000002</v>
      </c>
      <c r="G23" s="22">
        <v>41019.620000000003</v>
      </c>
      <c r="H23" s="22">
        <v>67985.94</v>
      </c>
      <c r="I23" s="22">
        <v>32404</v>
      </c>
      <c r="J23" s="22">
        <v>19816.63</v>
      </c>
      <c r="K23" s="22">
        <v>15750.19</v>
      </c>
      <c r="L23" s="22">
        <v>6048.66</v>
      </c>
      <c r="M23" s="22">
        <v>4303.7299999999996</v>
      </c>
      <c r="N23" s="22">
        <v>1419.65</v>
      </c>
      <c r="O23" s="22">
        <v>2992.54</v>
      </c>
      <c r="P23" s="22">
        <v>6721.27</v>
      </c>
      <c r="Q23" s="22">
        <v>3718.55</v>
      </c>
      <c r="R23" s="22">
        <v>6314.83</v>
      </c>
    </row>
    <row r="24" spans="1:18" ht="18.75" customHeight="1" x14ac:dyDescent="0.25">
      <c r="A24" s="46">
        <v>6</v>
      </c>
      <c r="B24" s="47" t="s">
        <v>65</v>
      </c>
      <c r="C24" s="22">
        <v>4257.1000000000004</v>
      </c>
      <c r="D24" s="22">
        <v>58930.52</v>
      </c>
      <c r="E24" s="22">
        <v>1722.05</v>
      </c>
      <c r="F24" s="22">
        <v>6795.89</v>
      </c>
      <c r="G24" s="22">
        <v>6303.52</v>
      </c>
      <c r="H24" s="22">
        <v>6643.62</v>
      </c>
      <c r="I24" s="22">
        <v>9298.5300000000007</v>
      </c>
      <c r="J24" s="22">
        <v>8599.6</v>
      </c>
      <c r="K24" s="22">
        <v>6619.58</v>
      </c>
      <c r="L24" s="22">
        <v>7038.12</v>
      </c>
      <c r="M24" s="22">
        <v>46499.43</v>
      </c>
      <c r="N24" s="22">
        <v>103174.21</v>
      </c>
      <c r="O24" s="22">
        <v>108521.72</v>
      </c>
      <c r="P24" s="22">
        <v>109867.38</v>
      </c>
      <c r="Q24" s="22">
        <v>114785.47</v>
      </c>
      <c r="R24" s="22">
        <v>119064.98</v>
      </c>
    </row>
    <row r="25" spans="1:18" ht="18.75" customHeight="1" x14ac:dyDescent="0.25">
      <c r="A25" s="46">
        <v>7</v>
      </c>
      <c r="B25" s="47" t="s">
        <v>81</v>
      </c>
      <c r="C25" s="22">
        <v>85760.1</v>
      </c>
      <c r="D25" s="22">
        <v>420063.68</v>
      </c>
      <c r="E25" s="22">
        <v>969354.57</v>
      </c>
      <c r="F25" s="22">
        <v>2120820.5499999998</v>
      </c>
      <c r="G25" s="22">
        <v>285508.23</v>
      </c>
      <c r="H25" s="22">
        <v>351193.9</v>
      </c>
      <c r="I25" s="22">
        <v>498759.77</v>
      </c>
      <c r="J25" s="22">
        <v>306098.76</v>
      </c>
      <c r="K25" s="22">
        <v>309058.08</v>
      </c>
      <c r="L25" s="22">
        <v>317731.96999999997</v>
      </c>
      <c r="M25" s="22">
        <v>24595.19</v>
      </c>
      <c r="N25" s="22">
        <v>17286.8</v>
      </c>
      <c r="O25" s="22">
        <v>92504.37</v>
      </c>
      <c r="P25" s="22">
        <v>72993.759999999995</v>
      </c>
      <c r="Q25" s="22">
        <v>15401.45</v>
      </c>
      <c r="R25" s="22">
        <v>104222.68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3057094.77</v>
      </c>
      <c r="D27" s="22">
        <v>3118892.14</v>
      </c>
      <c r="E27" s="22">
        <v>2569552.3528370769</v>
      </c>
      <c r="F27" s="22">
        <v>4853032.3699999992</v>
      </c>
      <c r="G27" s="22">
        <v>5213573.29</v>
      </c>
      <c r="H27" s="22">
        <v>4839794.16</v>
      </c>
      <c r="I27" s="22">
        <v>5723059.5800000001</v>
      </c>
      <c r="J27" s="22">
        <v>5501201.6900000004</v>
      </c>
      <c r="K27" s="22">
        <v>5833413.4900000002</v>
      </c>
      <c r="L27" s="22">
        <v>6475960.2599999998</v>
      </c>
      <c r="M27" s="22">
        <v>7572680.1600000001</v>
      </c>
      <c r="N27" s="22">
        <v>7258070.8700000001</v>
      </c>
      <c r="O27" s="22">
        <v>7162949.6099999994</v>
      </c>
      <c r="P27" s="22">
        <v>7562604.4100000011</v>
      </c>
      <c r="Q27" s="22">
        <v>10979507.629999999</v>
      </c>
      <c r="R27" s="22">
        <v>14769515.109999999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1482852.82</v>
      </c>
      <c r="D28" s="22">
        <v>1512827.82</v>
      </c>
      <c r="E28" s="22">
        <v>1898490.6629466105</v>
      </c>
      <c r="F28" s="22">
        <v>2144674.0099999998</v>
      </c>
      <c r="G28" s="22">
        <v>2182806.17</v>
      </c>
      <c r="H28" s="22">
        <v>2182806.17</v>
      </c>
      <c r="I28" s="22">
        <v>2292782.7799999998</v>
      </c>
      <c r="J28" s="22">
        <v>2292782.7799999998</v>
      </c>
      <c r="K28" s="22">
        <v>2292782.7799999998</v>
      </c>
      <c r="L28" s="22">
        <v>2292782.7799999998</v>
      </c>
      <c r="M28" s="22">
        <v>2292782.7799999998</v>
      </c>
      <c r="N28" s="22">
        <v>2292782.7799999998</v>
      </c>
      <c r="O28" s="22">
        <v>2154019.39</v>
      </c>
      <c r="P28" s="22">
        <v>2486283.37</v>
      </c>
      <c r="Q28" s="22">
        <v>3116811.22</v>
      </c>
      <c r="R28" s="22">
        <v>3116811.22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1057066.78</v>
      </c>
      <c r="D29" s="22">
        <v>1078434.76</v>
      </c>
      <c r="E29" s="22">
        <v>1353358.4605697081</v>
      </c>
      <c r="F29" s="22">
        <v>1528852.77</v>
      </c>
      <c r="G29" s="22">
        <v>1556035.67</v>
      </c>
      <c r="H29" s="22">
        <v>1556035.6700000002</v>
      </c>
      <c r="I29" s="22">
        <v>1634433.6300000001</v>
      </c>
      <c r="J29" s="22">
        <v>1634433.6300000001</v>
      </c>
      <c r="K29" s="22">
        <v>1634433.6300000001</v>
      </c>
      <c r="L29" s="22">
        <v>1634433.6300000001</v>
      </c>
      <c r="M29" s="22">
        <v>1634433.6300000001</v>
      </c>
      <c r="N29" s="22">
        <v>1634433.63</v>
      </c>
      <c r="O29" s="22">
        <v>1535514.72</v>
      </c>
      <c r="P29" s="22">
        <v>1772372.5</v>
      </c>
      <c r="Q29" s="22">
        <v>2221850.7200000002</v>
      </c>
      <c r="R29" s="22">
        <v>2221850.7200000002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517175.17</v>
      </c>
      <c r="D30" s="22">
        <v>527629.56000000006</v>
      </c>
      <c r="E30" s="22">
        <v>662137.34034132492</v>
      </c>
      <c r="F30" s="22">
        <v>1179505.5899999999</v>
      </c>
      <c r="G30" s="22">
        <v>1474731.4500000002</v>
      </c>
      <c r="H30" s="22">
        <v>2214185.08</v>
      </c>
      <c r="I30" s="22">
        <v>2590302.66</v>
      </c>
      <c r="J30" s="22">
        <v>2854862.66</v>
      </c>
      <c r="K30" s="22">
        <v>3119422.66</v>
      </c>
      <c r="L30" s="22">
        <v>3383982.66</v>
      </c>
      <c r="M30" s="22">
        <v>3648542.66</v>
      </c>
      <c r="N30" s="22">
        <v>4045382.66</v>
      </c>
      <c r="O30" s="22">
        <v>3800548.73</v>
      </c>
      <c r="P30" s="22">
        <v>4817126.34</v>
      </c>
      <c r="Q30" s="22">
        <v>6578226.6500000004</v>
      </c>
      <c r="R30" s="22">
        <v>6578226.6500000004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540085.19999999995</v>
      </c>
      <c r="D33" s="22">
        <v>760204.56</v>
      </c>
      <c r="E33" s="22">
        <v>2677648.0088913818</v>
      </c>
      <c r="F33" s="22">
        <v>564043.78</v>
      </c>
      <c r="G33" s="22">
        <v>854879.61</v>
      </c>
      <c r="H33" s="22">
        <v>808621.30756122549</v>
      </c>
      <c r="I33" s="22">
        <v>684512.56183846784</v>
      </c>
      <c r="J33" s="22">
        <v>735910.48265735607</v>
      </c>
      <c r="K33" s="22">
        <v>670489.02560713456</v>
      </c>
      <c r="L33" s="22">
        <v>915321.03055334138</v>
      </c>
      <c r="M33" s="22">
        <v>1015948.9458402055</v>
      </c>
      <c r="N33" s="22">
        <v>647464.6134431907</v>
      </c>
      <c r="O33" s="22">
        <v>564400.76103401917</v>
      </c>
      <c r="P33" s="22">
        <v>576131.87521964312</v>
      </c>
      <c r="Q33" s="22">
        <v>674187.28470169066</v>
      </c>
      <c r="R33" s="22">
        <v>2241913.4900000002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401471.35</v>
      </c>
      <c r="D34" s="22">
        <v>1682815.97</v>
      </c>
      <c r="E34" s="22">
        <v>1055860.5525343902</v>
      </c>
      <c r="F34" s="22">
        <v>773792.62000000011</v>
      </c>
      <c r="G34" s="22">
        <v>1259423.5</v>
      </c>
      <c r="H34" s="22">
        <v>1479897.51</v>
      </c>
      <c r="I34" s="22">
        <v>1952216.81</v>
      </c>
      <c r="J34" s="22">
        <v>2423687.5099999998</v>
      </c>
      <c r="K34" s="22">
        <v>1517424.59</v>
      </c>
      <c r="L34" s="22">
        <v>1968582.28</v>
      </c>
      <c r="M34" s="22">
        <v>3958738.25</v>
      </c>
      <c r="N34" s="22">
        <v>7004208.0646206206</v>
      </c>
      <c r="O34" s="22">
        <v>6511876.3899999997</v>
      </c>
      <c r="P34" s="22">
        <v>8508194.6968224607</v>
      </c>
      <c r="Q34" s="22">
        <v>7938762.5526561607</v>
      </c>
      <c r="R34" s="22">
        <v>4123994.45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13849.7</v>
      </c>
      <c r="P35" s="22">
        <v>9233.1299999999992</v>
      </c>
      <c r="Q35" s="22">
        <v>4616.57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77819.31</v>
      </c>
      <c r="D38" s="52">
        <v>149920.32999999999</v>
      </c>
      <c r="E38" s="52">
        <v>75299.3</v>
      </c>
      <c r="F38" s="52">
        <v>90142.069999999992</v>
      </c>
      <c r="G38" s="52">
        <v>86545.21</v>
      </c>
      <c r="H38" s="52">
        <v>85373.65</v>
      </c>
      <c r="I38" s="52">
        <v>79682.010000000009</v>
      </c>
      <c r="J38" s="52">
        <v>937874.18</v>
      </c>
      <c r="K38" s="52">
        <v>282106.84999999998</v>
      </c>
      <c r="L38" s="52">
        <v>853122.75</v>
      </c>
      <c r="M38" s="52">
        <v>2840655.3200000003</v>
      </c>
      <c r="N38" s="52">
        <v>5240903.3488799995</v>
      </c>
      <c r="O38" s="52">
        <v>5624909.1399999997</v>
      </c>
      <c r="P38" s="52">
        <v>7625141.3991104877</v>
      </c>
      <c r="Q38" s="52">
        <v>7061534.0454577673</v>
      </c>
      <c r="R38" s="52">
        <v>3735219.03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171825.35</v>
      </c>
      <c r="L10" s="58">
        <v>171825.35</v>
      </c>
      <c r="M10" s="58">
        <v>171825.35</v>
      </c>
      <c r="N10" s="58">
        <v>171825.35</v>
      </c>
      <c r="O10" s="58">
        <v>151356.37</v>
      </c>
      <c r="P10" s="58">
        <v>151356.37</v>
      </c>
      <c r="Q10" s="58">
        <v>151356.37</v>
      </c>
      <c r="R10" s="58">
        <v>151356.37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4130</v>
      </c>
      <c r="D18" s="58">
        <v>4130</v>
      </c>
      <c r="E18" s="58">
        <v>4130</v>
      </c>
      <c r="F18" s="58">
        <v>4130</v>
      </c>
      <c r="G18" s="58">
        <v>4130</v>
      </c>
      <c r="H18" s="58">
        <v>4130</v>
      </c>
      <c r="I18" s="58">
        <v>4130</v>
      </c>
      <c r="J18" s="58">
        <v>4130</v>
      </c>
      <c r="K18" s="58">
        <v>4130</v>
      </c>
      <c r="L18" s="58">
        <v>4130</v>
      </c>
      <c r="M18" s="58">
        <v>4130</v>
      </c>
      <c r="N18" s="58">
        <v>4130</v>
      </c>
      <c r="O18" s="58">
        <v>4130</v>
      </c>
      <c r="P18" s="58">
        <v>4130</v>
      </c>
      <c r="Q18" s="58">
        <v>4130</v>
      </c>
      <c r="R18" s="58">
        <v>4130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188789.26</v>
      </c>
      <c r="D27" s="58">
        <v>188789.26</v>
      </c>
      <c r="E27" s="58">
        <v>179895.58</v>
      </c>
      <c r="F27" s="58">
        <v>179895.58</v>
      </c>
      <c r="G27" s="58">
        <v>183188.1</v>
      </c>
      <c r="H27" s="58">
        <v>192368.42</v>
      </c>
      <c r="I27" s="58">
        <v>192081.78</v>
      </c>
      <c r="J27" s="58">
        <v>192081.78</v>
      </c>
      <c r="K27" s="58">
        <v>192081.78</v>
      </c>
      <c r="L27" s="58">
        <v>192081.78</v>
      </c>
      <c r="M27" s="58">
        <v>192081.78</v>
      </c>
      <c r="N27" s="58">
        <v>192081.78</v>
      </c>
      <c r="O27" s="58">
        <v>192081.78</v>
      </c>
      <c r="P27" s="58">
        <v>192081.78</v>
      </c>
      <c r="Q27" s="58">
        <v>192081.78</v>
      </c>
      <c r="R27" s="58">
        <v>192081.78</v>
      </c>
    </row>
    <row r="28" spans="2:18" x14ac:dyDescent="0.2">
      <c r="B28" s="4">
        <v>1996</v>
      </c>
      <c r="C28" s="58">
        <v>77291.240000000005</v>
      </c>
      <c r="D28" s="58">
        <v>77291.240000000005</v>
      </c>
      <c r="E28" s="58">
        <v>77291.240000000005</v>
      </c>
      <c r="F28" s="58">
        <v>77291.240000000005</v>
      </c>
      <c r="G28" s="58">
        <v>77291.240000000005</v>
      </c>
      <c r="H28" s="58">
        <v>77291.240000000005</v>
      </c>
      <c r="I28" s="58">
        <v>77291.240000000005</v>
      </c>
      <c r="J28" s="58">
        <v>77291.240000000005</v>
      </c>
      <c r="K28" s="58">
        <v>77291.240000000005</v>
      </c>
      <c r="L28" s="58">
        <v>77291.240000000005</v>
      </c>
      <c r="M28" s="58">
        <v>77291.240000000005</v>
      </c>
      <c r="N28" s="58">
        <v>77291.240000000005</v>
      </c>
      <c r="O28" s="58">
        <v>77291.240000000005</v>
      </c>
      <c r="P28" s="58">
        <v>77291.240000000005</v>
      </c>
      <c r="Q28" s="58">
        <v>77291.240000000005</v>
      </c>
      <c r="R28" s="58">
        <v>77291.240000000005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9613.2800000000007</v>
      </c>
      <c r="D30" s="58">
        <v>9613.2800000000007</v>
      </c>
      <c r="E30" s="58">
        <v>9613.2800000000007</v>
      </c>
      <c r="F30" s="58">
        <v>9613.2800000000007</v>
      </c>
      <c r="G30" s="58">
        <v>9613.2800000000007</v>
      </c>
      <c r="H30" s="58">
        <v>9613.2800000000007</v>
      </c>
      <c r="I30" s="58">
        <v>9613.2800000000007</v>
      </c>
      <c r="J30" s="58">
        <v>9613.2800000000007</v>
      </c>
      <c r="K30" s="58">
        <v>9613.2800000000007</v>
      </c>
      <c r="L30" s="58">
        <v>9613.2800000000007</v>
      </c>
      <c r="M30" s="58">
        <v>9613.2800000000007</v>
      </c>
      <c r="N30" s="58">
        <v>9613.2800000000007</v>
      </c>
      <c r="O30" s="58">
        <v>9613.2800000000007</v>
      </c>
      <c r="P30" s="58">
        <v>9613.2800000000007</v>
      </c>
      <c r="Q30" s="58">
        <v>9613.2800000000007</v>
      </c>
      <c r="R30" s="58">
        <v>9613.2800000000007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2396.73</v>
      </c>
      <c r="D34" s="58">
        <v>2396.73</v>
      </c>
      <c r="E34" s="58">
        <v>2396.73</v>
      </c>
      <c r="F34" s="58">
        <v>2396.73</v>
      </c>
      <c r="G34" s="58">
        <v>2396.73</v>
      </c>
      <c r="H34" s="58">
        <v>2396.73</v>
      </c>
      <c r="I34" s="58">
        <v>2396.73</v>
      </c>
      <c r="J34" s="58">
        <v>2396.73</v>
      </c>
      <c r="K34" s="58">
        <v>2396.73</v>
      </c>
      <c r="L34" s="58">
        <v>2396.73</v>
      </c>
      <c r="M34" s="58">
        <v>2396.73</v>
      </c>
      <c r="N34" s="58">
        <v>2396.73</v>
      </c>
      <c r="O34" s="58">
        <v>2396.73</v>
      </c>
      <c r="P34" s="58">
        <v>2396.73</v>
      </c>
      <c r="Q34" s="58">
        <v>2396.73</v>
      </c>
      <c r="R34" s="58">
        <v>2396.73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905.07</v>
      </c>
      <c r="D54" s="58">
        <v>905.07</v>
      </c>
      <c r="E54" s="58">
        <v>862.43</v>
      </c>
      <c r="F54" s="58">
        <v>862.43</v>
      </c>
      <c r="G54" s="58">
        <v>878.22</v>
      </c>
      <c r="H54" s="58">
        <v>922.23</v>
      </c>
      <c r="I54" s="58">
        <v>920.85</v>
      </c>
      <c r="J54" s="58">
        <v>920.85</v>
      </c>
      <c r="K54" s="58">
        <v>920.85</v>
      </c>
      <c r="L54" s="58">
        <v>920.85</v>
      </c>
      <c r="M54" s="58">
        <v>920.85</v>
      </c>
      <c r="N54" s="58">
        <v>920.85</v>
      </c>
      <c r="O54" s="58">
        <v>920.85</v>
      </c>
      <c r="P54" s="58">
        <v>920.85</v>
      </c>
      <c r="Q54" s="58">
        <v>920.85</v>
      </c>
      <c r="R54" s="58">
        <v>920.85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15858.28</v>
      </c>
      <c r="D58" s="58">
        <v>15858.28</v>
      </c>
      <c r="E58" s="58">
        <v>15111.21</v>
      </c>
      <c r="F58" s="58">
        <v>15111.21</v>
      </c>
      <c r="G58" s="58">
        <v>15387.78</v>
      </c>
      <c r="H58" s="58">
        <v>16158.93</v>
      </c>
      <c r="I58" s="58">
        <v>16134.85</v>
      </c>
      <c r="J58" s="58">
        <v>16134.85</v>
      </c>
      <c r="K58" s="58">
        <v>16134.85</v>
      </c>
      <c r="L58" s="58">
        <v>16134.85</v>
      </c>
      <c r="M58" s="58">
        <v>16134.85</v>
      </c>
      <c r="N58" s="58">
        <v>16134.85</v>
      </c>
      <c r="O58" s="58">
        <v>16134.85</v>
      </c>
      <c r="P58" s="58">
        <v>16134.85</v>
      </c>
      <c r="Q58" s="58">
        <v>16134.85</v>
      </c>
      <c r="R58" s="58">
        <v>16134.85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298983.86000000004</v>
      </c>
      <c r="E95" s="6">
        <f>SUM(E16:E94)</f>
        <v>289300.47000000003</v>
      </c>
      <c r="F95" s="6">
        <f>SUM(F15:F94)</f>
        <v>289300.47000000003</v>
      </c>
      <c r="G95" s="6">
        <f>SUM(G14:G94)</f>
        <v>292885.35000000003</v>
      </c>
      <c r="H95" s="6">
        <f>SUM(H8:H94)</f>
        <v>302880.83</v>
      </c>
      <c r="I95" s="6">
        <f>SUM(I8:I94)</f>
        <v>302568.73</v>
      </c>
      <c r="J95" s="6">
        <f t="shared" ref="J95:L95" si="0">SUM(J8:J94)</f>
        <v>302568.73</v>
      </c>
      <c r="K95" s="6">
        <f>SUM(K8:K94)</f>
        <v>474394.07999999996</v>
      </c>
      <c r="L95" s="6">
        <f t="shared" si="0"/>
        <v>474394.07999999996</v>
      </c>
      <c r="M95" s="6">
        <f>SUM(M8:M94)</f>
        <v>474394.07999999996</v>
      </c>
      <c r="N95" s="13">
        <f>SUM(N4:N94)</f>
        <v>474394.07999999996</v>
      </c>
      <c r="O95" s="13">
        <f>SUM(O4:O94)</f>
        <v>453925.1</v>
      </c>
      <c r="P95" s="13">
        <f>SUM(P4:P94)</f>
        <v>453925.1</v>
      </c>
      <c r="Q95" s="13">
        <f>SUM(Q4:Q94)</f>
        <v>453925.1</v>
      </c>
      <c r="R95" s="13">
        <f>SUM(R3:R94)</f>
        <v>453925.1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513.53</v>
      </c>
      <c r="O101" s="58">
        <v>513.53</v>
      </c>
      <c r="P101" s="58">
        <v>513.53</v>
      </c>
      <c r="Q101" s="58">
        <v>513.53</v>
      </c>
      <c r="R101" s="58">
        <v>513.53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33.96</v>
      </c>
      <c r="G109" s="58">
        <v>39.200000000000003</v>
      </c>
      <c r="H109" s="58">
        <v>41.15</v>
      </c>
      <c r="I109" s="58">
        <v>38.43</v>
      </c>
      <c r="J109" s="58">
        <v>38.43</v>
      </c>
      <c r="K109" s="58">
        <v>38.43</v>
      </c>
      <c r="L109" s="58">
        <v>38.43</v>
      </c>
      <c r="M109" s="58">
        <v>38.43</v>
      </c>
      <c r="N109" s="58">
        <v>38.43</v>
      </c>
      <c r="O109" s="58">
        <v>38.43</v>
      </c>
      <c r="P109" s="58">
        <v>38.43</v>
      </c>
      <c r="Q109" s="58">
        <v>38.43</v>
      </c>
      <c r="R109" s="58">
        <v>38.43</v>
      </c>
    </row>
    <row r="110" spans="1:18" x14ac:dyDescent="0.2">
      <c r="B110" s="4">
        <v>2008</v>
      </c>
      <c r="C110" s="28"/>
      <c r="D110" s="28"/>
      <c r="E110" s="58">
        <v>54.56</v>
      </c>
      <c r="F110" s="58">
        <v>54.56</v>
      </c>
      <c r="G110" s="58">
        <v>62.98</v>
      </c>
      <c r="H110" s="58">
        <v>66.099999999999994</v>
      </c>
      <c r="I110" s="58">
        <v>61.74</v>
      </c>
      <c r="J110" s="58">
        <v>61.74</v>
      </c>
      <c r="K110" s="58">
        <v>61.74</v>
      </c>
      <c r="L110" s="58">
        <v>61.74</v>
      </c>
      <c r="M110" s="58">
        <v>61.74</v>
      </c>
      <c r="N110" s="58">
        <v>61.74</v>
      </c>
      <c r="O110" s="58">
        <v>61.74</v>
      </c>
      <c r="P110" s="58">
        <v>61.74</v>
      </c>
      <c r="Q110" s="58">
        <v>61.74</v>
      </c>
      <c r="R110" s="58">
        <v>61.74</v>
      </c>
    </row>
    <row r="111" spans="1:18" x14ac:dyDescent="0.2">
      <c r="B111" s="4">
        <v>2007</v>
      </c>
      <c r="C111" s="28"/>
      <c r="D111" s="58">
        <v>575.53</v>
      </c>
      <c r="E111" s="58">
        <v>517.46</v>
      </c>
      <c r="F111" s="58">
        <v>517.46</v>
      </c>
      <c r="G111" s="58">
        <v>597.36</v>
      </c>
      <c r="H111" s="58">
        <v>627</v>
      </c>
      <c r="I111" s="58">
        <v>585.57000000000005</v>
      </c>
      <c r="J111" s="58">
        <v>585.57000000000005</v>
      </c>
      <c r="K111" s="58">
        <v>585.57000000000005</v>
      </c>
      <c r="L111" s="58">
        <v>585.57000000000005</v>
      </c>
      <c r="M111" s="58">
        <v>585.57000000000005</v>
      </c>
      <c r="N111" s="58">
        <v>585.57000000000005</v>
      </c>
      <c r="O111" s="58">
        <v>585.57000000000005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20636.25</v>
      </c>
      <c r="D118" s="58">
        <v>20636.25</v>
      </c>
      <c r="E118" s="58">
        <v>19664.099999999999</v>
      </c>
      <c r="F118" s="58">
        <v>19664.099999999999</v>
      </c>
      <c r="G118" s="58">
        <v>20024</v>
      </c>
      <c r="H118" s="58">
        <v>21027.48</v>
      </c>
      <c r="I118" s="58">
        <v>20996.15</v>
      </c>
      <c r="J118" s="58">
        <v>20996.15</v>
      </c>
      <c r="K118" s="58">
        <v>20996.15</v>
      </c>
      <c r="L118" s="58">
        <v>20996.15</v>
      </c>
      <c r="M118" s="58">
        <v>20996.15</v>
      </c>
      <c r="N118" s="58">
        <v>20996.15</v>
      </c>
      <c r="O118" s="58">
        <v>20996.15</v>
      </c>
      <c r="P118" s="58">
        <v>20996.15</v>
      </c>
      <c r="Q118" s="58">
        <v>20996.15</v>
      </c>
      <c r="R118" s="58">
        <v>20996.15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2878.27</v>
      </c>
      <c r="I119" s="58">
        <v>2878.27</v>
      </c>
      <c r="J119" s="58">
        <v>2878.27</v>
      </c>
      <c r="K119" s="58">
        <v>2878.27</v>
      </c>
      <c r="L119" s="58">
        <v>2878.27</v>
      </c>
      <c r="M119" s="58">
        <v>2878.27</v>
      </c>
      <c r="N119" s="58">
        <v>2878.27</v>
      </c>
      <c r="O119" s="58">
        <v>2878.27</v>
      </c>
      <c r="P119" s="58">
        <v>2878.27</v>
      </c>
      <c r="Q119" s="58">
        <v>2878.27</v>
      </c>
      <c r="R119" s="58">
        <v>2878.27</v>
      </c>
    </row>
    <row r="120" spans="2:18" x14ac:dyDescent="0.2">
      <c r="B120" s="4">
        <v>1998</v>
      </c>
      <c r="C120" s="58">
        <v>4283.6899999999996</v>
      </c>
      <c r="D120" s="58">
        <v>4283.6899999999996</v>
      </c>
      <c r="E120" s="58">
        <v>4081.89</v>
      </c>
      <c r="F120" s="58">
        <v>4081.89</v>
      </c>
      <c r="G120" s="58">
        <v>4156.6000000000004</v>
      </c>
      <c r="H120" s="58">
        <v>4364.8999999999996</v>
      </c>
      <c r="I120" s="58">
        <v>4358.3999999999996</v>
      </c>
      <c r="J120" s="58">
        <v>4358.3999999999996</v>
      </c>
      <c r="K120" s="58">
        <v>4358.3999999999996</v>
      </c>
      <c r="L120" s="58">
        <v>4358.3999999999996</v>
      </c>
      <c r="M120" s="58">
        <v>4358.3999999999996</v>
      </c>
      <c r="N120" s="58">
        <v>4358.3999999999996</v>
      </c>
      <c r="O120" s="58">
        <v>4358.3999999999996</v>
      </c>
      <c r="P120" s="58">
        <v>4358.3999999999996</v>
      </c>
      <c r="Q120" s="58">
        <v>4358.3999999999996</v>
      </c>
      <c r="R120" s="58">
        <v>4358.3999999999996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18723.23</v>
      </c>
      <c r="D124" s="58">
        <v>18723.23</v>
      </c>
      <c r="E124" s="58">
        <v>17987.13</v>
      </c>
      <c r="F124" s="58">
        <v>17987.13</v>
      </c>
      <c r="G124" s="58">
        <v>18259.64</v>
      </c>
      <c r="H124" s="58">
        <v>19019.47</v>
      </c>
      <c r="I124" s="58">
        <v>18995.75</v>
      </c>
      <c r="J124" s="58">
        <v>18995.75</v>
      </c>
      <c r="K124" s="58">
        <v>18995.75</v>
      </c>
      <c r="L124" s="58">
        <v>18995.75</v>
      </c>
      <c r="M124" s="58">
        <v>18995.75</v>
      </c>
      <c r="N124" s="58">
        <v>18995.75</v>
      </c>
      <c r="O124" s="58">
        <v>18995.75</v>
      </c>
      <c r="P124" s="58">
        <v>18995.75</v>
      </c>
      <c r="Q124" s="58">
        <v>18995.75</v>
      </c>
      <c r="R124" s="58">
        <v>18995.75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521.4</v>
      </c>
      <c r="D149" s="58">
        <v>521.4</v>
      </c>
      <c r="E149" s="58">
        <v>496.84</v>
      </c>
      <c r="F149" s="58">
        <v>496.84</v>
      </c>
      <c r="G149" s="58">
        <v>505.93</v>
      </c>
      <c r="H149" s="58">
        <v>531.28</v>
      </c>
      <c r="I149" s="58">
        <v>530.49</v>
      </c>
      <c r="J149" s="58">
        <v>530.49</v>
      </c>
      <c r="K149" s="58">
        <v>530.49</v>
      </c>
      <c r="L149" s="58">
        <v>530.49</v>
      </c>
      <c r="M149" s="58">
        <v>530.49</v>
      </c>
      <c r="N149" s="58">
        <v>530.49</v>
      </c>
      <c r="O149" s="58">
        <v>530.49</v>
      </c>
      <c r="P149" s="58">
        <v>530.49</v>
      </c>
      <c r="Q149" s="58">
        <v>530.49</v>
      </c>
      <c r="R149" s="58">
        <v>530.49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44740.1</v>
      </c>
      <c r="E189" s="6">
        <f>SUM(E110:E188)</f>
        <v>42801.979999999996</v>
      </c>
      <c r="F189" s="6">
        <f>SUM(F109:F188)</f>
        <v>42835.939999999995</v>
      </c>
      <c r="G189" s="6">
        <f>SUM(G108:G188)</f>
        <v>43645.71</v>
      </c>
      <c r="H189" s="6">
        <f>SUM(H102:H188)</f>
        <v>48555.65</v>
      </c>
      <c r="I189" s="6">
        <f>SUM(I102:I188)</f>
        <v>48444.800000000003</v>
      </c>
      <c r="J189" s="6">
        <f t="shared" ref="J189:L189" si="1">SUM(J102:J188)</f>
        <v>48444.800000000003</v>
      </c>
      <c r="K189" s="6">
        <f>SUM(K102:K188)</f>
        <v>48444.800000000003</v>
      </c>
      <c r="L189" s="6">
        <f t="shared" si="1"/>
        <v>48444.800000000003</v>
      </c>
      <c r="M189" s="6">
        <f>SUM(M102:M188)</f>
        <v>48444.800000000003</v>
      </c>
      <c r="N189" s="13">
        <f>SUM(N98:N188)</f>
        <v>48958.33</v>
      </c>
      <c r="O189" s="13">
        <f>SUM(O98:O188)</f>
        <v>48958.33</v>
      </c>
      <c r="P189" s="13">
        <f>SUM(P98:P188)</f>
        <v>48372.76</v>
      </c>
      <c r="Q189" s="13">
        <f>SUM(Q98:Q188)</f>
        <v>48372.76</v>
      </c>
      <c r="R189" s="13">
        <f>SUM(R97:R188)</f>
        <v>48372.76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19258.349999999999</v>
      </c>
      <c r="R192" s="58">
        <v>19258.349999999999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524.21</v>
      </c>
      <c r="P194" s="58">
        <v>524.21</v>
      </c>
      <c r="Q194" s="58">
        <v>524.21</v>
      </c>
      <c r="R194" s="58">
        <v>524.21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148094.15</v>
      </c>
      <c r="M197" s="58">
        <v>148094.15</v>
      </c>
      <c r="N197" s="58">
        <v>148094.15</v>
      </c>
      <c r="O197" s="58">
        <v>148094.15</v>
      </c>
      <c r="P197" s="58">
        <v>148094.15</v>
      </c>
      <c r="Q197" s="58">
        <v>148094.15</v>
      </c>
      <c r="R197" s="58">
        <v>148094.15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642.91999999999996</v>
      </c>
      <c r="D237" s="58">
        <v>642.91999999999996</v>
      </c>
      <c r="E237" s="58">
        <v>612.63</v>
      </c>
      <c r="F237" s="58">
        <v>612.63</v>
      </c>
      <c r="G237" s="58">
        <v>623.85</v>
      </c>
      <c r="H237" s="58">
        <v>655.11</v>
      </c>
      <c r="I237" s="58">
        <v>654.13</v>
      </c>
      <c r="J237" s="58">
        <v>654.13</v>
      </c>
      <c r="K237" s="58">
        <v>654.13</v>
      </c>
      <c r="L237" s="58">
        <v>654.13</v>
      </c>
      <c r="M237" s="58">
        <v>654.13</v>
      </c>
      <c r="N237" s="58">
        <v>654.13</v>
      </c>
      <c r="O237" s="58">
        <v>654.13</v>
      </c>
      <c r="P237" s="58">
        <v>654.13</v>
      </c>
      <c r="Q237" s="58">
        <v>654.13</v>
      </c>
      <c r="R237" s="58">
        <v>654.13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819.23</v>
      </c>
      <c r="D239" s="58">
        <v>819.23</v>
      </c>
      <c r="E239" s="58">
        <v>780.64</v>
      </c>
      <c r="F239" s="58">
        <v>780.64</v>
      </c>
      <c r="G239" s="58">
        <v>794.92</v>
      </c>
      <c r="H239" s="58">
        <v>834.76</v>
      </c>
      <c r="I239" s="58">
        <v>833.52</v>
      </c>
      <c r="J239" s="58">
        <v>833.52</v>
      </c>
      <c r="K239" s="58">
        <v>833.52</v>
      </c>
      <c r="L239" s="58">
        <v>833.52</v>
      </c>
      <c r="M239" s="58">
        <v>833.52</v>
      </c>
      <c r="N239" s="58">
        <v>833.52</v>
      </c>
      <c r="O239" s="58">
        <v>833.52</v>
      </c>
      <c r="P239" s="58">
        <v>833.52</v>
      </c>
      <c r="Q239" s="58">
        <v>833.52</v>
      </c>
      <c r="R239" s="58">
        <v>833.52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5189.2</v>
      </c>
      <c r="D242" s="58">
        <v>5189.2</v>
      </c>
      <c r="E242" s="58">
        <v>4944.74</v>
      </c>
      <c r="F242" s="58">
        <v>4944.74</v>
      </c>
      <c r="G242" s="58">
        <v>5035.25</v>
      </c>
      <c r="H242" s="58">
        <v>5287.58</v>
      </c>
      <c r="I242" s="58">
        <v>5279.7</v>
      </c>
      <c r="J242" s="58">
        <v>5279.7</v>
      </c>
      <c r="K242" s="58">
        <v>5279.7</v>
      </c>
      <c r="L242" s="58">
        <v>5279.7</v>
      </c>
      <c r="M242" s="58">
        <v>5279.7</v>
      </c>
      <c r="N242" s="58">
        <v>5279.7</v>
      </c>
      <c r="O242" s="58">
        <v>5279.7</v>
      </c>
      <c r="P242" s="58">
        <v>5279.7</v>
      </c>
      <c r="Q242" s="58">
        <v>5279.7</v>
      </c>
      <c r="R242" s="58">
        <v>5279.7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6651.35</v>
      </c>
      <c r="E283" s="6">
        <f>SUM(E204:E282)</f>
        <v>6338.01</v>
      </c>
      <c r="F283" s="6">
        <f>SUM(F203:F282)</f>
        <v>6338.01</v>
      </c>
      <c r="G283" s="6">
        <f>SUM(G202:G282)</f>
        <v>6454.02</v>
      </c>
      <c r="H283" s="6">
        <f>SUM(H196:H282)</f>
        <v>6777.45</v>
      </c>
      <c r="I283" s="6">
        <f>SUM(I196:I282)</f>
        <v>6767.35</v>
      </c>
      <c r="J283" s="6">
        <f t="shared" ref="J283:L283" si="2">SUM(J196:J282)</f>
        <v>6767.35</v>
      </c>
      <c r="K283" s="6">
        <f>SUM(K196:K282)</f>
        <v>6767.35</v>
      </c>
      <c r="L283" s="6">
        <f t="shared" si="2"/>
        <v>154861.5</v>
      </c>
      <c r="M283" s="6">
        <f>SUM(M196:M282)</f>
        <v>154861.5</v>
      </c>
      <c r="N283" s="13">
        <f>SUM(N192:N282)</f>
        <v>154861.5</v>
      </c>
      <c r="O283" s="13">
        <f>SUM(O192:O282)</f>
        <v>155385.71</v>
      </c>
      <c r="P283" s="13">
        <f>SUM(P192:P282)</f>
        <v>155385.71</v>
      </c>
      <c r="Q283" s="13">
        <f>SUM(Q192:Q282)</f>
        <v>174644.06</v>
      </c>
      <c r="R283" s="13">
        <f>SUM(R191:R282)</f>
        <v>174644.06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22054.36</v>
      </c>
      <c r="N290" s="58">
        <v>22054.36</v>
      </c>
      <c r="O290" s="58">
        <v>22054.36</v>
      </c>
      <c r="P290" s="58">
        <v>22054.36</v>
      </c>
      <c r="Q290" s="58">
        <v>22054.36</v>
      </c>
      <c r="R290" s="58">
        <v>22054.36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13969.46</v>
      </c>
      <c r="D308" s="58">
        <v>13969.46</v>
      </c>
      <c r="E308" s="58">
        <v>13311.37</v>
      </c>
      <c r="F308" s="58">
        <v>13311.37</v>
      </c>
      <c r="G308" s="58">
        <v>13555</v>
      </c>
      <c r="H308" s="58">
        <v>14234.3</v>
      </c>
      <c r="I308" s="58">
        <v>14213.09</v>
      </c>
      <c r="J308" s="58">
        <v>14213.09</v>
      </c>
      <c r="K308" s="58">
        <v>14213.09</v>
      </c>
      <c r="L308" s="58">
        <v>14213.09</v>
      </c>
      <c r="M308" s="58">
        <v>14213.09</v>
      </c>
      <c r="N308" s="58">
        <v>14213.09</v>
      </c>
      <c r="O308" s="58">
        <v>14213.09</v>
      </c>
      <c r="P308" s="58">
        <v>14213.09</v>
      </c>
      <c r="Q308" s="58">
        <v>14213.09</v>
      </c>
      <c r="R308" s="58">
        <v>14213.09</v>
      </c>
    </row>
    <row r="309" spans="2:18" x14ac:dyDescent="0.2">
      <c r="B309" s="4">
        <v>1997</v>
      </c>
      <c r="C309" s="58">
        <v>936915.07</v>
      </c>
      <c r="D309" s="58">
        <v>936915.07</v>
      </c>
      <c r="E309" s="58">
        <v>892777.91</v>
      </c>
      <c r="F309" s="58">
        <v>892777.91</v>
      </c>
      <c r="G309" s="58">
        <v>909117.89</v>
      </c>
      <c r="H309" s="58">
        <v>954677.59</v>
      </c>
      <c r="I309" s="58">
        <v>953255.05</v>
      </c>
      <c r="J309" s="58">
        <v>953255.05</v>
      </c>
      <c r="K309" s="58">
        <v>953255.05</v>
      </c>
      <c r="L309" s="58">
        <v>953255.05</v>
      </c>
      <c r="M309" s="58">
        <v>953255.05</v>
      </c>
      <c r="N309" s="58">
        <v>953255.05</v>
      </c>
      <c r="O309" s="58">
        <v>953255.05</v>
      </c>
      <c r="P309" s="58">
        <v>953255.05</v>
      </c>
      <c r="Q309" s="58">
        <v>953255.05</v>
      </c>
      <c r="R309" s="58">
        <v>953255.05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42251.97</v>
      </c>
      <c r="D333" s="58">
        <v>42251.97</v>
      </c>
      <c r="E333" s="58">
        <v>42251.97</v>
      </c>
      <c r="F333" s="58">
        <v>42251.97</v>
      </c>
      <c r="G333" s="58">
        <v>42251.97</v>
      </c>
      <c r="H333" s="58">
        <v>42251.97</v>
      </c>
      <c r="I333" s="58">
        <v>42251.97</v>
      </c>
      <c r="J333" s="58">
        <v>42251.97</v>
      </c>
      <c r="K333" s="58">
        <v>42251.97</v>
      </c>
      <c r="L333" s="58">
        <v>42251.97</v>
      </c>
      <c r="M333" s="58">
        <v>42251.97</v>
      </c>
      <c r="N333" s="58">
        <v>42251.97</v>
      </c>
      <c r="O333" s="58">
        <v>42251.97</v>
      </c>
      <c r="P333" s="58">
        <v>42251.97</v>
      </c>
      <c r="Q333" s="58">
        <v>42251.97</v>
      </c>
      <c r="R333" s="58">
        <v>42251.97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1251.3599999999999</v>
      </c>
      <c r="D355" s="58">
        <v>1251.3599999999999</v>
      </c>
      <c r="E355" s="58">
        <v>1251.3599999999999</v>
      </c>
      <c r="F355" s="58">
        <v>1251.3599999999999</v>
      </c>
      <c r="G355" s="58">
        <v>1251.3599999999999</v>
      </c>
      <c r="H355" s="58">
        <v>1251.3599999999999</v>
      </c>
      <c r="I355" s="58">
        <v>1251.3599999999999</v>
      </c>
      <c r="J355" s="58">
        <v>1251.3599999999999</v>
      </c>
      <c r="K355" s="58">
        <v>1251.3599999999999</v>
      </c>
      <c r="L355" s="58">
        <v>1251.3599999999999</v>
      </c>
      <c r="M355" s="58">
        <v>1251.3599999999999</v>
      </c>
      <c r="N355" s="58">
        <v>1251.3599999999999</v>
      </c>
      <c r="O355" s="58">
        <v>1251.3599999999999</v>
      </c>
      <c r="P355" s="58">
        <v>1251.3599999999999</v>
      </c>
      <c r="Q355" s="58">
        <v>1251.3599999999999</v>
      </c>
      <c r="R355" s="58">
        <v>1251.3599999999999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994387.85999999987</v>
      </c>
      <c r="E377" s="6">
        <f>SUM(E298:E376)</f>
        <v>949592.61</v>
      </c>
      <c r="F377" s="6">
        <f>SUM(F297:F376)</f>
        <v>949592.61</v>
      </c>
      <c r="G377" s="6">
        <f>SUM(G296:G376)</f>
        <v>966176.22</v>
      </c>
      <c r="H377" s="6">
        <f>SUM(H290:H376)</f>
        <v>1012415.22</v>
      </c>
      <c r="I377" s="6">
        <f>SUM(I290:I376)</f>
        <v>1010971.47</v>
      </c>
      <c r="J377" s="6">
        <f t="shared" ref="J377:L377" si="3">SUM(J290:J376)</f>
        <v>1010971.47</v>
      </c>
      <c r="K377" s="6">
        <f>SUM(K290:K376)</f>
        <v>1010971.47</v>
      </c>
      <c r="L377" s="6">
        <f t="shared" si="3"/>
        <v>1010971.47</v>
      </c>
      <c r="M377" s="6">
        <f>SUM(M290:M376)</f>
        <v>1033025.83</v>
      </c>
      <c r="N377" s="13">
        <f>SUM(N286:N376)</f>
        <v>1033025.83</v>
      </c>
      <c r="O377" s="13">
        <f>SUM(O286:O376)</f>
        <v>1033025.83</v>
      </c>
      <c r="P377" s="13">
        <f>SUM(P286:P376)</f>
        <v>1033025.83</v>
      </c>
      <c r="Q377" s="13">
        <f>SUM(Q286:Q376)</f>
        <v>1033025.83</v>
      </c>
      <c r="R377" s="13">
        <f>SUM(R285:R376)</f>
        <v>1033025.83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12488.62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2262.91</v>
      </c>
      <c r="R474" s="58">
        <v>2262.91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4669.7700000000004</v>
      </c>
      <c r="Q475" s="58">
        <v>4669.7700000000004</v>
      </c>
      <c r="R475" s="58">
        <v>4669.7700000000004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3385.73</v>
      </c>
      <c r="P476" s="58">
        <v>3385.73</v>
      </c>
      <c r="Q476" s="58">
        <v>3385.73</v>
      </c>
      <c r="R476" s="58">
        <v>3385.73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24120.77</v>
      </c>
      <c r="O477" s="58">
        <v>24120.77</v>
      </c>
      <c r="P477" s="58">
        <v>24120.77</v>
      </c>
      <c r="Q477" s="58">
        <v>24120.77</v>
      </c>
      <c r="R477" s="58">
        <v>24120.77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4977.33</v>
      </c>
      <c r="N478" s="58">
        <v>4977.33</v>
      </c>
      <c r="O478" s="58">
        <v>4977.33</v>
      </c>
      <c r="P478" s="58">
        <v>4977.33</v>
      </c>
      <c r="Q478" s="58">
        <v>4977.33</v>
      </c>
      <c r="R478" s="58">
        <v>4977.33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168.1</v>
      </c>
      <c r="K481" s="58">
        <v>168.1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1964.39</v>
      </c>
      <c r="I483" s="58">
        <v>1893.11</v>
      </c>
      <c r="J483" s="58">
        <v>1893.11</v>
      </c>
      <c r="K483" s="58">
        <v>1756.99</v>
      </c>
      <c r="L483" s="58">
        <v>1685.68</v>
      </c>
      <c r="M483" s="58">
        <v>1685.68</v>
      </c>
      <c r="N483" s="58">
        <v>1685.68</v>
      </c>
      <c r="O483" s="58">
        <v>1685.68</v>
      </c>
      <c r="P483" s="58">
        <v>1685.68</v>
      </c>
      <c r="Q483" s="58">
        <v>1685.68</v>
      </c>
      <c r="R483" s="58">
        <v>1685.68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2581.4899999999998</v>
      </c>
      <c r="H484" s="58">
        <v>2920.6</v>
      </c>
      <c r="I484" s="58">
        <v>2822.54</v>
      </c>
      <c r="J484" s="58">
        <v>2822.54</v>
      </c>
      <c r="K484" s="58">
        <v>2822.54</v>
      </c>
      <c r="L484" s="58">
        <v>2822.54</v>
      </c>
      <c r="M484" s="58">
        <v>2822.54</v>
      </c>
      <c r="N484" s="58">
        <v>2822.54</v>
      </c>
      <c r="O484" s="58">
        <v>2822.54</v>
      </c>
      <c r="P484" s="58">
        <v>2822.54</v>
      </c>
      <c r="Q484" s="58">
        <v>2822.54</v>
      </c>
      <c r="R484" s="58">
        <v>2822.54</v>
      </c>
    </row>
    <row r="485" spans="2:18" x14ac:dyDescent="0.2">
      <c r="B485" s="4">
        <v>2009</v>
      </c>
      <c r="C485" s="28"/>
      <c r="D485" s="28"/>
      <c r="E485" s="28"/>
      <c r="F485" s="58">
        <v>4422.4799999999996</v>
      </c>
      <c r="G485" s="58">
        <v>1277.1600000000001</v>
      </c>
      <c r="H485" s="58">
        <v>1340.97</v>
      </c>
      <c r="I485" s="58">
        <v>1311.04</v>
      </c>
      <c r="J485" s="58">
        <v>1311.04</v>
      </c>
      <c r="K485" s="58">
        <v>1311.04</v>
      </c>
      <c r="L485" s="58">
        <v>1311.04</v>
      </c>
      <c r="M485" s="58">
        <v>1311.04</v>
      </c>
      <c r="N485" s="58">
        <v>1311.04</v>
      </c>
      <c r="O485" s="58">
        <v>1311.04</v>
      </c>
      <c r="P485" s="58">
        <v>1311.04</v>
      </c>
      <c r="Q485" s="58">
        <v>1311.04</v>
      </c>
      <c r="R485" s="58">
        <v>1311.04</v>
      </c>
    </row>
    <row r="486" spans="2:18" x14ac:dyDescent="0.2">
      <c r="B486" s="4">
        <v>2008</v>
      </c>
      <c r="C486" s="28"/>
      <c r="D486" s="28"/>
      <c r="E486" s="58">
        <v>6651.77</v>
      </c>
      <c r="F486" s="58">
        <v>6651.77</v>
      </c>
      <c r="G486" s="58">
        <v>4817.59</v>
      </c>
      <c r="H486" s="58">
        <v>5057.97</v>
      </c>
      <c r="I486" s="58">
        <v>4901.3500000000004</v>
      </c>
      <c r="J486" s="58">
        <v>4901.3500000000004</v>
      </c>
      <c r="K486" s="58">
        <v>4901.3500000000004</v>
      </c>
      <c r="L486" s="58">
        <v>4299.1000000000004</v>
      </c>
      <c r="M486" s="58">
        <v>4299.1000000000004</v>
      </c>
      <c r="N486" s="58">
        <v>4299.1000000000004</v>
      </c>
      <c r="O486" s="58">
        <v>4240.7299999999996</v>
      </c>
      <c r="P486" s="58">
        <v>4240.7299999999996</v>
      </c>
      <c r="Q486" s="58">
        <v>4240.7299999999996</v>
      </c>
      <c r="R486" s="58">
        <v>4240.7299999999996</v>
      </c>
    </row>
    <row r="487" spans="2:18" x14ac:dyDescent="0.2">
      <c r="B487" s="4">
        <v>2007</v>
      </c>
      <c r="C487" s="28"/>
      <c r="D487" s="58">
        <v>10166.61</v>
      </c>
      <c r="E487" s="58">
        <v>9864.69</v>
      </c>
      <c r="F487" s="58">
        <v>9864.69</v>
      </c>
      <c r="G487" s="58">
        <v>10064.66</v>
      </c>
      <c r="H487" s="58">
        <v>7764</v>
      </c>
      <c r="I487" s="58">
        <v>7741.27</v>
      </c>
      <c r="J487" s="58">
        <v>7741.27</v>
      </c>
      <c r="K487" s="58">
        <v>7741.27</v>
      </c>
      <c r="L487" s="58">
        <v>7741.27</v>
      </c>
      <c r="M487" s="58">
        <v>7741.27</v>
      </c>
      <c r="N487" s="58">
        <v>7741.27</v>
      </c>
      <c r="O487" s="58">
        <v>7741.27</v>
      </c>
      <c r="P487" s="58">
        <v>7741.27</v>
      </c>
      <c r="Q487" s="58">
        <v>7624.29</v>
      </c>
      <c r="R487" s="58">
        <v>7624.29</v>
      </c>
    </row>
    <row r="488" spans="2:18" x14ac:dyDescent="0.2">
      <c r="B488" s="4">
        <v>2006</v>
      </c>
      <c r="C488" s="58">
        <v>14499.48</v>
      </c>
      <c r="D488" s="58">
        <v>14499.48</v>
      </c>
      <c r="E488" s="58">
        <v>13226.1</v>
      </c>
      <c r="F488" s="58">
        <v>13226.1</v>
      </c>
      <c r="G488" s="58">
        <v>15051.94</v>
      </c>
      <c r="H488" s="58">
        <v>15241.56</v>
      </c>
      <c r="I488" s="58">
        <v>14344.33</v>
      </c>
      <c r="J488" s="58">
        <v>14344.33</v>
      </c>
      <c r="K488" s="58">
        <v>14344.33</v>
      </c>
      <c r="L488" s="58">
        <v>13446.06</v>
      </c>
      <c r="M488" s="58">
        <v>13446.06</v>
      </c>
      <c r="N488" s="58">
        <v>13446.06</v>
      </c>
      <c r="O488" s="58">
        <v>13446.06</v>
      </c>
      <c r="P488" s="58">
        <v>13446.06</v>
      </c>
      <c r="Q488" s="58">
        <v>13446.06</v>
      </c>
      <c r="R488" s="58">
        <v>13446.06</v>
      </c>
    </row>
    <row r="489" spans="2:18" x14ac:dyDescent="0.2">
      <c r="B489" s="4">
        <v>2005</v>
      </c>
      <c r="C489" s="58">
        <v>3901.53</v>
      </c>
      <c r="D489" s="58">
        <v>3901.53</v>
      </c>
      <c r="E489" s="58">
        <v>3727.51</v>
      </c>
      <c r="F489" s="58">
        <v>3727.51</v>
      </c>
      <c r="G489" s="58">
        <v>2179.58</v>
      </c>
      <c r="H489" s="58">
        <v>2287.89</v>
      </c>
      <c r="I489" s="58">
        <v>2158.62</v>
      </c>
      <c r="J489" s="58">
        <v>2158.62</v>
      </c>
      <c r="K489" s="58">
        <v>2158.62</v>
      </c>
      <c r="L489" s="58">
        <v>2158.62</v>
      </c>
      <c r="M489" s="58">
        <v>1124.71</v>
      </c>
      <c r="N489" s="58">
        <v>1124.71</v>
      </c>
      <c r="O489" s="58">
        <v>1124.71</v>
      </c>
      <c r="P489" s="58">
        <v>1124.71</v>
      </c>
      <c r="Q489" s="58">
        <v>1124.71</v>
      </c>
      <c r="R489" s="58">
        <v>1124.71</v>
      </c>
    </row>
    <row r="490" spans="2:18" x14ac:dyDescent="0.2">
      <c r="B490" s="4">
        <v>2004</v>
      </c>
      <c r="C490" s="58">
        <v>2635.66</v>
      </c>
      <c r="D490" s="58">
        <v>2635.66</v>
      </c>
      <c r="E490" s="58">
        <v>2580.79</v>
      </c>
      <c r="F490" s="58">
        <v>2580.79</v>
      </c>
      <c r="G490" s="58">
        <v>2679.22</v>
      </c>
      <c r="H490" s="58">
        <v>2873.52</v>
      </c>
      <c r="I490" s="58">
        <v>2700</v>
      </c>
      <c r="J490" s="58">
        <v>2700</v>
      </c>
      <c r="K490" s="58">
        <v>2238.5700000000002</v>
      </c>
      <c r="L490" s="58">
        <v>2238.5700000000002</v>
      </c>
      <c r="M490" s="58">
        <v>2238.5700000000002</v>
      </c>
      <c r="N490" s="58">
        <v>2238.5700000000002</v>
      </c>
      <c r="O490" s="58">
        <v>2238.5700000000002</v>
      </c>
      <c r="P490" s="58">
        <v>2238.5700000000002</v>
      </c>
      <c r="Q490" s="58">
        <v>2238.5700000000002</v>
      </c>
      <c r="R490" s="58">
        <v>2238.5700000000002</v>
      </c>
    </row>
    <row r="491" spans="2:18" x14ac:dyDescent="0.2">
      <c r="B491" s="4">
        <v>2003</v>
      </c>
      <c r="C491" s="58">
        <v>3612.85</v>
      </c>
      <c r="D491" s="58">
        <v>3612.85</v>
      </c>
      <c r="E491" s="58">
        <v>3492.94</v>
      </c>
      <c r="F491" s="58">
        <v>3492.94</v>
      </c>
      <c r="G491" s="58">
        <v>3202.87</v>
      </c>
      <c r="H491" s="58">
        <v>3135.34</v>
      </c>
      <c r="I491" s="58">
        <v>2991.18</v>
      </c>
      <c r="J491" s="58">
        <v>2991.18</v>
      </c>
      <c r="K491" s="58">
        <v>2991.18</v>
      </c>
      <c r="L491" s="58">
        <v>2991.18</v>
      </c>
      <c r="M491" s="58">
        <v>2991.18</v>
      </c>
      <c r="N491" s="58">
        <v>2991.18</v>
      </c>
      <c r="O491" s="58">
        <v>2991.18</v>
      </c>
      <c r="P491" s="58">
        <v>2991.18</v>
      </c>
      <c r="Q491" s="58">
        <v>2680.65</v>
      </c>
      <c r="R491" s="58">
        <v>2680.65</v>
      </c>
    </row>
    <row r="492" spans="2:18" x14ac:dyDescent="0.2">
      <c r="B492" s="4">
        <v>2002</v>
      </c>
      <c r="C492" s="58">
        <v>4758.58</v>
      </c>
      <c r="D492" s="58">
        <v>4758.58</v>
      </c>
      <c r="E492" s="58">
        <v>4340.3100000000004</v>
      </c>
      <c r="F492" s="58">
        <v>4202.29</v>
      </c>
      <c r="G492" s="58">
        <v>3953.16</v>
      </c>
      <c r="H492" s="58">
        <v>4166.1000000000004</v>
      </c>
      <c r="I492" s="58">
        <v>4064.22</v>
      </c>
      <c r="J492" s="58">
        <v>4064.22</v>
      </c>
      <c r="K492" s="58">
        <v>4064.22</v>
      </c>
      <c r="L492" s="58">
        <v>4064.22</v>
      </c>
      <c r="M492" s="58">
        <v>4064.22</v>
      </c>
      <c r="N492" s="58">
        <v>4064.22</v>
      </c>
      <c r="O492" s="58">
        <v>4064.22</v>
      </c>
      <c r="P492" s="58">
        <v>4064.22</v>
      </c>
      <c r="Q492" s="58">
        <v>3935.08</v>
      </c>
      <c r="R492" s="58">
        <v>3935.08</v>
      </c>
    </row>
    <row r="493" spans="2:18" x14ac:dyDescent="0.2">
      <c r="B493" s="4">
        <v>2001</v>
      </c>
      <c r="C493" s="58">
        <v>4658.0600000000004</v>
      </c>
      <c r="D493" s="58">
        <v>4658.0600000000004</v>
      </c>
      <c r="E493" s="58">
        <v>4530.3999999999996</v>
      </c>
      <c r="F493" s="58">
        <v>4530.3999999999996</v>
      </c>
      <c r="G493" s="58">
        <v>4803.2299999999996</v>
      </c>
      <c r="H493" s="58">
        <v>5062.55</v>
      </c>
      <c r="I493" s="58">
        <v>4905.88</v>
      </c>
      <c r="J493" s="58">
        <v>4905.88</v>
      </c>
      <c r="K493" s="58">
        <v>4905.88</v>
      </c>
      <c r="L493" s="58">
        <v>4529.08</v>
      </c>
      <c r="M493" s="58">
        <v>4529.08</v>
      </c>
      <c r="N493" s="58">
        <v>4529.08</v>
      </c>
      <c r="O493" s="58">
        <v>4278.0600000000004</v>
      </c>
      <c r="P493" s="58">
        <v>4278.0600000000004</v>
      </c>
      <c r="Q493" s="58">
        <v>4278.0600000000004</v>
      </c>
      <c r="R493" s="58">
        <v>4278.0600000000004</v>
      </c>
    </row>
    <row r="494" spans="2:18" x14ac:dyDescent="0.2">
      <c r="B494" s="4">
        <v>2000</v>
      </c>
      <c r="C494" s="58">
        <v>4039.87</v>
      </c>
      <c r="D494" s="58">
        <v>3410.96</v>
      </c>
      <c r="E494" s="58">
        <v>2782.45</v>
      </c>
      <c r="F494" s="58">
        <v>2782.45</v>
      </c>
      <c r="G494" s="58">
        <v>2951.82</v>
      </c>
      <c r="H494" s="58">
        <v>2993.69</v>
      </c>
      <c r="I494" s="58">
        <v>2990.14</v>
      </c>
      <c r="J494" s="58">
        <v>2990.14</v>
      </c>
      <c r="K494" s="58">
        <v>2990.14</v>
      </c>
      <c r="L494" s="58">
        <v>2990.14</v>
      </c>
      <c r="M494" s="58">
        <v>2990.14</v>
      </c>
      <c r="N494" s="58">
        <v>2990.14</v>
      </c>
      <c r="O494" s="58">
        <v>2990.14</v>
      </c>
      <c r="P494" s="58">
        <v>2374.8000000000002</v>
      </c>
      <c r="Q494" s="58">
        <v>2374.8000000000002</v>
      </c>
      <c r="R494" s="58">
        <v>2374.8000000000002</v>
      </c>
    </row>
    <row r="495" spans="2:18" x14ac:dyDescent="0.2">
      <c r="B495" s="4">
        <v>1999</v>
      </c>
      <c r="C495" s="58">
        <v>17452.650000000001</v>
      </c>
      <c r="D495" s="58">
        <v>12455.84</v>
      </c>
      <c r="E495" s="58">
        <v>15289.67</v>
      </c>
      <c r="F495" s="58">
        <v>15289.67</v>
      </c>
      <c r="G495" s="58">
        <v>11189.29</v>
      </c>
      <c r="H495" s="58">
        <v>13026.54</v>
      </c>
      <c r="I495" s="58">
        <v>12780.09</v>
      </c>
      <c r="J495" s="58">
        <v>12780.09</v>
      </c>
      <c r="K495" s="58">
        <v>12780.09</v>
      </c>
      <c r="L495" s="58">
        <v>12780.09</v>
      </c>
      <c r="M495" s="58">
        <v>12780.09</v>
      </c>
      <c r="N495" s="58">
        <v>12780.09</v>
      </c>
      <c r="O495" s="58">
        <v>12780.09</v>
      </c>
      <c r="P495" s="58">
        <v>12064.28</v>
      </c>
      <c r="Q495" s="58">
        <v>12064.28</v>
      </c>
      <c r="R495" s="58">
        <v>12064.28</v>
      </c>
    </row>
    <row r="496" spans="2:18" x14ac:dyDescent="0.2">
      <c r="B496" s="4">
        <v>1998</v>
      </c>
      <c r="C496" s="58">
        <v>1202.75</v>
      </c>
      <c r="D496" s="58">
        <v>462.91</v>
      </c>
      <c r="E496" s="58">
        <v>454.08</v>
      </c>
      <c r="F496" s="58">
        <v>454.08</v>
      </c>
      <c r="G496" s="58">
        <v>481</v>
      </c>
      <c r="H496" s="58">
        <v>505.39</v>
      </c>
      <c r="I496" s="58">
        <v>504.63</v>
      </c>
      <c r="J496" s="58">
        <v>504.63</v>
      </c>
      <c r="K496" s="58">
        <v>504.63</v>
      </c>
      <c r="L496" s="58">
        <v>504.63</v>
      </c>
      <c r="M496" s="58">
        <v>504.63</v>
      </c>
      <c r="N496" s="58">
        <v>504.63</v>
      </c>
      <c r="O496" s="58">
        <v>504.63</v>
      </c>
      <c r="P496" s="58">
        <v>504.63</v>
      </c>
      <c r="Q496" s="58">
        <v>504.63</v>
      </c>
      <c r="R496" s="58">
        <v>504.63</v>
      </c>
    </row>
    <row r="497" spans="2:18" x14ac:dyDescent="0.2">
      <c r="B497" s="4">
        <v>1997</v>
      </c>
      <c r="C497" s="58">
        <v>11648.78</v>
      </c>
      <c r="D497" s="58">
        <v>8289.1</v>
      </c>
      <c r="E497" s="58">
        <v>12554.86</v>
      </c>
      <c r="F497" s="58">
        <v>12554.86</v>
      </c>
      <c r="G497" s="58">
        <v>6195.23</v>
      </c>
      <c r="H497" s="58">
        <v>6525.4</v>
      </c>
      <c r="I497" s="58">
        <v>6262</v>
      </c>
      <c r="J497" s="58">
        <v>6262</v>
      </c>
      <c r="K497" s="58">
        <v>6262</v>
      </c>
      <c r="L497" s="58">
        <v>6262</v>
      </c>
      <c r="M497" s="58">
        <v>6262</v>
      </c>
      <c r="N497" s="58">
        <v>6262</v>
      </c>
      <c r="O497" s="58">
        <v>6262</v>
      </c>
      <c r="P497" s="58">
        <v>6262</v>
      </c>
      <c r="Q497" s="58">
        <v>6262</v>
      </c>
      <c r="R497" s="58">
        <v>6262</v>
      </c>
    </row>
    <row r="498" spans="2:18" x14ac:dyDescent="0.2">
      <c r="B498" s="4">
        <v>1996</v>
      </c>
      <c r="C498" s="58">
        <v>2469.88</v>
      </c>
      <c r="D498" s="58">
        <v>1611.05</v>
      </c>
      <c r="E498" s="58">
        <v>1631.25</v>
      </c>
      <c r="F498" s="58">
        <v>579.69000000000005</v>
      </c>
      <c r="G498" s="58">
        <v>590.30999999999995</v>
      </c>
      <c r="H498" s="58">
        <v>634.36</v>
      </c>
      <c r="I498" s="58">
        <v>633.41</v>
      </c>
      <c r="J498" s="58">
        <v>633.41</v>
      </c>
      <c r="K498" s="58">
        <v>633.41</v>
      </c>
      <c r="L498" s="58">
        <v>633.41</v>
      </c>
      <c r="M498" s="58">
        <v>633.41</v>
      </c>
      <c r="N498" s="58">
        <v>633.41</v>
      </c>
      <c r="O498" s="58">
        <v>633.41</v>
      </c>
      <c r="P498" s="58">
        <v>633.41</v>
      </c>
      <c r="Q498" s="58">
        <v>633.41</v>
      </c>
      <c r="R498" s="58">
        <v>633.41</v>
      </c>
    </row>
    <row r="499" spans="2:18" x14ac:dyDescent="0.2">
      <c r="B499" s="4">
        <v>1995</v>
      </c>
      <c r="C499" s="58">
        <v>4672.28</v>
      </c>
      <c r="D499" s="58">
        <v>4672.28</v>
      </c>
      <c r="E499" s="58">
        <v>1378.35</v>
      </c>
      <c r="F499" s="58">
        <v>1378.35</v>
      </c>
      <c r="G499" s="58">
        <v>1394.65</v>
      </c>
      <c r="H499" s="58">
        <v>1440.04</v>
      </c>
      <c r="I499" s="58">
        <v>1438.62</v>
      </c>
      <c r="J499" s="58">
        <v>1438.62</v>
      </c>
      <c r="K499" s="58">
        <v>1438.62</v>
      </c>
      <c r="L499" s="58">
        <v>1438.62</v>
      </c>
      <c r="M499" s="58">
        <v>1438.62</v>
      </c>
      <c r="N499" s="58">
        <v>1438.62</v>
      </c>
      <c r="O499" s="58">
        <v>1438.62</v>
      </c>
      <c r="P499" s="58">
        <v>949.58</v>
      </c>
      <c r="Q499" s="58">
        <v>949.58</v>
      </c>
      <c r="R499" s="58">
        <v>949.58</v>
      </c>
    </row>
    <row r="500" spans="2:18" x14ac:dyDescent="0.2">
      <c r="B500" s="4">
        <v>1994</v>
      </c>
      <c r="C500" s="58">
        <v>3482</v>
      </c>
      <c r="D500" s="58">
        <v>3482</v>
      </c>
      <c r="E500" s="58">
        <v>3399.38</v>
      </c>
      <c r="F500" s="58">
        <v>2495.33</v>
      </c>
      <c r="G500" s="58">
        <v>2568.69</v>
      </c>
      <c r="H500" s="58">
        <v>2650.42</v>
      </c>
      <c r="I500" s="58">
        <v>2617.87</v>
      </c>
      <c r="J500" s="58">
        <v>2617.87</v>
      </c>
      <c r="K500" s="58">
        <v>2617.87</v>
      </c>
      <c r="L500" s="58">
        <v>2617.87</v>
      </c>
      <c r="M500" s="58">
        <v>2617.87</v>
      </c>
      <c r="N500" s="58">
        <v>2617.87</v>
      </c>
      <c r="O500" s="58">
        <v>2617.87</v>
      </c>
      <c r="P500" s="58">
        <v>1213.8800000000001</v>
      </c>
      <c r="Q500" s="58">
        <v>1213.8800000000001</v>
      </c>
      <c r="R500" s="58">
        <v>1213.8800000000001</v>
      </c>
    </row>
    <row r="501" spans="2:18" x14ac:dyDescent="0.2">
      <c r="B501" s="4">
        <v>1993</v>
      </c>
      <c r="C501" s="58">
        <v>3446.1</v>
      </c>
      <c r="D501" s="58">
        <v>3187.47</v>
      </c>
      <c r="E501" s="58">
        <v>670.28</v>
      </c>
      <c r="F501" s="58">
        <v>441.56</v>
      </c>
      <c r="G501" s="58">
        <v>449.65</v>
      </c>
      <c r="H501" s="58">
        <v>472.19</v>
      </c>
      <c r="I501" s="58">
        <v>471.48</v>
      </c>
      <c r="J501" s="58">
        <v>471.48</v>
      </c>
      <c r="K501" s="58">
        <v>471.48</v>
      </c>
      <c r="L501" s="58">
        <v>471.48</v>
      </c>
      <c r="M501" s="58">
        <v>471.48</v>
      </c>
      <c r="N501" s="58">
        <v>471.48</v>
      </c>
      <c r="O501" s="58">
        <v>471.48</v>
      </c>
      <c r="P501" s="58">
        <v>471.48</v>
      </c>
      <c r="Q501" s="58">
        <v>471.48</v>
      </c>
      <c r="R501" s="58">
        <v>471.48</v>
      </c>
    </row>
    <row r="502" spans="2:18" x14ac:dyDescent="0.2">
      <c r="B502" s="4">
        <v>1992</v>
      </c>
      <c r="C502" s="58">
        <v>2612.31</v>
      </c>
      <c r="D502" s="58">
        <v>2490.4499999999998</v>
      </c>
      <c r="E502" s="58">
        <v>1184.5</v>
      </c>
      <c r="F502" s="58">
        <v>336.19</v>
      </c>
      <c r="G502" s="58">
        <v>342.34</v>
      </c>
      <c r="H502" s="58">
        <v>359.5</v>
      </c>
      <c r="I502" s="58">
        <v>358.96</v>
      </c>
      <c r="J502" s="58">
        <v>358.96</v>
      </c>
      <c r="K502" s="58">
        <v>358.96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3582.11</v>
      </c>
      <c r="D503" s="58">
        <v>3582.11</v>
      </c>
      <c r="E503" s="58">
        <v>708.27</v>
      </c>
      <c r="F503" s="58">
        <v>479.56</v>
      </c>
      <c r="G503" s="58">
        <v>488.35</v>
      </c>
      <c r="H503" s="58">
        <v>512.83000000000004</v>
      </c>
      <c r="I503" s="58">
        <v>512.05999999999995</v>
      </c>
      <c r="J503" s="58">
        <v>512.05999999999995</v>
      </c>
      <c r="K503" s="58">
        <v>512.05999999999995</v>
      </c>
      <c r="L503" s="58">
        <v>512.05999999999995</v>
      </c>
      <c r="M503" s="58">
        <v>512.05999999999995</v>
      </c>
      <c r="N503" s="58">
        <v>512.05999999999995</v>
      </c>
      <c r="O503" s="58">
        <v>512.05999999999995</v>
      </c>
      <c r="P503" s="58">
        <v>512.05999999999995</v>
      </c>
      <c r="Q503" s="58">
        <v>512.05999999999995</v>
      </c>
      <c r="R503" s="58">
        <v>512.05999999999995</v>
      </c>
    </row>
    <row r="504" spans="2:18" x14ac:dyDescent="0.2">
      <c r="B504" s="4">
        <v>1990</v>
      </c>
      <c r="C504" s="58">
        <v>2446.52</v>
      </c>
      <c r="D504" s="58">
        <v>2446.52</v>
      </c>
      <c r="E504" s="58">
        <v>2497.7199999999998</v>
      </c>
      <c r="F504" s="58">
        <v>2497.7199999999998</v>
      </c>
      <c r="G504" s="58">
        <v>2543.5</v>
      </c>
      <c r="H504" s="58">
        <v>2671</v>
      </c>
      <c r="I504" s="58">
        <v>2666.99</v>
      </c>
      <c r="J504" s="58">
        <v>2666.99</v>
      </c>
      <c r="K504" s="58">
        <v>2666.99</v>
      </c>
      <c r="L504" s="58">
        <v>2666.99</v>
      </c>
      <c r="M504" s="58">
        <v>2666.99</v>
      </c>
      <c r="N504" s="58">
        <v>2666.99</v>
      </c>
      <c r="O504" s="58">
        <v>2666.99</v>
      </c>
      <c r="P504" s="58">
        <v>2666.99</v>
      </c>
      <c r="Q504" s="58">
        <v>2666.99</v>
      </c>
      <c r="R504" s="58">
        <v>2666.99</v>
      </c>
    </row>
    <row r="505" spans="2:18" x14ac:dyDescent="0.2">
      <c r="B505" s="4">
        <v>1989</v>
      </c>
      <c r="C505" s="58">
        <v>699.97</v>
      </c>
      <c r="D505" s="58">
        <v>699.97</v>
      </c>
      <c r="E505" s="58">
        <v>565.96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258.86</v>
      </c>
      <c r="D506" s="58">
        <v>258.86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1248.8599999999999</v>
      </c>
      <c r="D508" s="58">
        <v>1123.6099999999999</v>
      </c>
      <c r="E508" s="58">
        <v>1147.1300000000001</v>
      </c>
      <c r="F508" s="58">
        <v>778.49</v>
      </c>
      <c r="G508" s="58">
        <v>792.76</v>
      </c>
      <c r="H508" s="58">
        <v>832.5</v>
      </c>
      <c r="I508" s="58">
        <v>831.25</v>
      </c>
      <c r="J508" s="58">
        <v>831.25</v>
      </c>
      <c r="K508" s="58">
        <v>831.25</v>
      </c>
      <c r="L508" s="58">
        <v>831.25</v>
      </c>
      <c r="M508" s="58">
        <v>831.25</v>
      </c>
      <c r="N508" s="58">
        <v>831.25</v>
      </c>
      <c r="O508" s="58">
        <v>831.25</v>
      </c>
      <c r="P508" s="58">
        <v>831.25</v>
      </c>
      <c r="Q508" s="58">
        <v>831.25</v>
      </c>
      <c r="R508" s="58">
        <v>831.25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3450.92</v>
      </c>
      <c r="D510" s="58">
        <v>3450.92</v>
      </c>
      <c r="E510" s="58">
        <v>3312.82</v>
      </c>
      <c r="F510" s="58">
        <v>2984.34</v>
      </c>
      <c r="G510" s="58">
        <v>3250.24</v>
      </c>
      <c r="H510" s="58">
        <v>3412.26</v>
      </c>
      <c r="I510" s="58">
        <v>3285.7</v>
      </c>
      <c r="J510" s="58">
        <v>3285.7</v>
      </c>
      <c r="K510" s="58">
        <v>3285.7</v>
      </c>
      <c r="L510" s="58">
        <v>3285.7</v>
      </c>
      <c r="M510" s="58">
        <v>3285.7</v>
      </c>
      <c r="N510" s="58">
        <v>3285.7</v>
      </c>
      <c r="O510" s="58">
        <v>3285.7</v>
      </c>
      <c r="P510" s="58">
        <v>3285.7</v>
      </c>
      <c r="Q510" s="58">
        <v>3285.7</v>
      </c>
      <c r="R510" s="58">
        <v>3285.7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1342.2</v>
      </c>
      <c r="D512" s="58">
        <v>1342.2</v>
      </c>
      <c r="E512" s="58">
        <v>1227.69</v>
      </c>
      <c r="F512" s="58">
        <v>1227.69</v>
      </c>
      <c r="G512" s="58">
        <v>1393.38</v>
      </c>
      <c r="H512" s="58">
        <v>1462.61</v>
      </c>
      <c r="I512" s="58">
        <v>1378.09</v>
      </c>
      <c r="J512" s="58">
        <v>1378.09</v>
      </c>
      <c r="K512" s="58">
        <v>1378.09</v>
      </c>
      <c r="L512" s="58">
        <v>1378.09</v>
      </c>
      <c r="M512" s="58">
        <v>1378.09</v>
      </c>
      <c r="N512" s="58">
        <v>1378.09</v>
      </c>
      <c r="O512" s="58">
        <v>1378.09</v>
      </c>
      <c r="P512" s="58">
        <v>1378.09</v>
      </c>
      <c r="Q512" s="58">
        <v>1378.09</v>
      </c>
      <c r="R512" s="58">
        <v>1378.09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1227.42</v>
      </c>
      <c r="D514" s="58">
        <v>1227.42</v>
      </c>
      <c r="E514" s="58">
        <v>1058.0999999999999</v>
      </c>
      <c r="F514" s="58">
        <v>1058.0999999999999</v>
      </c>
      <c r="G514" s="58">
        <v>1077.46</v>
      </c>
      <c r="H514" s="58">
        <v>1131.46</v>
      </c>
      <c r="I514" s="58">
        <v>1129.77</v>
      </c>
      <c r="J514" s="58">
        <v>1129.77</v>
      </c>
      <c r="K514" s="58">
        <v>1129.77</v>
      </c>
      <c r="L514" s="58">
        <v>1129.77</v>
      </c>
      <c r="M514" s="58">
        <v>1129.77</v>
      </c>
      <c r="N514" s="58">
        <v>1129.77</v>
      </c>
      <c r="O514" s="58">
        <v>1129.77</v>
      </c>
      <c r="P514" s="58">
        <v>1129.77</v>
      </c>
      <c r="Q514" s="58">
        <v>1129.77</v>
      </c>
      <c r="R514" s="58">
        <v>1129.77</v>
      </c>
    </row>
    <row r="515" spans="2:18" x14ac:dyDescent="0.2">
      <c r="B515" s="4">
        <v>1979</v>
      </c>
      <c r="C515" s="58">
        <v>3052.62</v>
      </c>
      <c r="D515" s="58">
        <v>3052.62</v>
      </c>
      <c r="E515" s="58">
        <v>3116.51</v>
      </c>
      <c r="F515" s="58">
        <v>3116.51</v>
      </c>
      <c r="G515" s="58">
        <v>3173.63</v>
      </c>
      <c r="H515" s="58">
        <v>3332.72</v>
      </c>
      <c r="I515" s="58">
        <v>3327.7</v>
      </c>
      <c r="J515" s="58">
        <v>3327.7</v>
      </c>
      <c r="K515" s="58">
        <v>3327.7</v>
      </c>
      <c r="L515" s="58">
        <v>3327.7</v>
      </c>
      <c r="M515" s="58">
        <v>3327.7</v>
      </c>
      <c r="N515" s="58">
        <v>3327.7</v>
      </c>
      <c r="O515" s="58">
        <v>3327.7</v>
      </c>
      <c r="P515" s="58">
        <v>3327.7</v>
      </c>
      <c r="Q515" s="58">
        <v>3327.7</v>
      </c>
      <c r="R515" s="58">
        <v>3327.7</v>
      </c>
    </row>
    <row r="516" spans="2:18" x14ac:dyDescent="0.2">
      <c r="B516" s="4">
        <v>1978</v>
      </c>
      <c r="C516" s="58">
        <v>477.67</v>
      </c>
      <c r="D516" s="58">
        <v>477.67</v>
      </c>
      <c r="E516" s="58">
        <v>487.67</v>
      </c>
      <c r="F516" s="58">
        <v>487.67</v>
      </c>
      <c r="G516" s="58">
        <v>496.61</v>
      </c>
      <c r="H516" s="58">
        <v>521.5</v>
      </c>
      <c r="I516" s="58">
        <v>520.72</v>
      </c>
      <c r="J516" s="58">
        <v>520.72</v>
      </c>
      <c r="K516" s="58">
        <v>520.72</v>
      </c>
      <c r="L516" s="58">
        <v>520.72</v>
      </c>
      <c r="M516" s="58">
        <v>520.72</v>
      </c>
      <c r="N516" s="58">
        <v>520.72</v>
      </c>
      <c r="O516" s="58">
        <v>520.72</v>
      </c>
      <c r="P516" s="58">
        <v>520.72</v>
      </c>
      <c r="Q516" s="58">
        <v>520.72</v>
      </c>
      <c r="R516" s="58">
        <v>520.72</v>
      </c>
    </row>
    <row r="517" spans="2:18" x14ac:dyDescent="0.2">
      <c r="B517" s="4">
        <v>1977</v>
      </c>
      <c r="C517" s="58">
        <v>124.6</v>
      </c>
      <c r="D517" s="58">
        <v>124.6</v>
      </c>
      <c r="E517" s="58">
        <v>112.02</v>
      </c>
      <c r="F517" s="58">
        <v>112.02</v>
      </c>
      <c r="G517" s="58">
        <v>129.32</v>
      </c>
      <c r="H517" s="58">
        <v>135.74</v>
      </c>
      <c r="I517" s="58">
        <v>126.77</v>
      </c>
      <c r="J517" s="58">
        <v>126.77</v>
      </c>
      <c r="K517" s="58">
        <v>126.77</v>
      </c>
      <c r="L517" s="58">
        <v>126.77</v>
      </c>
      <c r="M517" s="58">
        <v>126.77</v>
      </c>
      <c r="N517" s="58">
        <v>126.77</v>
      </c>
      <c r="O517" s="58">
        <v>126.77</v>
      </c>
      <c r="P517" s="58">
        <v>126.77</v>
      </c>
      <c r="Q517" s="58">
        <v>126.77</v>
      </c>
      <c r="R517" s="58">
        <v>126.77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127.8</v>
      </c>
      <c r="D519" s="58">
        <v>127.8</v>
      </c>
      <c r="E519" s="58">
        <v>121.78</v>
      </c>
      <c r="F519" s="58">
        <v>121.78</v>
      </c>
      <c r="G519" s="58">
        <v>124.01</v>
      </c>
      <c r="H519" s="58">
        <v>130.22999999999999</v>
      </c>
      <c r="I519" s="58">
        <v>130.03</v>
      </c>
      <c r="J519" s="58">
        <v>130.03</v>
      </c>
      <c r="K519" s="58">
        <v>130.03</v>
      </c>
      <c r="L519" s="58">
        <v>130.03</v>
      </c>
      <c r="M519" s="58">
        <v>130.03</v>
      </c>
      <c r="N519" s="58">
        <v>130.03</v>
      </c>
      <c r="O519" s="58">
        <v>130.03</v>
      </c>
      <c r="P519" s="58">
        <v>130.03</v>
      </c>
      <c r="Q519" s="58">
        <v>130.03</v>
      </c>
      <c r="R519" s="58">
        <v>130.03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135.69</v>
      </c>
      <c r="D531" s="58">
        <v>135.69</v>
      </c>
      <c r="E531" s="58">
        <v>138.53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102344.82</v>
      </c>
      <c r="E565" s="6">
        <f>SUM(E486:E564)</f>
        <v>102253.53000000004</v>
      </c>
      <c r="F565" s="6">
        <f>SUM(F485:F564)</f>
        <v>101875.03000000003</v>
      </c>
      <c r="G565" s="6">
        <f>SUM(G484:G564)</f>
        <v>90243.140000000014</v>
      </c>
      <c r="H565" s="6">
        <f>SUM(H478:H564)</f>
        <v>94565.26999999999</v>
      </c>
      <c r="I565" s="6">
        <f>SUM(I478:I564)</f>
        <v>91799.82</v>
      </c>
      <c r="J565" s="6">
        <f t="shared" ref="J565:L565" si="5">SUM(J478:J564)</f>
        <v>91967.92</v>
      </c>
      <c r="K565" s="6">
        <f>SUM(K478:K564)</f>
        <v>91370.37000000001</v>
      </c>
      <c r="L565" s="6">
        <f t="shared" si="5"/>
        <v>88894.68</v>
      </c>
      <c r="M565" s="6">
        <f>SUM(M478:M564)</f>
        <v>92838.099999999991</v>
      </c>
      <c r="N565" s="13">
        <f>SUM(N474:N564)</f>
        <v>116958.86999999998</v>
      </c>
      <c r="O565" s="13">
        <f>SUM(O474:O564)</f>
        <v>120035.20999999999</v>
      </c>
      <c r="P565" s="13">
        <f>SUM(P474:P564)</f>
        <v>121480.80000000002</v>
      </c>
      <c r="Q565" s="13">
        <f>SUM(Q474:Q564)</f>
        <v>123187.06000000003</v>
      </c>
      <c r="R565" s="13">
        <f>SUM(R473:R564)</f>
        <v>135675.68000000002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19180.919999999998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14048.01</v>
      </c>
      <c r="R568" s="58">
        <v>14048.01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2472.1999999999998</v>
      </c>
      <c r="Q569" s="58">
        <v>2472.1999999999998</v>
      </c>
      <c r="R569" s="58">
        <v>2472.1999999999998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3502.17</v>
      </c>
      <c r="P570" s="58">
        <v>3502.17</v>
      </c>
      <c r="Q570" s="58">
        <v>3502.17</v>
      </c>
      <c r="R570" s="58">
        <v>3502.17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113.63</v>
      </c>
      <c r="O571" s="58">
        <v>113.63</v>
      </c>
      <c r="P571" s="58">
        <v>113.63</v>
      </c>
      <c r="Q571" s="58">
        <v>113.63</v>
      </c>
      <c r="R571" s="58">
        <v>113.63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19728.939999999999</v>
      </c>
      <c r="N572" s="58">
        <v>19728.939999999999</v>
      </c>
      <c r="O572" s="58">
        <v>19728.939999999999</v>
      </c>
      <c r="P572" s="58">
        <v>19728.939999999999</v>
      </c>
      <c r="Q572" s="58">
        <v>19728.939999999999</v>
      </c>
      <c r="R572" s="58">
        <v>19728.939999999999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16964.52</v>
      </c>
      <c r="M573" s="58">
        <v>16964.52</v>
      </c>
      <c r="N573" s="58">
        <v>16964.52</v>
      </c>
      <c r="O573" s="58">
        <v>16964.52</v>
      </c>
      <c r="P573" s="58">
        <v>16964.52</v>
      </c>
      <c r="Q573" s="58">
        <v>16964.52</v>
      </c>
      <c r="R573" s="58">
        <v>16964.52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2712.58</v>
      </c>
      <c r="J576" s="58">
        <v>2712.58</v>
      </c>
      <c r="K576" s="58">
        <v>2712.58</v>
      </c>
      <c r="L576" s="58">
        <v>2712.58</v>
      </c>
      <c r="M576" s="58">
        <v>2712.58</v>
      </c>
      <c r="N576" s="58">
        <v>2712.58</v>
      </c>
      <c r="O576" s="58">
        <v>2712.58</v>
      </c>
      <c r="P576" s="58">
        <v>2712.58</v>
      </c>
      <c r="Q576" s="58">
        <v>2712.58</v>
      </c>
      <c r="R576" s="58">
        <v>2712.58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972.57</v>
      </c>
      <c r="I577" s="58">
        <v>971.11</v>
      </c>
      <c r="J577" s="58">
        <v>971.11</v>
      </c>
      <c r="K577" s="58">
        <v>971.11</v>
      </c>
      <c r="L577" s="58">
        <v>971.11</v>
      </c>
      <c r="M577" s="58">
        <v>971.11</v>
      </c>
      <c r="N577" s="58">
        <v>971.11</v>
      </c>
      <c r="O577" s="58">
        <v>971.11</v>
      </c>
      <c r="P577" s="58">
        <v>971.11</v>
      </c>
      <c r="Q577" s="58">
        <v>971.11</v>
      </c>
      <c r="R577" s="58">
        <v>971.11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1575.93</v>
      </c>
      <c r="H578" s="58">
        <v>1575.93</v>
      </c>
      <c r="I578" s="58">
        <v>1575.93</v>
      </c>
      <c r="J578" s="58">
        <v>1575.93</v>
      </c>
      <c r="K578" s="58">
        <v>1575.93</v>
      </c>
      <c r="L578" s="58">
        <v>1575.93</v>
      </c>
      <c r="M578" s="58">
        <v>1575.93</v>
      </c>
      <c r="N578" s="58">
        <v>1575.93</v>
      </c>
      <c r="O578" s="58">
        <v>1575.93</v>
      </c>
      <c r="P578" s="58">
        <v>1575.93</v>
      </c>
      <c r="Q578" s="58">
        <v>1575.93</v>
      </c>
      <c r="R578" s="58">
        <v>1575.93</v>
      </c>
    </row>
    <row r="579" spans="2:18" x14ac:dyDescent="0.2">
      <c r="B579" s="4">
        <v>2009</v>
      </c>
      <c r="C579" s="28"/>
      <c r="D579" s="28"/>
      <c r="E579" s="28"/>
      <c r="F579" s="58">
        <v>11984.57</v>
      </c>
      <c r="G579" s="58">
        <v>12001.46</v>
      </c>
      <c r="H579" s="58">
        <v>12048.52</v>
      </c>
      <c r="I579" s="58">
        <v>12047.04</v>
      </c>
      <c r="J579" s="58">
        <v>12047.04</v>
      </c>
      <c r="K579" s="58">
        <v>12047.04</v>
      </c>
      <c r="L579" s="58">
        <v>12047.04</v>
      </c>
      <c r="M579" s="58">
        <v>12047.04</v>
      </c>
      <c r="N579" s="58">
        <v>12047.04</v>
      </c>
      <c r="O579" s="58">
        <v>12047.04</v>
      </c>
      <c r="P579" s="58">
        <v>12047.04</v>
      </c>
      <c r="Q579" s="58">
        <v>12047.04</v>
      </c>
      <c r="R579" s="58">
        <v>12047.04</v>
      </c>
    </row>
    <row r="580" spans="2:18" x14ac:dyDescent="0.2">
      <c r="B580" s="4">
        <v>2008</v>
      </c>
      <c r="C580" s="28"/>
      <c r="D580" s="28"/>
      <c r="E580" s="58">
        <v>27458.01</v>
      </c>
      <c r="F580" s="58">
        <v>27458.01</v>
      </c>
      <c r="G580" s="58">
        <v>27493.97</v>
      </c>
      <c r="H580" s="58">
        <v>27594.12</v>
      </c>
      <c r="I580" s="58">
        <v>27590.959999999999</v>
      </c>
      <c r="J580" s="58">
        <v>27590.959999999999</v>
      </c>
      <c r="K580" s="58">
        <v>27590.959999999999</v>
      </c>
      <c r="L580" s="58">
        <v>27590.959999999999</v>
      </c>
      <c r="M580" s="58">
        <v>27590.959999999999</v>
      </c>
      <c r="N580" s="58">
        <v>27590.959999999999</v>
      </c>
      <c r="O580" s="58">
        <v>27590.959999999999</v>
      </c>
      <c r="P580" s="58">
        <v>27590.959999999999</v>
      </c>
      <c r="Q580" s="58">
        <v>27590.959999999999</v>
      </c>
      <c r="R580" s="58">
        <v>27590.959999999999</v>
      </c>
    </row>
    <row r="581" spans="2:18" x14ac:dyDescent="0.2">
      <c r="B581" s="4">
        <v>2007</v>
      </c>
      <c r="C581" s="28"/>
      <c r="D581" s="58">
        <v>12435.72</v>
      </c>
      <c r="E581" s="58">
        <v>12422.33</v>
      </c>
      <c r="F581" s="58">
        <v>12422.33</v>
      </c>
      <c r="G581" s="58">
        <v>12427.28</v>
      </c>
      <c r="H581" s="58">
        <v>12441.11</v>
      </c>
      <c r="I581" s="58">
        <v>12440.68</v>
      </c>
      <c r="J581" s="58">
        <v>12440.68</v>
      </c>
      <c r="K581" s="58">
        <v>12440.68</v>
      </c>
      <c r="L581" s="58">
        <v>12440.68</v>
      </c>
      <c r="M581" s="58">
        <v>12440.68</v>
      </c>
      <c r="N581" s="58">
        <v>12440.68</v>
      </c>
      <c r="O581" s="58">
        <v>12440.68</v>
      </c>
      <c r="P581" s="58">
        <v>12440.68</v>
      </c>
      <c r="Q581" s="58">
        <v>12440.68</v>
      </c>
      <c r="R581" s="58">
        <v>12440.68</v>
      </c>
    </row>
    <row r="582" spans="2:18" x14ac:dyDescent="0.2">
      <c r="B582" s="4">
        <v>2006</v>
      </c>
      <c r="C582" s="58">
        <v>8899.8799999999992</v>
      </c>
      <c r="D582" s="58">
        <v>8899.8799999999992</v>
      </c>
      <c r="E582" s="58">
        <v>8899.8799999999992</v>
      </c>
      <c r="F582" s="58">
        <v>8899.8799999999992</v>
      </c>
      <c r="G582" s="58">
        <v>8899.8799999999992</v>
      </c>
      <c r="H582" s="58">
        <v>8899.8799999999992</v>
      </c>
      <c r="I582" s="58">
        <v>8899.8799999999992</v>
      </c>
      <c r="J582" s="58">
        <v>8899.8799999999992</v>
      </c>
      <c r="K582" s="58">
        <v>8899.8799999999992</v>
      </c>
      <c r="L582" s="58">
        <v>8899.8799999999992</v>
      </c>
      <c r="M582" s="58">
        <v>8899.8799999999992</v>
      </c>
      <c r="N582" s="58">
        <v>8899.8799999999992</v>
      </c>
      <c r="O582" s="58">
        <v>8899.8799999999992</v>
      </c>
      <c r="P582" s="58">
        <v>8899.8799999999992</v>
      </c>
      <c r="Q582" s="58">
        <v>8899.8799999999992</v>
      </c>
      <c r="R582" s="58">
        <v>8899.8799999999992</v>
      </c>
    </row>
    <row r="583" spans="2:18" x14ac:dyDescent="0.2">
      <c r="B583" s="4">
        <v>2005</v>
      </c>
      <c r="C583" s="58">
        <v>8717.3799999999992</v>
      </c>
      <c r="D583" s="58">
        <v>8717.3799999999992</v>
      </c>
      <c r="E583" s="58">
        <v>8717.3799999999992</v>
      </c>
      <c r="F583" s="58">
        <v>8717.3799999999992</v>
      </c>
      <c r="G583" s="58">
        <v>8717.3799999999992</v>
      </c>
      <c r="H583" s="58">
        <v>8717.3799999999992</v>
      </c>
      <c r="I583" s="58">
        <v>8717.3799999999992</v>
      </c>
      <c r="J583" s="58">
        <v>8717.3799999999992</v>
      </c>
      <c r="K583" s="58">
        <v>8717.3799999999992</v>
      </c>
      <c r="L583" s="58">
        <v>8717.3799999999992</v>
      </c>
      <c r="M583" s="58">
        <v>8717.3799999999992</v>
      </c>
      <c r="N583" s="58">
        <v>8717.3799999999992</v>
      </c>
      <c r="O583" s="58">
        <v>8717.3799999999992</v>
      </c>
      <c r="P583" s="58">
        <v>8717.3799999999992</v>
      </c>
      <c r="Q583" s="58">
        <v>8717.3799999999992</v>
      </c>
      <c r="R583" s="58">
        <v>8717.3799999999992</v>
      </c>
    </row>
    <row r="584" spans="2:18" x14ac:dyDescent="0.2">
      <c r="B584" s="4">
        <v>2004</v>
      </c>
      <c r="C584" s="58">
        <v>4046.21</v>
      </c>
      <c r="D584" s="58">
        <v>4046.21</v>
      </c>
      <c r="E584" s="58">
        <v>4046.21</v>
      </c>
      <c r="F584" s="58">
        <v>4046.21</v>
      </c>
      <c r="G584" s="58">
        <v>4046.21</v>
      </c>
      <c r="H584" s="58">
        <v>4046.21</v>
      </c>
      <c r="I584" s="58">
        <v>4046.21</v>
      </c>
      <c r="J584" s="58">
        <v>4046.21</v>
      </c>
      <c r="K584" s="58">
        <v>4046.21</v>
      </c>
      <c r="L584" s="58">
        <v>4046.21</v>
      </c>
      <c r="M584" s="58">
        <v>4046.21</v>
      </c>
      <c r="N584" s="58">
        <v>4046.21</v>
      </c>
      <c r="O584" s="58">
        <v>4046.21</v>
      </c>
      <c r="P584" s="58">
        <v>4046.21</v>
      </c>
      <c r="Q584" s="58">
        <v>4046.21</v>
      </c>
      <c r="R584" s="58">
        <v>4046.21</v>
      </c>
    </row>
    <row r="585" spans="2:18" x14ac:dyDescent="0.2">
      <c r="B585" s="4">
        <v>2003</v>
      </c>
      <c r="C585" s="58">
        <v>28263.27</v>
      </c>
      <c r="D585" s="58">
        <v>28263.27</v>
      </c>
      <c r="E585" s="58">
        <v>28257.13</v>
      </c>
      <c r="F585" s="58">
        <v>28257.13</v>
      </c>
      <c r="G585" s="58">
        <v>28259.4</v>
      </c>
      <c r="H585" s="58">
        <v>28265.74</v>
      </c>
      <c r="I585" s="58">
        <v>28265.54</v>
      </c>
      <c r="J585" s="58">
        <v>28265.54</v>
      </c>
      <c r="K585" s="58">
        <v>28265.54</v>
      </c>
      <c r="L585" s="58">
        <v>28265.54</v>
      </c>
      <c r="M585" s="58">
        <v>28265.54</v>
      </c>
      <c r="N585" s="58">
        <v>28265.54</v>
      </c>
      <c r="O585" s="58">
        <v>28265.54</v>
      </c>
      <c r="P585" s="58">
        <v>28265.54</v>
      </c>
      <c r="Q585" s="58">
        <v>28265.54</v>
      </c>
      <c r="R585" s="58">
        <v>28265.54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4183.2</v>
      </c>
      <c r="D588" s="58">
        <v>4183.2</v>
      </c>
      <c r="E588" s="58">
        <v>2163.6</v>
      </c>
      <c r="F588" s="58">
        <v>2163.6</v>
      </c>
      <c r="G588" s="58">
        <v>2163.6</v>
      </c>
      <c r="H588" s="58">
        <v>2163.6</v>
      </c>
      <c r="I588" s="58">
        <v>2163.6</v>
      </c>
      <c r="J588" s="58">
        <v>2163.6</v>
      </c>
      <c r="K588" s="58">
        <v>2163.6</v>
      </c>
      <c r="L588" s="58">
        <v>2163.6</v>
      </c>
      <c r="M588" s="58">
        <v>2163.6</v>
      </c>
      <c r="N588" s="58">
        <v>2163.6</v>
      </c>
      <c r="O588" s="58">
        <v>2163.6</v>
      </c>
      <c r="P588" s="58">
        <v>2163.6</v>
      </c>
      <c r="Q588" s="58">
        <v>2163.6</v>
      </c>
      <c r="R588" s="58">
        <v>2163.6</v>
      </c>
    </row>
    <row r="589" spans="2:18" x14ac:dyDescent="0.2">
      <c r="B589" s="4">
        <v>1999</v>
      </c>
      <c r="C589" s="58">
        <v>2190.62</v>
      </c>
      <c r="D589" s="58">
        <v>2190.62</v>
      </c>
      <c r="E589" s="58">
        <v>118.75</v>
      </c>
      <c r="F589" s="58">
        <v>118.75</v>
      </c>
      <c r="G589" s="58">
        <v>120.92</v>
      </c>
      <c r="H589" s="58">
        <v>126.98</v>
      </c>
      <c r="I589" s="58">
        <v>126.79</v>
      </c>
      <c r="J589" s="58">
        <v>126.79</v>
      </c>
      <c r="K589" s="58">
        <v>126.79</v>
      </c>
      <c r="L589" s="58">
        <v>126.79</v>
      </c>
      <c r="M589" s="58">
        <v>126.79</v>
      </c>
      <c r="N589" s="58">
        <v>126.79</v>
      </c>
      <c r="O589" s="58">
        <v>126.79</v>
      </c>
      <c r="P589" s="58">
        <v>126.79</v>
      </c>
      <c r="Q589" s="58">
        <v>126.79</v>
      </c>
      <c r="R589" s="58">
        <v>126.79</v>
      </c>
    </row>
    <row r="590" spans="2:18" x14ac:dyDescent="0.2">
      <c r="B590" s="4">
        <v>1998</v>
      </c>
      <c r="C590" s="58">
        <v>4288.88</v>
      </c>
      <c r="D590" s="58">
        <v>4288.88</v>
      </c>
      <c r="E590" s="58">
        <v>3315.32</v>
      </c>
      <c r="F590" s="58">
        <v>3315.32</v>
      </c>
      <c r="G590" s="58">
        <v>3338.97</v>
      </c>
      <c r="H590" s="58">
        <v>3503.57</v>
      </c>
      <c r="I590" s="58">
        <v>3501.35</v>
      </c>
      <c r="J590" s="58">
        <v>3501.35</v>
      </c>
      <c r="K590" s="58">
        <v>3501.35</v>
      </c>
      <c r="L590" s="58">
        <v>3501.35</v>
      </c>
      <c r="M590" s="58">
        <v>3501.35</v>
      </c>
      <c r="N590" s="58">
        <v>3501.35</v>
      </c>
      <c r="O590" s="58">
        <v>3501.35</v>
      </c>
      <c r="P590" s="58">
        <v>3501.35</v>
      </c>
      <c r="Q590" s="58">
        <v>3501.35</v>
      </c>
      <c r="R590" s="58">
        <v>3501.35</v>
      </c>
    </row>
    <row r="591" spans="2:18" x14ac:dyDescent="0.2">
      <c r="B591" s="4">
        <v>1997</v>
      </c>
      <c r="C591" s="58">
        <v>10010.81</v>
      </c>
      <c r="D591" s="58">
        <v>10010.81</v>
      </c>
      <c r="E591" s="58">
        <v>7151.41</v>
      </c>
      <c r="F591" s="58">
        <v>7151.41</v>
      </c>
      <c r="G591" s="58">
        <v>7180.65</v>
      </c>
      <c r="H591" s="58">
        <v>7262.17</v>
      </c>
      <c r="I591" s="58">
        <v>7259.63</v>
      </c>
      <c r="J591" s="58">
        <v>7259.63</v>
      </c>
      <c r="K591" s="58">
        <v>7259.63</v>
      </c>
      <c r="L591" s="58">
        <v>7259.63</v>
      </c>
      <c r="M591" s="58">
        <v>7259.63</v>
      </c>
      <c r="N591" s="58">
        <v>7259.63</v>
      </c>
      <c r="O591" s="58">
        <v>7259.63</v>
      </c>
      <c r="P591" s="58">
        <v>7259.63</v>
      </c>
      <c r="Q591" s="58">
        <v>7259.63</v>
      </c>
      <c r="R591" s="58">
        <v>7259.63</v>
      </c>
    </row>
    <row r="592" spans="2:18" x14ac:dyDescent="0.2">
      <c r="B592" s="4">
        <v>1996</v>
      </c>
      <c r="C592" s="58">
        <v>18626.689999999999</v>
      </c>
      <c r="D592" s="58">
        <v>18626.689999999999</v>
      </c>
      <c r="E592" s="58">
        <v>17923.689999999999</v>
      </c>
      <c r="F592" s="58">
        <v>17923.689999999999</v>
      </c>
      <c r="G592" s="58">
        <v>17923.689999999999</v>
      </c>
      <c r="H592" s="58">
        <v>17923.689999999999</v>
      </c>
      <c r="I592" s="58">
        <v>17923.689999999999</v>
      </c>
      <c r="J592" s="58">
        <v>17923.689999999999</v>
      </c>
      <c r="K592" s="58">
        <v>17923.689999999999</v>
      </c>
      <c r="L592" s="58">
        <v>17923.689999999999</v>
      </c>
      <c r="M592" s="58">
        <v>17923.689999999999</v>
      </c>
      <c r="N592" s="58">
        <v>17923.689999999999</v>
      </c>
      <c r="O592" s="58">
        <v>17923.689999999999</v>
      </c>
      <c r="P592" s="58">
        <v>17923.689999999999</v>
      </c>
      <c r="Q592" s="58">
        <v>17923.689999999999</v>
      </c>
      <c r="R592" s="58">
        <v>17923.689999999999</v>
      </c>
    </row>
    <row r="593" spans="2:18" x14ac:dyDescent="0.2">
      <c r="B593" s="4">
        <v>1995</v>
      </c>
      <c r="C593" s="58">
        <v>3799.58</v>
      </c>
      <c r="D593" s="58">
        <v>3799.58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4112.49</v>
      </c>
      <c r="D596" s="58">
        <v>4112.49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1215.06</v>
      </c>
      <c r="D597" s="58">
        <v>1215.06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1428.91</v>
      </c>
      <c r="D598" s="58">
        <v>1428.91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5972.46</v>
      </c>
      <c r="D599" s="58">
        <v>5972.46</v>
      </c>
      <c r="E599" s="58">
        <v>5476.01</v>
      </c>
      <c r="F599" s="58">
        <v>5476.01</v>
      </c>
      <c r="G599" s="58">
        <v>5505.9</v>
      </c>
      <c r="H599" s="58">
        <v>5589.15</v>
      </c>
      <c r="I599" s="58">
        <v>5586.53</v>
      </c>
      <c r="J599" s="58">
        <v>5586.53</v>
      </c>
      <c r="K599" s="58">
        <v>5586.53</v>
      </c>
      <c r="L599" s="58">
        <v>5586.53</v>
      </c>
      <c r="M599" s="58">
        <v>5586.53</v>
      </c>
      <c r="N599" s="58">
        <v>5586.53</v>
      </c>
      <c r="O599" s="58">
        <v>5586.53</v>
      </c>
      <c r="P599" s="58">
        <v>5586.53</v>
      </c>
      <c r="Q599" s="58">
        <v>5586.53</v>
      </c>
      <c r="R599" s="58">
        <v>5586.53</v>
      </c>
    </row>
    <row r="600" spans="2:18" x14ac:dyDescent="0.2">
      <c r="B600" s="4">
        <v>1988</v>
      </c>
      <c r="C600" s="58">
        <v>4719.68</v>
      </c>
      <c r="D600" s="58">
        <v>4719.68</v>
      </c>
      <c r="E600" s="58">
        <v>1975.51</v>
      </c>
      <c r="F600" s="58">
        <v>1975.51</v>
      </c>
      <c r="G600" s="58">
        <v>4807.13</v>
      </c>
      <c r="H600" s="58">
        <v>4922.1000000000004</v>
      </c>
      <c r="I600" s="58">
        <v>4918.4799999999996</v>
      </c>
      <c r="J600" s="58">
        <v>4918.4799999999996</v>
      </c>
      <c r="K600" s="58">
        <v>4918.4799999999996</v>
      </c>
      <c r="L600" s="58">
        <v>4918.4799999999996</v>
      </c>
      <c r="M600" s="58">
        <v>4918.4799999999996</v>
      </c>
      <c r="N600" s="58">
        <v>4918.4799999999996</v>
      </c>
      <c r="O600" s="58">
        <v>4918.4799999999996</v>
      </c>
      <c r="P600" s="58">
        <v>4918.4799999999996</v>
      </c>
      <c r="Q600" s="58">
        <v>4918.4799999999996</v>
      </c>
      <c r="R600" s="58">
        <v>4918.4799999999996</v>
      </c>
    </row>
    <row r="601" spans="2:18" x14ac:dyDescent="0.2">
      <c r="B601" s="4">
        <v>1987</v>
      </c>
      <c r="C601" s="58">
        <v>4853.59</v>
      </c>
      <c r="D601" s="58">
        <v>4853.59</v>
      </c>
      <c r="E601" s="58">
        <v>92.31</v>
      </c>
      <c r="F601" s="58">
        <v>-1441.32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3850.14</v>
      </c>
      <c r="D602" s="58">
        <v>3850.14</v>
      </c>
      <c r="E602" s="58">
        <v>1276.58</v>
      </c>
      <c r="F602" s="58">
        <v>1276.58</v>
      </c>
      <c r="G602" s="58">
        <v>1299.98</v>
      </c>
      <c r="H602" s="58">
        <v>1365.15</v>
      </c>
      <c r="I602" s="58">
        <v>1363.1</v>
      </c>
      <c r="J602" s="58">
        <v>1363.1</v>
      </c>
      <c r="K602" s="58">
        <v>1363.1</v>
      </c>
      <c r="L602" s="58">
        <v>1363.1</v>
      </c>
      <c r="M602" s="58">
        <v>1363.1</v>
      </c>
      <c r="N602" s="58">
        <v>1363.1</v>
      </c>
      <c r="O602" s="58">
        <v>1363.1</v>
      </c>
      <c r="P602" s="58">
        <v>1363.1</v>
      </c>
      <c r="Q602" s="58">
        <v>1363.1</v>
      </c>
      <c r="R602" s="58">
        <v>1363.1</v>
      </c>
    </row>
    <row r="603" spans="2:18" x14ac:dyDescent="0.2">
      <c r="B603" s="4">
        <v>1985</v>
      </c>
      <c r="C603" s="58">
        <v>5967.73</v>
      </c>
      <c r="D603" s="58">
        <v>5967.73</v>
      </c>
      <c r="E603" s="58">
        <v>5065.22</v>
      </c>
      <c r="F603" s="58">
        <v>4127.8900000000003</v>
      </c>
      <c r="G603" s="58">
        <v>4190.83</v>
      </c>
      <c r="H603" s="58">
        <v>4366.12</v>
      </c>
      <c r="I603" s="58">
        <v>4360.6000000000004</v>
      </c>
      <c r="J603" s="58">
        <v>4360.6000000000004</v>
      </c>
      <c r="K603" s="58">
        <v>4360.6000000000004</v>
      </c>
      <c r="L603" s="58">
        <v>4360.6000000000004</v>
      </c>
      <c r="M603" s="58">
        <v>4360.6000000000004</v>
      </c>
      <c r="N603" s="58">
        <v>4360.6000000000004</v>
      </c>
      <c r="O603" s="58">
        <v>4360.6000000000004</v>
      </c>
      <c r="P603" s="58">
        <v>4360.6000000000004</v>
      </c>
      <c r="Q603" s="58">
        <v>4360.6000000000004</v>
      </c>
      <c r="R603" s="58">
        <v>4360.6000000000004</v>
      </c>
    </row>
    <row r="604" spans="2:18" x14ac:dyDescent="0.2">
      <c r="B604" s="4">
        <v>1984</v>
      </c>
      <c r="C604" s="58">
        <v>9782.0300000000007</v>
      </c>
      <c r="D604" s="58">
        <v>7908.72</v>
      </c>
      <c r="E604" s="58">
        <v>3762.04</v>
      </c>
      <c r="F604" s="58">
        <v>3762.04</v>
      </c>
      <c r="G604" s="58">
        <v>3830.99</v>
      </c>
      <c r="H604" s="58">
        <v>4023.02</v>
      </c>
      <c r="I604" s="58">
        <v>4016.98</v>
      </c>
      <c r="J604" s="58">
        <v>4016.98</v>
      </c>
      <c r="K604" s="58">
        <v>4016.98</v>
      </c>
      <c r="L604" s="58">
        <v>4016.98</v>
      </c>
      <c r="M604" s="58">
        <v>4016.98</v>
      </c>
      <c r="N604" s="58">
        <v>4016.98</v>
      </c>
      <c r="O604" s="58">
        <v>4016.98</v>
      </c>
      <c r="P604" s="58">
        <v>4016.98</v>
      </c>
      <c r="Q604" s="58">
        <v>4016.98</v>
      </c>
      <c r="R604" s="58">
        <v>4016.98</v>
      </c>
    </row>
    <row r="605" spans="2:18" x14ac:dyDescent="0.2">
      <c r="B605" s="4">
        <v>1983</v>
      </c>
      <c r="C605" s="58">
        <v>3808.35</v>
      </c>
      <c r="D605" s="58">
        <v>3808.35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2872.77</v>
      </c>
      <c r="D606" s="58">
        <v>2872.77</v>
      </c>
      <c r="E606" s="58">
        <v>1751.72</v>
      </c>
      <c r="F606" s="58">
        <v>337.26</v>
      </c>
      <c r="G606" s="58">
        <v>343.44</v>
      </c>
      <c r="H606" s="58">
        <v>360.65</v>
      </c>
      <c r="I606" s="58">
        <v>360.11</v>
      </c>
      <c r="J606" s="58">
        <v>360.11</v>
      </c>
      <c r="K606" s="58">
        <v>360.11</v>
      </c>
      <c r="L606" s="58">
        <v>360.11</v>
      </c>
      <c r="M606" s="58">
        <v>360.11</v>
      </c>
      <c r="N606" s="58">
        <v>360.11</v>
      </c>
      <c r="O606" s="58">
        <v>360.11</v>
      </c>
      <c r="P606" s="58">
        <v>360.11</v>
      </c>
      <c r="Q606" s="58">
        <v>360.11</v>
      </c>
      <c r="R606" s="58">
        <v>360.11</v>
      </c>
    </row>
    <row r="607" spans="2:18" x14ac:dyDescent="0.2">
      <c r="B607" s="4">
        <v>1981</v>
      </c>
      <c r="C607" s="58">
        <v>4729.6000000000004</v>
      </c>
      <c r="D607" s="58">
        <v>4729.6000000000004</v>
      </c>
      <c r="E607" s="58">
        <v>2189.48</v>
      </c>
      <c r="F607" s="58">
        <v>2189.48</v>
      </c>
      <c r="G607" s="58">
        <v>2229.61</v>
      </c>
      <c r="H607" s="58">
        <v>2341.38</v>
      </c>
      <c r="I607" s="58">
        <v>2337.86</v>
      </c>
      <c r="J607" s="58">
        <v>2337.86</v>
      </c>
      <c r="K607" s="58">
        <v>2337.86</v>
      </c>
      <c r="L607" s="58">
        <v>2337.86</v>
      </c>
      <c r="M607" s="58">
        <v>2337.86</v>
      </c>
      <c r="N607" s="58">
        <v>2337.86</v>
      </c>
      <c r="O607" s="58">
        <v>2337.86</v>
      </c>
      <c r="P607" s="58">
        <v>2337.86</v>
      </c>
      <c r="Q607" s="58">
        <v>2337.86</v>
      </c>
      <c r="R607" s="58">
        <v>2337.86</v>
      </c>
    </row>
    <row r="608" spans="2:18" x14ac:dyDescent="0.2">
      <c r="B608" s="4">
        <v>1980</v>
      </c>
      <c r="C608" s="58">
        <v>1197.78</v>
      </c>
      <c r="D608" s="58">
        <v>1197.78</v>
      </c>
      <c r="E608" s="58">
        <v>1210.6300000000001</v>
      </c>
      <c r="F608" s="58">
        <v>1210.6300000000001</v>
      </c>
      <c r="G608" s="58">
        <v>1222.1199999999999</v>
      </c>
      <c r="H608" s="58">
        <v>1254.1199999999999</v>
      </c>
      <c r="I608" s="58">
        <v>1253.1099999999999</v>
      </c>
      <c r="J608" s="58">
        <v>1253.1099999999999</v>
      </c>
      <c r="K608" s="58">
        <v>1253.1099999999999</v>
      </c>
      <c r="L608" s="58">
        <v>1253.1099999999999</v>
      </c>
      <c r="M608" s="58">
        <v>1253.1099999999999</v>
      </c>
      <c r="N608" s="58">
        <v>1253.1099999999999</v>
      </c>
      <c r="O608" s="58">
        <v>1253.1099999999999</v>
      </c>
      <c r="P608" s="58">
        <v>1253.1099999999999</v>
      </c>
      <c r="Q608" s="58">
        <v>1253.1099999999999</v>
      </c>
      <c r="R608" s="58">
        <v>1253.1099999999999</v>
      </c>
    </row>
    <row r="609" spans="2:18" x14ac:dyDescent="0.2">
      <c r="B609" s="4">
        <v>1979</v>
      </c>
      <c r="C609" s="58">
        <v>7885.65</v>
      </c>
      <c r="D609" s="58">
        <v>7885.65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1297.25</v>
      </c>
      <c r="D610" s="58">
        <v>1297.25</v>
      </c>
      <c r="E610" s="58">
        <v>765.79</v>
      </c>
      <c r="F610" s="58">
        <v>197.21</v>
      </c>
      <c r="G610" s="58">
        <v>200.83</v>
      </c>
      <c r="H610" s="58">
        <v>210.9</v>
      </c>
      <c r="I610" s="58">
        <v>210.58</v>
      </c>
      <c r="J610" s="58">
        <v>210.58</v>
      </c>
      <c r="K610" s="58">
        <v>210.58</v>
      </c>
      <c r="L610" s="58">
        <v>210.58</v>
      </c>
      <c r="M610" s="58">
        <v>210.58</v>
      </c>
      <c r="N610" s="58">
        <v>210.58</v>
      </c>
      <c r="O610" s="58">
        <v>210.58</v>
      </c>
      <c r="P610" s="58">
        <v>210.58</v>
      </c>
      <c r="Q610" s="58">
        <v>210.58</v>
      </c>
      <c r="R610" s="58">
        <v>210.58</v>
      </c>
    </row>
    <row r="611" spans="2:18" x14ac:dyDescent="0.2">
      <c r="B611" s="4">
        <v>1977</v>
      </c>
      <c r="C611" s="58">
        <v>1189.55</v>
      </c>
      <c r="D611" s="58">
        <v>1189.55</v>
      </c>
      <c r="E611" s="58">
        <v>1214.44</v>
      </c>
      <c r="F611" s="58">
        <v>1214.44</v>
      </c>
      <c r="G611" s="58">
        <v>1236.7</v>
      </c>
      <c r="H611" s="58">
        <v>1298.69</v>
      </c>
      <c r="I611" s="58">
        <v>1296.74</v>
      </c>
      <c r="J611" s="58">
        <v>1296.74</v>
      </c>
      <c r="K611" s="58">
        <v>1296.74</v>
      </c>
      <c r="L611" s="58">
        <v>1296.74</v>
      </c>
      <c r="M611" s="58">
        <v>1296.74</v>
      </c>
      <c r="N611" s="58">
        <v>1296.74</v>
      </c>
      <c r="O611" s="58">
        <v>1296.74</v>
      </c>
      <c r="P611" s="58">
        <v>1296.74</v>
      </c>
      <c r="Q611" s="58">
        <v>1296.74</v>
      </c>
      <c r="R611" s="58">
        <v>1296.74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5056.8599999999997</v>
      </c>
      <c r="D613" s="58">
        <v>5056.8599999999997</v>
      </c>
      <c r="E613" s="58">
        <v>2684.99</v>
      </c>
      <c r="F613" s="58">
        <v>2460.77</v>
      </c>
      <c r="G613" s="58">
        <v>2505.87</v>
      </c>
      <c r="H613" s="58">
        <v>2631.49</v>
      </c>
      <c r="I613" s="58">
        <v>2627.53</v>
      </c>
      <c r="J613" s="58">
        <v>2627.53</v>
      </c>
      <c r="K613" s="58">
        <v>2627.53</v>
      </c>
      <c r="L613" s="58">
        <v>2627.53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2692.19</v>
      </c>
      <c r="D617" s="58">
        <v>2692.19</v>
      </c>
      <c r="E617" s="58">
        <v>1308.8800000000001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1457.04</v>
      </c>
      <c r="D619" s="58">
        <v>1457.04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213.56</v>
      </c>
      <c r="D625" s="58">
        <v>213.56</v>
      </c>
      <c r="E625" s="58">
        <v>218.03</v>
      </c>
      <c r="F625" s="58">
        <v>218.03</v>
      </c>
      <c r="G625" s="58">
        <v>222.02</v>
      </c>
      <c r="H625" s="58">
        <v>233.15</v>
      </c>
      <c r="I625" s="58">
        <v>232.8</v>
      </c>
      <c r="J625" s="58">
        <v>232.8</v>
      </c>
      <c r="K625" s="58">
        <v>232.8</v>
      </c>
      <c r="L625" s="58">
        <v>232.8</v>
      </c>
      <c r="M625" s="58">
        <v>232.8</v>
      </c>
      <c r="N625" s="58">
        <v>232.8</v>
      </c>
      <c r="O625" s="58">
        <v>232.8</v>
      </c>
      <c r="P625" s="58">
        <v>232.8</v>
      </c>
      <c r="Q625" s="58">
        <v>232.8</v>
      </c>
      <c r="R625" s="58">
        <v>232.8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209.77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177891.62</v>
      </c>
      <c r="E659" s="6">
        <f>SUM(E580:E658)</f>
        <v>149465.34000000003</v>
      </c>
      <c r="F659" s="6">
        <f>SUM(F579:F658)</f>
        <v>155462.81000000006</v>
      </c>
      <c r="G659" s="6">
        <f>SUM(G578:G658)</f>
        <v>161744.75999999995</v>
      </c>
      <c r="H659" s="6">
        <f>SUM(H572:H658)</f>
        <v>164137.38999999996</v>
      </c>
      <c r="I659" s="6">
        <f>SUM(I572:I658)</f>
        <v>166806.78999999995</v>
      </c>
      <c r="J659" s="6">
        <f t="shared" ref="J659:L659" si="6">SUM(J572:J658)</f>
        <v>166806.78999999995</v>
      </c>
      <c r="K659" s="6">
        <f>SUM(K572:K658)</f>
        <v>166806.78999999995</v>
      </c>
      <c r="L659" s="6">
        <f t="shared" si="6"/>
        <v>183771.30999999997</v>
      </c>
      <c r="M659" s="6">
        <f>SUM(M572:M658)</f>
        <v>200872.72</v>
      </c>
      <c r="N659" s="13">
        <f>SUM(N568:N658)</f>
        <v>200986.34999999998</v>
      </c>
      <c r="O659" s="13">
        <f>SUM(O568:O658)</f>
        <v>204488.52</v>
      </c>
      <c r="P659" s="13">
        <f>SUM(P568:P658)</f>
        <v>206960.72</v>
      </c>
      <c r="Q659" s="13">
        <f>SUM(Q568:Q658)</f>
        <v>221008.72999999998</v>
      </c>
      <c r="R659" s="13">
        <f>SUM(R567:R658)</f>
        <v>240189.64999999997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642.87</v>
      </c>
      <c r="P664" s="58">
        <v>642.87</v>
      </c>
      <c r="Q664" s="58">
        <v>642.87</v>
      </c>
      <c r="R664" s="58">
        <v>642.87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2366.9899999999998</v>
      </c>
      <c r="G673" s="58">
        <v>2410.37</v>
      </c>
      <c r="H673" s="58">
        <v>2531.1999999999998</v>
      </c>
      <c r="I673" s="58">
        <v>2527.39</v>
      </c>
      <c r="J673" s="58">
        <v>2527.39</v>
      </c>
      <c r="K673" s="58">
        <v>2527.39</v>
      </c>
      <c r="L673" s="58">
        <v>2527.39</v>
      </c>
      <c r="M673" s="58">
        <v>2527.39</v>
      </c>
      <c r="N673" s="58">
        <v>2527.39</v>
      </c>
      <c r="O673" s="58">
        <v>2527.39</v>
      </c>
      <c r="P673" s="58">
        <v>2527.39</v>
      </c>
      <c r="Q673" s="58">
        <v>2527.39</v>
      </c>
      <c r="R673" s="58">
        <v>2527.39</v>
      </c>
    </row>
    <row r="674" spans="2:18" x14ac:dyDescent="0.2">
      <c r="B674" s="4">
        <v>2008</v>
      </c>
      <c r="C674" s="28"/>
      <c r="D674" s="28"/>
      <c r="E674" s="58">
        <v>4031.9</v>
      </c>
      <c r="F674" s="58">
        <v>4031.9</v>
      </c>
      <c r="G674" s="58">
        <v>4105.8</v>
      </c>
      <c r="H674" s="58">
        <v>4311.6099999999997</v>
      </c>
      <c r="I674" s="58">
        <v>4305.13</v>
      </c>
      <c r="J674" s="58">
        <v>4305.13</v>
      </c>
      <c r="K674" s="58">
        <v>4305.13</v>
      </c>
      <c r="L674" s="58">
        <v>4305.13</v>
      </c>
      <c r="M674" s="58">
        <v>4305.13</v>
      </c>
      <c r="N674" s="58">
        <v>4305.13</v>
      </c>
      <c r="O674" s="58">
        <v>4305.13</v>
      </c>
      <c r="P674" s="58">
        <v>4305.13</v>
      </c>
      <c r="Q674" s="58">
        <v>4305.13</v>
      </c>
      <c r="R674" s="58">
        <v>4305.13</v>
      </c>
    </row>
    <row r="675" spans="2:18" x14ac:dyDescent="0.2">
      <c r="B675" s="4">
        <v>2007</v>
      </c>
      <c r="C675" s="28"/>
      <c r="D675" s="58">
        <v>1028.3699999999999</v>
      </c>
      <c r="E675" s="58">
        <v>1049.8900000000001</v>
      </c>
      <c r="F675" s="58">
        <v>1049.8900000000001</v>
      </c>
      <c r="G675" s="58">
        <v>1069.1400000000001</v>
      </c>
      <c r="H675" s="58">
        <v>1122.73</v>
      </c>
      <c r="I675" s="58">
        <v>1121.04</v>
      </c>
      <c r="J675" s="58">
        <v>1121.04</v>
      </c>
      <c r="K675" s="58">
        <v>1121.04</v>
      </c>
      <c r="L675" s="58">
        <v>1121.04</v>
      </c>
      <c r="M675" s="58">
        <v>1121.04</v>
      </c>
      <c r="N675" s="58">
        <v>1121.04</v>
      </c>
      <c r="O675" s="58">
        <v>1121.04</v>
      </c>
      <c r="P675" s="58">
        <v>1121.04</v>
      </c>
      <c r="Q675" s="58">
        <v>1121.04</v>
      </c>
      <c r="R675" s="58">
        <v>1121.04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214.95</v>
      </c>
      <c r="D679" s="58">
        <v>214.95</v>
      </c>
      <c r="E679" s="58">
        <v>219.45</v>
      </c>
      <c r="F679" s="58">
        <v>219.45</v>
      </c>
      <c r="G679" s="58">
        <v>223.47</v>
      </c>
      <c r="H679" s="58">
        <v>234.67</v>
      </c>
      <c r="I679" s="58">
        <v>234.32</v>
      </c>
      <c r="J679" s="58">
        <v>234.32</v>
      </c>
      <c r="K679" s="58">
        <v>234.32</v>
      </c>
      <c r="L679" s="58">
        <v>234.32</v>
      </c>
      <c r="M679" s="58">
        <v>234.32</v>
      </c>
      <c r="N679" s="58">
        <v>234.32</v>
      </c>
      <c r="O679" s="58">
        <v>234.32</v>
      </c>
      <c r="P679" s="58">
        <v>234.32</v>
      </c>
      <c r="Q679" s="58">
        <v>234.32</v>
      </c>
      <c r="R679" s="58">
        <v>234.32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2211.59</v>
      </c>
      <c r="D683" s="58">
        <v>2211.59</v>
      </c>
      <c r="E683" s="58">
        <v>2257.87</v>
      </c>
      <c r="F683" s="58">
        <v>2257.87</v>
      </c>
      <c r="G683" s="58">
        <v>2299.2600000000002</v>
      </c>
      <c r="H683" s="58">
        <v>2414.5100000000002</v>
      </c>
      <c r="I683" s="58">
        <v>2410.88</v>
      </c>
      <c r="J683" s="58">
        <v>2410.88</v>
      </c>
      <c r="K683" s="58">
        <v>2410.88</v>
      </c>
      <c r="L683" s="58">
        <v>2410.88</v>
      </c>
      <c r="M683" s="58">
        <v>2410.88</v>
      </c>
      <c r="N683" s="58">
        <v>2410.88</v>
      </c>
      <c r="O683" s="58">
        <v>2410.88</v>
      </c>
      <c r="P683" s="58">
        <v>2410.88</v>
      </c>
      <c r="Q683" s="58">
        <v>2410.88</v>
      </c>
      <c r="R683" s="58">
        <v>2410.88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25951.25</v>
      </c>
      <c r="D685" s="58">
        <v>25951.25</v>
      </c>
      <c r="E685" s="58">
        <v>26494.37</v>
      </c>
      <c r="F685" s="58">
        <v>26494.37</v>
      </c>
      <c r="G685" s="58">
        <v>26979.98</v>
      </c>
      <c r="H685" s="58">
        <v>28332.44</v>
      </c>
      <c r="I685" s="58">
        <v>28289.84</v>
      </c>
      <c r="J685" s="58">
        <v>28289.84</v>
      </c>
      <c r="K685" s="58">
        <v>28289.84</v>
      </c>
      <c r="L685" s="58">
        <v>28289.84</v>
      </c>
      <c r="M685" s="58">
        <v>28289.84</v>
      </c>
      <c r="N685" s="58">
        <v>28289.84</v>
      </c>
      <c r="O685" s="58">
        <v>28289.84</v>
      </c>
      <c r="P685" s="58">
        <v>28289.84</v>
      </c>
      <c r="Q685" s="58">
        <v>28289.84</v>
      </c>
      <c r="R685" s="58">
        <v>28289.84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29406.16</v>
      </c>
      <c r="E753" s="6">
        <f>SUM(E674:E752)</f>
        <v>34053.479999999996</v>
      </c>
      <c r="F753" s="6">
        <f>SUM(F673:F752)</f>
        <v>36420.47</v>
      </c>
      <c r="G753" s="6">
        <f>SUM(G672:G752)</f>
        <v>37088.020000000004</v>
      </c>
      <c r="H753" s="6">
        <f>SUM(H666:H752)</f>
        <v>38947.159999999996</v>
      </c>
      <c r="I753" s="6">
        <f>SUM(I666:I752)</f>
        <v>38888.6</v>
      </c>
      <c r="J753" s="6">
        <f t="shared" ref="J753:L753" si="7">SUM(J666:J752)</f>
        <v>38888.6</v>
      </c>
      <c r="K753" s="6">
        <f>SUM(K666:K752)</f>
        <v>38888.6</v>
      </c>
      <c r="L753" s="6">
        <f t="shared" si="7"/>
        <v>38888.6</v>
      </c>
      <c r="M753" s="6">
        <f>SUM(M666:M752)</f>
        <v>38888.6</v>
      </c>
      <c r="N753" s="13">
        <f>SUM(N662:N752)</f>
        <v>38888.6</v>
      </c>
      <c r="O753" s="13">
        <f>SUM(O662:O752)</f>
        <v>39531.47</v>
      </c>
      <c r="P753" s="13">
        <f>SUM(P662:P752)</f>
        <v>39531.47</v>
      </c>
      <c r="Q753" s="13">
        <f>SUM(Q662:Q752)</f>
        <v>39531.47</v>
      </c>
      <c r="R753" s="13">
        <f>SUM(R661:R752)</f>
        <v>39531.47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1514.35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8141.7</v>
      </c>
      <c r="R756" s="58">
        <v>8141.7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16216.86</v>
      </c>
      <c r="Q757" s="58">
        <v>16216.86</v>
      </c>
      <c r="R757" s="58">
        <v>16216.86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487.83</v>
      </c>
      <c r="P758" s="58">
        <v>487.83</v>
      </c>
      <c r="Q758" s="58">
        <v>240.01</v>
      </c>
      <c r="R758" s="58">
        <v>240.01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5119.4399999999996</v>
      </c>
      <c r="O759" s="58">
        <v>5119.4399999999996</v>
      </c>
      <c r="P759" s="58">
        <v>5119.4399999999996</v>
      </c>
      <c r="Q759" s="58">
        <v>5119.4399999999996</v>
      </c>
      <c r="R759" s="58">
        <v>5119.4399999999996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15466.96</v>
      </c>
      <c r="N760" s="58">
        <v>15466.96</v>
      </c>
      <c r="O760" s="58">
        <v>15466.96</v>
      </c>
      <c r="P760" s="58">
        <v>15466.96</v>
      </c>
      <c r="Q760" s="58">
        <v>15466.96</v>
      </c>
      <c r="R760" s="58">
        <v>15466.96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1810.9</v>
      </c>
      <c r="M761" s="58">
        <v>1810.9</v>
      </c>
      <c r="N761" s="58">
        <v>1810.9</v>
      </c>
      <c r="O761" s="58">
        <v>1810.9</v>
      </c>
      <c r="P761" s="58">
        <v>1810.9</v>
      </c>
      <c r="Q761" s="58">
        <v>1810.9</v>
      </c>
      <c r="R761" s="58">
        <v>1810.9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806.55</v>
      </c>
      <c r="L762" s="58">
        <v>806.55</v>
      </c>
      <c r="M762" s="58">
        <v>806.55</v>
      </c>
      <c r="N762" s="58">
        <v>806.55</v>
      </c>
      <c r="O762" s="58">
        <v>806.55</v>
      </c>
      <c r="P762" s="58">
        <v>806.55</v>
      </c>
      <c r="Q762" s="58">
        <v>806.55</v>
      </c>
      <c r="R762" s="58">
        <v>806.55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135.47999999999999</v>
      </c>
      <c r="K763" s="58">
        <v>135.47999999999999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1646.51</v>
      </c>
      <c r="J764" s="58">
        <v>1646.51</v>
      </c>
      <c r="K764" s="58">
        <v>1646.51</v>
      </c>
      <c r="L764" s="58">
        <v>1534.5</v>
      </c>
      <c r="M764" s="58">
        <v>1534.5</v>
      </c>
      <c r="N764" s="58">
        <v>1534.5</v>
      </c>
      <c r="O764" s="58">
        <v>1534.5</v>
      </c>
      <c r="P764" s="58">
        <v>1534.5</v>
      </c>
      <c r="Q764" s="58">
        <v>1534.5</v>
      </c>
      <c r="R764" s="58">
        <v>1534.5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5527.41</v>
      </c>
      <c r="I765" s="58">
        <v>5210.3999999999996</v>
      </c>
      <c r="J765" s="58">
        <v>5210.3999999999996</v>
      </c>
      <c r="K765" s="58">
        <v>5210.3999999999996</v>
      </c>
      <c r="L765" s="58">
        <v>4381.37</v>
      </c>
      <c r="M765" s="58">
        <v>4235.45</v>
      </c>
      <c r="N765" s="58">
        <v>4235.45</v>
      </c>
      <c r="O765" s="58">
        <v>3254.85</v>
      </c>
      <c r="P765" s="58">
        <v>3254.85</v>
      </c>
      <c r="Q765" s="58">
        <v>3081.54</v>
      </c>
      <c r="R765" s="58">
        <v>3081.54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5235.3</v>
      </c>
      <c r="H766" s="58">
        <v>5661.71</v>
      </c>
      <c r="I766" s="58">
        <v>5570.89</v>
      </c>
      <c r="J766" s="58">
        <v>5570.89</v>
      </c>
      <c r="K766" s="58">
        <v>5570.89</v>
      </c>
      <c r="L766" s="58">
        <v>5405.4</v>
      </c>
      <c r="M766" s="58">
        <v>5405.4</v>
      </c>
      <c r="N766" s="58">
        <v>4518.13</v>
      </c>
      <c r="O766" s="58">
        <v>4518.13</v>
      </c>
      <c r="P766" s="58">
        <v>4518.13</v>
      </c>
      <c r="Q766" s="58">
        <v>4036.61</v>
      </c>
      <c r="R766" s="58">
        <v>4036.61</v>
      </c>
    </row>
    <row r="767" spans="1:18" x14ac:dyDescent="0.2">
      <c r="B767" s="4">
        <v>2009</v>
      </c>
      <c r="C767" s="28"/>
      <c r="D767" s="28"/>
      <c r="E767" s="28"/>
      <c r="F767" s="58">
        <v>16553.96</v>
      </c>
      <c r="G767" s="58">
        <v>17538.689999999999</v>
      </c>
      <c r="H767" s="58">
        <v>18414.919999999998</v>
      </c>
      <c r="I767" s="58">
        <v>17995.54</v>
      </c>
      <c r="J767" s="58">
        <v>17995.54</v>
      </c>
      <c r="K767" s="58">
        <v>17995.54</v>
      </c>
      <c r="L767" s="58">
        <v>17832.689999999999</v>
      </c>
      <c r="M767" s="58">
        <v>17832.689999999999</v>
      </c>
      <c r="N767" s="58">
        <v>17832.689999999999</v>
      </c>
      <c r="O767" s="58">
        <v>17832.689999999999</v>
      </c>
      <c r="P767" s="58">
        <v>17832.689999999999</v>
      </c>
      <c r="Q767" s="58">
        <v>17832.689999999999</v>
      </c>
      <c r="R767" s="58">
        <v>17832.689999999999</v>
      </c>
    </row>
    <row r="768" spans="1:18" x14ac:dyDescent="0.2">
      <c r="B768" s="4">
        <v>2008</v>
      </c>
      <c r="C768" s="28"/>
      <c r="D768" s="28"/>
      <c r="E768" s="58">
        <v>5091.18</v>
      </c>
      <c r="F768" s="58">
        <v>5091.18</v>
      </c>
      <c r="G768" s="58">
        <v>3278.15</v>
      </c>
      <c r="H768" s="58">
        <v>3364.86</v>
      </c>
      <c r="I768" s="58">
        <v>3282.43</v>
      </c>
      <c r="J768" s="58">
        <v>3282.43</v>
      </c>
      <c r="K768" s="58">
        <v>3282.43</v>
      </c>
      <c r="L768" s="58">
        <v>3282.43</v>
      </c>
      <c r="M768" s="58">
        <v>3210.52</v>
      </c>
      <c r="N768" s="58">
        <v>3210.52</v>
      </c>
      <c r="O768" s="58">
        <v>3210.52</v>
      </c>
      <c r="P768" s="58">
        <v>3210.52</v>
      </c>
      <c r="Q768" s="58">
        <v>2061.63</v>
      </c>
      <c r="R768" s="58">
        <v>2061.63</v>
      </c>
    </row>
    <row r="769" spans="2:18" x14ac:dyDescent="0.2">
      <c r="B769" s="4">
        <v>2007</v>
      </c>
      <c r="C769" s="28"/>
      <c r="D769" s="58">
        <v>7802.56</v>
      </c>
      <c r="E769" s="58">
        <v>7652.99</v>
      </c>
      <c r="F769" s="58">
        <v>7652.99</v>
      </c>
      <c r="G769" s="58">
        <v>7534.65</v>
      </c>
      <c r="H769" s="58">
        <v>7911.04</v>
      </c>
      <c r="I769" s="58">
        <v>7725.18</v>
      </c>
      <c r="J769" s="58">
        <v>7725.18</v>
      </c>
      <c r="K769" s="58">
        <v>7725.18</v>
      </c>
      <c r="L769" s="58">
        <v>7229.64</v>
      </c>
      <c r="M769" s="58">
        <v>7229.64</v>
      </c>
      <c r="N769" s="58">
        <v>7229.64</v>
      </c>
      <c r="O769" s="58">
        <v>7229.64</v>
      </c>
      <c r="P769" s="58">
        <v>7229.64</v>
      </c>
      <c r="Q769" s="58">
        <v>7084.41</v>
      </c>
      <c r="R769" s="58">
        <v>7084.41</v>
      </c>
    </row>
    <row r="770" spans="2:18" x14ac:dyDescent="0.2">
      <c r="B770" s="4">
        <v>2006</v>
      </c>
      <c r="C770" s="58">
        <v>13004.77</v>
      </c>
      <c r="D770" s="58">
        <v>13004.77</v>
      </c>
      <c r="E770" s="58">
        <v>11927.53</v>
      </c>
      <c r="F770" s="58">
        <v>11927.53</v>
      </c>
      <c r="G770" s="58">
        <v>13312.11</v>
      </c>
      <c r="H770" s="58">
        <v>12031.07</v>
      </c>
      <c r="I770" s="58">
        <v>11468.11</v>
      </c>
      <c r="J770" s="58">
        <v>11468.11</v>
      </c>
      <c r="K770" s="58">
        <v>11468.11</v>
      </c>
      <c r="L770" s="58">
        <v>10385.59</v>
      </c>
      <c r="M770" s="58">
        <v>10385.59</v>
      </c>
      <c r="N770" s="58">
        <v>10385.59</v>
      </c>
      <c r="O770" s="58">
        <v>10385.59</v>
      </c>
      <c r="P770" s="58">
        <v>10385.59</v>
      </c>
      <c r="Q770" s="58">
        <v>10385.59</v>
      </c>
      <c r="R770" s="58">
        <v>10385.59</v>
      </c>
    </row>
    <row r="771" spans="2:18" x14ac:dyDescent="0.2">
      <c r="B771" s="4">
        <v>2005</v>
      </c>
      <c r="C771" s="58">
        <v>4201.0200000000004</v>
      </c>
      <c r="D771" s="58">
        <v>4201.0200000000004</v>
      </c>
      <c r="E771" s="58">
        <v>3828.01</v>
      </c>
      <c r="F771" s="58">
        <v>3828.01</v>
      </c>
      <c r="G771" s="58">
        <v>4065.4</v>
      </c>
      <c r="H771" s="58">
        <v>4268.6000000000004</v>
      </c>
      <c r="I771" s="58">
        <v>4183.24</v>
      </c>
      <c r="J771" s="58">
        <v>4183.24</v>
      </c>
      <c r="K771" s="58">
        <v>4183.24</v>
      </c>
      <c r="L771" s="58">
        <v>4183.24</v>
      </c>
      <c r="M771" s="58">
        <v>4183.24</v>
      </c>
      <c r="N771" s="58">
        <v>4183.24</v>
      </c>
      <c r="O771" s="58">
        <v>4183.24</v>
      </c>
      <c r="P771" s="58">
        <v>4183.24</v>
      </c>
      <c r="Q771" s="58">
        <v>4183.24</v>
      </c>
      <c r="R771" s="58">
        <v>4183.24</v>
      </c>
    </row>
    <row r="772" spans="2:18" x14ac:dyDescent="0.2">
      <c r="B772" s="4">
        <v>2004</v>
      </c>
      <c r="C772" s="58">
        <v>2920.89</v>
      </c>
      <c r="D772" s="58">
        <v>2920.89</v>
      </c>
      <c r="E772" s="58">
        <v>2491.41</v>
      </c>
      <c r="F772" s="58">
        <v>2491.41</v>
      </c>
      <c r="G772" s="58">
        <v>2876.09</v>
      </c>
      <c r="H772" s="58">
        <v>3024.73</v>
      </c>
      <c r="I772" s="58">
        <v>3003.66</v>
      </c>
      <c r="J772" s="58">
        <v>3003.66</v>
      </c>
      <c r="K772" s="58">
        <v>3003.66</v>
      </c>
      <c r="L772" s="58">
        <v>3003.66</v>
      </c>
      <c r="M772" s="58">
        <v>3003.66</v>
      </c>
      <c r="N772" s="58">
        <v>3003.66</v>
      </c>
      <c r="O772" s="58">
        <v>3003.66</v>
      </c>
      <c r="P772" s="58">
        <v>3003.66</v>
      </c>
      <c r="Q772" s="58">
        <v>2764.65</v>
      </c>
      <c r="R772" s="58">
        <v>2764.65</v>
      </c>
    </row>
    <row r="773" spans="2:18" x14ac:dyDescent="0.2">
      <c r="B773" s="4">
        <v>2003</v>
      </c>
      <c r="C773" s="58">
        <v>6464.61</v>
      </c>
      <c r="D773" s="58">
        <v>6464.61</v>
      </c>
      <c r="E773" s="58">
        <v>5318.21</v>
      </c>
      <c r="F773" s="58">
        <v>5318.21</v>
      </c>
      <c r="G773" s="58">
        <v>6139.37</v>
      </c>
      <c r="H773" s="58">
        <v>6447.8</v>
      </c>
      <c r="I773" s="58">
        <v>6136.52</v>
      </c>
      <c r="J773" s="58">
        <v>6136.52</v>
      </c>
      <c r="K773" s="58">
        <v>6136.52</v>
      </c>
      <c r="L773" s="58">
        <v>6136.52</v>
      </c>
      <c r="M773" s="58">
        <v>6136.52</v>
      </c>
      <c r="N773" s="58">
        <v>6136.52</v>
      </c>
      <c r="O773" s="58">
        <v>6136.52</v>
      </c>
      <c r="P773" s="58">
        <v>6136.52</v>
      </c>
      <c r="Q773" s="58">
        <v>5960.48</v>
      </c>
      <c r="R773" s="58">
        <v>5960.48</v>
      </c>
    </row>
    <row r="774" spans="2:18" x14ac:dyDescent="0.2">
      <c r="B774" s="4">
        <v>2002</v>
      </c>
      <c r="C774" s="58">
        <v>9185.0499999999993</v>
      </c>
      <c r="D774" s="58">
        <v>9185.0499999999993</v>
      </c>
      <c r="E774" s="58">
        <v>7550.93</v>
      </c>
      <c r="F774" s="58">
        <v>7550.93</v>
      </c>
      <c r="G774" s="58">
        <v>8498.2000000000007</v>
      </c>
      <c r="H774" s="58">
        <v>8932.0400000000009</v>
      </c>
      <c r="I774" s="58">
        <v>8720.7900000000009</v>
      </c>
      <c r="J774" s="58">
        <v>8720.7900000000009</v>
      </c>
      <c r="K774" s="58">
        <v>8720.7900000000009</v>
      </c>
      <c r="L774" s="58">
        <v>8720.7900000000009</v>
      </c>
      <c r="M774" s="58">
        <v>7992.59</v>
      </c>
      <c r="N774" s="58">
        <v>7992.59</v>
      </c>
      <c r="O774" s="58">
        <v>7992.59</v>
      </c>
      <c r="P774" s="58">
        <v>7992.59</v>
      </c>
      <c r="Q774" s="58">
        <v>7992.59</v>
      </c>
      <c r="R774" s="58">
        <v>7992.59</v>
      </c>
    </row>
    <row r="775" spans="2:18" x14ac:dyDescent="0.2">
      <c r="B775" s="4">
        <v>2001</v>
      </c>
      <c r="C775" s="58">
        <v>14608.71</v>
      </c>
      <c r="D775" s="58">
        <v>14608.71</v>
      </c>
      <c r="E775" s="58">
        <v>8659.57</v>
      </c>
      <c r="F775" s="58">
        <v>7543.25</v>
      </c>
      <c r="G775" s="58">
        <v>8707.9599999999991</v>
      </c>
      <c r="H775" s="58">
        <v>9143.06</v>
      </c>
      <c r="I775" s="58">
        <v>8630.2000000000007</v>
      </c>
      <c r="J775" s="58">
        <v>8630.2000000000007</v>
      </c>
      <c r="K775" s="58">
        <v>8630.2000000000007</v>
      </c>
      <c r="L775" s="58">
        <v>8630.2000000000007</v>
      </c>
      <c r="M775" s="58">
        <v>8630.2000000000007</v>
      </c>
      <c r="N775" s="58">
        <v>8630.2000000000007</v>
      </c>
      <c r="O775" s="58">
        <v>8630.2000000000007</v>
      </c>
      <c r="P775" s="58">
        <v>8630.2000000000007</v>
      </c>
      <c r="Q775" s="58">
        <v>8630.2000000000007</v>
      </c>
      <c r="R775" s="58">
        <v>8630.2000000000007</v>
      </c>
    </row>
    <row r="776" spans="2:18" x14ac:dyDescent="0.2">
      <c r="B776" s="4">
        <v>2000</v>
      </c>
      <c r="C776" s="58">
        <v>6042.75</v>
      </c>
      <c r="D776" s="58">
        <v>5434.09</v>
      </c>
      <c r="E776" s="58">
        <v>2393.5100000000002</v>
      </c>
      <c r="F776" s="58">
        <v>2215.11</v>
      </c>
      <c r="G776" s="58">
        <v>2473.31</v>
      </c>
      <c r="H776" s="58">
        <v>2594.94</v>
      </c>
      <c r="I776" s="58">
        <v>2423.5</v>
      </c>
      <c r="J776" s="58">
        <v>2423.5</v>
      </c>
      <c r="K776" s="58">
        <v>2423.5</v>
      </c>
      <c r="L776" s="58">
        <v>2423.5</v>
      </c>
      <c r="M776" s="58">
        <v>2423.5</v>
      </c>
      <c r="N776" s="58">
        <v>2423.5</v>
      </c>
      <c r="O776" s="58">
        <v>2423.5</v>
      </c>
      <c r="P776" s="58">
        <v>2423.5</v>
      </c>
      <c r="Q776" s="58">
        <v>2423.5</v>
      </c>
      <c r="R776" s="58">
        <v>2423.5</v>
      </c>
    </row>
    <row r="777" spans="2:18" x14ac:dyDescent="0.2">
      <c r="B777" s="4">
        <v>1999</v>
      </c>
      <c r="C777" s="58">
        <v>12582.29</v>
      </c>
      <c r="D777" s="58">
        <v>12582.29</v>
      </c>
      <c r="E777" s="58">
        <v>7101.8</v>
      </c>
      <c r="F777" s="58">
        <v>6716.97</v>
      </c>
      <c r="G777" s="58">
        <v>7754.1</v>
      </c>
      <c r="H777" s="58">
        <v>8139.48</v>
      </c>
      <c r="I777" s="58">
        <v>7620.82</v>
      </c>
      <c r="J777" s="58">
        <v>7620.82</v>
      </c>
      <c r="K777" s="58">
        <v>7620.82</v>
      </c>
      <c r="L777" s="58">
        <v>7620.82</v>
      </c>
      <c r="M777" s="58">
        <v>7620.82</v>
      </c>
      <c r="N777" s="58">
        <v>7620.82</v>
      </c>
      <c r="O777" s="58">
        <v>7620.82</v>
      </c>
      <c r="P777" s="58">
        <v>7620.82</v>
      </c>
      <c r="Q777" s="58">
        <v>7620.82</v>
      </c>
      <c r="R777" s="58">
        <v>7620.82</v>
      </c>
    </row>
    <row r="778" spans="2:18" x14ac:dyDescent="0.2">
      <c r="B778" s="4">
        <v>1998</v>
      </c>
      <c r="C778" s="58">
        <v>2608.96</v>
      </c>
      <c r="D778" s="58">
        <v>2608.96</v>
      </c>
      <c r="E778" s="58">
        <v>1129.54</v>
      </c>
      <c r="F778" s="58">
        <v>922.29</v>
      </c>
      <c r="G778" s="58">
        <v>1064.7</v>
      </c>
      <c r="H778" s="58">
        <v>1117.53</v>
      </c>
      <c r="I778" s="58">
        <v>1043.69</v>
      </c>
      <c r="J778" s="58">
        <v>1043.69</v>
      </c>
      <c r="K778" s="58">
        <v>1043.69</v>
      </c>
      <c r="L778" s="58">
        <v>1043.69</v>
      </c>
      <c r="M778" s="58">
        <v>1043.69</v>
      </c>
      <c r="N778" s="58">
        <v>1043.69</v>
      </c>
      <c r="O778" s="58">
        <v>1043.69</v>
      </c>
      <c r="P778" s="58">
        <v>1043.69</v>
      </c>
      <c r="Q778" s="58">
        <v>1043.69</v>
      </c>
      <c r="R778" s="58">
        <v>1043.69</v>
      </c>
    </row>
    <row r="779" spans="2:18" x14ac:dyDescent="0.2">
      <c r="B779" s="4">
        <v>1997</v>
      </c>
      <c r="C779" s="58">
        <v>16121.7</v>
      </c>
      <c r="D779" s="58">
        <v>16121.7</v>
      </c>
      <c r="E779" s="58">
        <v>14494.91</v>
      </c>
      <c r="F779" s="58">
        <v>14494.91</v>
      </c>
      <c r="G779" s="58">
        <v>15638.91</v>
      </c>
      <c r="H779" s="58">
        <v>16414.89</v>
      </c>
      <c r="I779" s="58">
        <v>15330.38</v>
      </c>
      <c r="J779" s="58">
        <v>15330.38</v>
      </c>
      <c r="K779" s="58">
        <v>15330.38</v>
      </c>
      <c r="L779" s="58">
        <v>15330.38</v>
      </c>
      <c r="M779" s="58">
        <v>15330.38</v>
      </c>
      <c r="N779" s="58">
        <v>15330.38</v>
      </c>
      <c r="O779" s="58">
        <v>15330.38</v>
      </c>
      <c r="P779" s="58">
        <v>15330.38</v>
      </c>
      <c r="Q779" s="58">
        <v>15330.38</v>
      </c>
      <c r="R779" s="58">
        <v>15330.38</v>
      </c>
    </row>
    <row r="780" spans="2:18" x14ac:dyDescent="0.2">
      <c r="B780" s="4">
        <v>1996</v>
      </c>
      <c r="C780" s="58">
        <v>349.82</v>
      </c>
      <c r="D780" s="58">
        <v>349.82</v>
      </c>
      <c r="E780" s="58">
        <v>314.52</v>
      </c>
      <c r="F780" s="58">
        <v>314.52</v>
      </c>
      <c r="G780" s="58">
        <v>363.09</v>
      </c>
      <c r="H780" s="58">
        <v>381.1</v>
      </c>
      <c r="I780" s="58">
        <v>355.93</v>
      </c>
      <c r="J780" s="58">
        <v>355.93</v>
      </c>
      <c r="K780" s="58">
        <v>355.93</v>
      </c>
      <c r="L780" s="58">
        <v>355.93</v>
      </c>
      <c r="M780" s="58">
        <v>355.93</v>
      </c>
      <c r="N780" s="58">
        <v>355.93</v>
      </c>
      <c r="O780" s="58">
        <v>355.93</v>
      </c>
      <c r="P780" s="58">
        <v>355.93</v>
      </c>
      <c r="Q780" s="58">
        <v>355.93</v>
      </c>
      <c r="R780" s="58">
        <v>355.93</v>
      </c>
    </row>
    <row r="781" spans="2:18" x14ac:dyDescent="0.2">
      <c r="B781" s="4">
        <v>1995</v>
      </c>
      <c r="C781" s="58">
        <v>65105.83</v>
      </c>
      <c r="D781" s="58">
        <v>65105.83</v>
      </c>
      <c r="E781" s="58">
        <v>66468.38</v>
      </c>
      <c r="F781" s="58">
        <v>66468.38</v>
      </c>
      <c r="G781" s="58">
        <v>67686.66</v>
      </c>
      <c r="H781" s="58">
        <v>71079.67</v>
      </c>
      <c r="I781" s="58">
        <v>70972.800000000003</v>
      </c>
      <c r="J781" s="58">
        <v>70972.800000000003</v>
      </c>
      <c r="K781" s="58">
        <v>70972.800000000003</v>
      </c>
      <c r="L781" s="58">
        <v>70972.800000000003</v>
      </c>
      <c r="M781" s="58">
        <v>70972.800000000003</v>
      </c>
      <c r="N781" s="58">
        <v>70972.800000000003</v>
      </c>
      <c r="O781" s="58">
        <v>70972.800000000003</v>
      </c>
      <c r="P781" s="58">
        <v>70972.800000000003</v>
      </c>
      <c r="Q781" s="58">
        <v>70972.800000000003</v>
      </c>
      <c r="R781" s="58">
        <v>70972.800000000003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224.09</v>
      </c>
      <c r="D783" s="58">
        <v>224.09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1317.85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1147.78</v>
      </c>
      <c r="D785" s="58">
        <v>1147.78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161762.16999999998</v>
      </c>
      <c r="E847" s="6">
        <f>SUM(E768:E846)</f>
        <v>144422.49000000002</v>
      </c>
      <c r="F847" s="6">
        <f>SUM(F767:F846)</f>
        <v>159089.65000000002</v>
      </c>
      <c r="G847" s="6">
        <f>SUM(G766:G846)</f>
        <v>172166.69</v>
      </c>
      <c r="H847" s="6">
        <f>SUM(H760:H846)</f>
        <v>184454.84999999998</v>
      </c>
      <c r="I847" s="6">
        <f>SUM(I760:I846)</f>
        <v>181320.58999999997</v>
      </c>
      <c r="J847" s="6">
        <f t="shared" ref="J847:L847" si="8">SUM(J760:J846)</f>
        <v>181456.07</v>
      </c>
      <c r="K847" s="6">
        <f>SUM(K760:K846)</f>
        <v>182262.62</v>
      </c>
      <c r="L847" s="6">
        <f t="shared" si="8"/>
        <v>181090.59999999998</v>
      </c>
      <c r="M847" s="6">
        <f>SUM(M760:M846)</f>
        <v>195611.53000000003</v>
      </c>
      <c r="N847" s="13">
        <f>SUM(N756:N846)</f>
        <v>199843.7</v>
      </c>
      <c r="O847" s="13">
        <f>SUM(O756:O846)</f>
        <v>199350.93</v>
      </c>
      <c r="P847" s="13">
        <f>SUM(P756:P846)</f>
        <v>215567.78999999998</v>
      </c>
      <c r="Q847" s="13">
        <f>SUM(Q756:Q846)</f>
        <v>221097.66999999998</v>
      </c>
      <c r="R847" s="13">
        <f>SUM(R755:R846)</f>
        <v>222612.02000000002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57178.13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7004.86</v>
      </c>
      <c r="R850" s="58">
        <v>7004.86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103758.16</v>
      </c>
      <c r="Q851" s="58">
        <v>103758.16</v>
      </c>
      <c r="R851" s="58">
        <v>103758.16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15671.44</v>
      </c>
      <c r="P852" s="58">
        <v>15671.44</v>
      </c>
      <c r="Q852" s="58">
        <v>15671.44</v>
      </c>
      <c r="R852" s="58">
        <v>15671.44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34153.71</v>
      </c>
      <c r="O853" s="58">
        <v>34153.71</v>
      </c>
      <c r="P853" s="58">
        <v>34153.71</v>
      </c>
      <c r="Q853" s="58">
        <v>34153.71</v>
      </c>
      <c r="R853" s="58">
        <v>34153.71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39213.18</v>
      </c>
      <c r="N854" s="58">
        <v>39213.18</v>
      </c>
      <c r="O854" s="58">
        <v>39213.18</v>
      </c>
      <c r="P854" s="58">
        <v>39213.18</v>
      </c>
      <c r="Q854" s="58">
        <v>39213.18</v>
      </c>
      <c r="R854" s="58">
        <v>39213.18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124854.87</v>
      </c>
      <c r="M855" s="58">
        <v>124854.87</v>
      </c>
      <c r="N855" s="58">
        <v>124854.87</v>
      </c>
      <c r="O855" s="58">
        <v>124854.87</v>
      </c>
      <c r="P855" s="58">
        <v>124854.87</v>
      </c>
      <c r="Q855" s="58">
        <v>124854.87</v>
      </c>
      <c r="R855" s="58">
        <v>124854.87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8652.3799999999992</v>
      </c>
      <c r="L856" s="58">
        <v>8652.3799999999992</v>
      </c>
      <c r="M856" s="58">
        <v>8652.3799999999992</v>
      </c>
      <c r="N856" s="58">
        <v>8652.3799999999992</v>
      </c>
      <c r="O856" s="58">
        <v>8652.3799999999992</v>
      </c>
      <c r="P856" s="58">
        <v>8652.3799999999992</v>
      </c>
      <c r="Q856" s="58">
        <v>8652.3799999999992</v>
      </c>
      <c r="R856" s="58">
        <v>8652.3799999999992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8338.9599999999991</v>
      </c>
      <c r="K857" s="58">
        <v>8338.9599999999991</v>
      </c>
      <c r="L857" s="58">
        <v>8338.9599999999991</v>
      </c>
      <c r="M857" s="58">
        <v>8338.9599999999991</v>
      </c>
      <c r="N857" s="58">
        <v>8338.9599999999991</v>
      </c>
      <c r="O857" s="58">
        <v>8338.9599999999991</v>
      </c>
      <c r="P857" s="58">
        <v>8338.9599999999991</v>
      </c>
      <c r="Q857" s="58">
        <v>8338.9599999999991</v>
      </c>
      <c r="R857" s="58">
        <v>8338.9599999999991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42873.38</v>
      </c>
      <c r="J858" s="58">
        <v>44718.05</v>
      </c>
      <c r="K858" s="58">
        <v>44718.05</v>
      </c>
      <c r="L858" s="58">
        <v>44718.05</v>
      </c>
      <c r="M858" s="58">
        <v>44718.05</v>
      </c>
      <c r="N858" s="58">
        <v>44718.05</v>
      </c>
      <c r="O858" s="58">
        <v>44718.05</v>
      </c>
      <c r="P858" s="58">
        <v>44718.05</v>
      </c>
      <c r="Q858" s="58">
        <v>44718.05</v>
      </c>
      <c r="R858" s="58">
        <v>44718.05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24187.27</v>
      </c>
      <c r="I859" s="58">
        <v>23084.98</v>
      </c>
      <c r="J859" s="58">
        <v>23084.98</v>
      </c>
      <c r="K859" s="58">
        <v>23084.98</v>
      </c>
      <c r="L859" s="58">
        <v>23084.98</v>
      </c>
      <c r="M859" s="58">
        <v>23084.98</v>
      </c>
      <c r="N859" s="58">
        <v>22043.63</v>
      </c>
      <c r="O859" s="58">
        <v>22043.63</v>
      </c>
      <c r="P859" s="58">
        <v>22043.63</v>
      </c>
      <c r="Q859" s="58">
        <v>22043.63</v>
      </c>
      <c r="R859" s="58">
        <v>22043.63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11104.64</v>
      </c>
      <c r="H860" s="58">
        <v>3799.88</v>
      </c>
      <c r="I860" s="58">
        <v>3742.74</v>
      </c>
      <c r="J860" s="58">
        <v>3742.74</v>
      </c>
      <c r="K860" s="58">
        <v>3742.74</v>
      </c>
      <c r="L860" s="58">
        <v>3742.74</v>
      </c>
      <c r="M860" s="58">
        <v>3742.74</v>
      </c>
      <c r="N860" s="58">
        <v>3742.74</v>
      </c>
      <c r="O860" s="58">
        <v>3742.74</v>
      </c>
      <c r="P860" s="58">
        <v>3742.74</v>
      </c>
      <c r="Q860" s="58">
        <v>3742.74</v>
      </c>
      <c r="R860" s="58">
        <v>3742.74</v>
      </c>
    </row>
    <row r="861" spans="1:18" x14ac:dyDescent="0.2">
      <c r="B861" s="4">
        <v>2009</v>
      </c>
      <c r="C861" s="28"/>
      <c r="D861" s="28"/>
      <c r="E861" s="28"/>
      <c r="F861" s="58">
        <v>4440.38</v>
      </c>
      <c r="G861" s="58">
        <v>2309.25</v>
      </c>
      <c r="H861" s="58">
        <v>2423.83</v>
      </c>
      <c r="I861" s="58">
        <v>2263.69</v>
      </c>
      <c r="J861" s="58">
        <v>2263.69</v>
      </c>
      <c r="K861" s="58">
        <v>2263.69</v>
      </c>
      <c r="L861" s="58">
        <v>2263.69</v>
      </c>
      <c r="M861" s="58">
        <v>2263.69</v>
      </c>
      <c r="N861" s="58">
        <v>2263.69</v>
      </c>
      <c r="O861" s="58">
        <v>2263.69</v>
      </c>
      <c r="P861" s="58">
        <v>2263.69</v>
      </c>
      <c r="Q861" s="58">
        <v>2263.69</v>
      </c>
      <c r="R861" s="58">
        <v>2263.69</v>
      </c>
    </row>
    <row r="862" spans="1:18" x14ac:dyDescent="0.2">
      <c r="B862" s="4">
        <v>2008</v>
      </c>
      <c r="C862" s="28"/>
      <c r="D862" s="28"/>
      <c r="E862" s="58">
        <v>18118.02</v>
      </c>
      <c r="F862" s="58">
        <v>18118.02</v>
      </c>
      <c r="G862" s="58">
        <v>19016.36</v>
      </c>
      <c r="H862" s="58">
        <v>18404.93</v>
      </c>
      <c r="I862" s="58">
        <v>18056.2</v>
      </c>
      <c r="J862" s="58">
        <v>18056.2</v>
      </c>
      <c r="K862" s="58">
        <v>18056.2</v>
      </c>
      <c r="L862" s="58">
        <v>18056.2</v>
      </c>
      <c r="M862" s="58">
        <v>18056.2</v>
      </c>
      <c r="N862" s="58">
        <v>18056.2</v>
      </c>
      <c r="O862" s="58">
        <v>18056.2</v>
      </c>
      <c r="P862" s="58">
        <v>18056.2</v>
      </c>
      <c r="Q862" s="58">
        <v>18056.2</v>
      </c>
      <c r="R862" s="58">
        <v>18056.2</v>
      </c>
    </row>
    <row r="863" spans="1:18" x14ac:dyDescent="0.2">
      <c r="B863" s="4">
        <v>2007</v>
      </c>
      <c r="C863" s="28"/>
      <c r="D863" s="58">
        <v>9211.48</v>
      </c>
      <c r="E863" s="58">
        <v>8281.98</v>
      </c>
      <c r="F863" s="58">
        <v>8281.98</v>
      </c>
      <c r="G863" s="58">
        <v>9560.75</v>
      </c>
      <c r="H863" s="58">
        <v>10035.14</v>
      </c>
      <c r="I863" s="58">
        <v>9372.1299999999992</v>
      </c>
      <c r="J863" s="58">
        <v>9372.1299999999992</v>
      </c>
      <c r="K863" s="58">
        <v>9372.1299999999992</v>
      </c>
      <c r="L863" s="58">
        <v>9372.1299999999992</v>
      </c>
      <c r="M863" s="58">
        <v>9372.1299999999992</v>
      </c>
      <c r="N863" s="58">
        <v>9372.1299999999992</v>
      </c>
      <c r="O863" s="58">
        <v>9372.1299999999992</v>
      </c>
      <c r="P863" s="58">
        <v>9372.1299999999992</v>
      </c>
      <c r="Q863" s="58">
        <v>9372.1299999999992</v>
      </c>
      <c r="R863" s="58">
        <v>9372.1299999999992</v>
      </c>
    </row>
    <row r="864" spans="1:18" x14ac:dyDescent="0.2">
      <c r="B864" s="4">
        <v>2006</v>
      </c>
      <c r="C864" s="58">
        <v>46367.67</v>
      </c>
      <c r="D864" s="58">
        <v>46367.67</v>
      </c>
      <c r="E864" s="58">
        <v>43130.27</v>
      </c>
      <c r="F864" s="58">
        <v>43130.27</v>
      </c>
      <c r="G864" s="58">
        <v>48146.18</v>
      </c>
      <c r="H864" s="58">
        <v>50541.39</v>
      </c>
      <c r="I864" s="58">
        <v>48036.13</v>
      </c>
      <c r="J864" s="58">
        <v>48036.13</v>
      </c>
      <c r="K864" s="58">
        <v>48036.13</v>
      </c>
      <c r="L864" s="58">
        <v>48036.13</v>
      </c>
      <c r="M864" s="58">
        <v>48036.13</v>
      </c>
      <c r="N864" s="58">
        <v>48036.13</v>
      </c>
      <c r="O864" s="58">
        <v>48036.13</v>
      </c>
      <c r="P864" s="58">
        <v>48036.13</v>
      </c>
      <c r="Q864" s="58">
        <v>48036.13</v>
      </c>
      <c r="R864" s="58">
        <v>48036.13</v>
      </c>
    </row>
    <row r="865" spans="2:18" x14ac:dyDescent="0.2">
      <c r="B865" s="4">
        <v>2005</v>
      </c>
      <c r="C865" s="58">
        <v>48391.71</v>
      </c>
      <c r="D865" s="58">
        <v>48391.71</v>
      </c>
      <c r="E865" s="58">
        <v>46956.7</v>
      </c>
      <c r="F865" s="58">
        <v>46956.7</v>
      </c>
      <c r="G865" s="58">
        <v>50275.360000000001</v>
      </c>
      <c r="H865" s="58">
        <v>52784.94</v>
      </c>
      <c r="I865" s="58">
        <v>51292.42</v>
      </c>
      <c r="J865" s="58">
        <v>51292.42</v>
      </c>
      <c r="K865" s="58">
        <v>51292.42</v>
      </c>
      <c r="L865" s="58">
        <v>51292.42</v>
      </c>
      <c r="M865" s="58">
        <v>51292.42</v>
      </c>
      <c r="N865" s="58">
        <v>51292.42</v>
      </c>
      <c r="O865" s="58">
        <v>51292.42</v>
      </c>
      <c r="P865" s="58">
        <v>51292.42</v>
      </c>
      <c r="Q865" s="58">
        <v>51292.42</v>
      </c>
      <c r="R865" s="58">
        <v>51292.42</v>
      </c>
    </row>
    <row r="866" spans="2:18" x14ac:dyDescent="0.2">
      <c r="B866" s="4">
        <v>2004</v>
      </c>
      <c r="C866" s="58">
        <v>55165.279999999999</v>
      </c>
      <c r="D866" s="58">
        <v>55165.279999999999</v>
      </c>
      <c r="E866" s="58">
        <v>53674.33</v>
      </c>
      <c r="F866" s="58">
        <v>53674.33</v>
      </c>
      <c r="G866" s="58">
        <v>57314.64</v>
      </c>
      <c r="H866" s="58">
        <v>60227.02</v>
      </c>
      <c r="I866" s="58">
        <v>60136.47</v>
      </c>
      <c r="J866" s="58">
        <v>60136.47</v>
      </c>
      <c r="K866" s="58">
        <v>60136.47</v>
      </c>
      <c r="L866" s="58">
        <v>60136.47</v>
      </c>
      <c r="M866" s="58">
        <v>60136.47</v>
      </c>
      <c r="N866" s="58">
        <v>60136.47</v>
      </c>
      <c r="O866" s="58">
        <v>60136.47</v>
      </c>
      <c r="P866" s="58">
        <v>60136.47</v>
      </c>
      <c r="Q866" s="58">
        <v>60136.47</v>
      </c>
      <c r="R866" s="58">
        <v>60136.47</v>
      </c>
    </row>
    <row r="867" spans="2:18" x14ac:dyDescent="0.2">
      <c r="B867" s="4">
        <v>2003</v>
      </c>
      <c r="C867" s="58">
        <v>76552.3</v>
      </c>
      <c r="D867" s="58">
        <v>76552.3</v>
      </c>
      <c r="E867" s="58">
        <v>68827.649999999994</v>
      </c>
      <c r="F867" s="58">
        <v>67057.59</v>
      </c>
      <c r="G867" s="58">
        <v>77411.58</v>
      </c>
      <c r="H867" s="58">
        <v>81330.350000000006</v>
      </c>
      <c r="I867" s="58">
        <v>78299.320000000007</v>
      </c>
      <c r="J867" s="58">
        <v>78299.320000000007</v>
      </c>
      <c r="K867" s="58">
        <v>78299.320000000007</v>
      </c>
      <c r="L867" s="58">
        <v>78299.320000000007</v>
      </c>
      <c r="M867" s="58">
        <v>78299.320000000007</v>
      </c>
      <c r="N867" s="58">
        <v>78299.320000000007</v>
      </c>
      <c r="O867" s="58">
        <v>78299.320000000007</v>
      </c>
      <c r="P867" s="58">
        <v>78299.320000000007</v>
      </c>
      <c r="Q867" s="58">
        <v>78299.320000000007</v>
      </c>
      <c r="R867" s="58">
        <v>78299.320000000007</v>
      </c>
    </row>
    <row r="868" spans="2:18" x14ac:dyDescent="0.2">
      <c r="B868" s="4">
        <v>2002</v>
      </c>
      <c r="C868" s="58">
        <v>2795.2</v>
      </c>
      <c r="D868" s="58">
        <v>2795.2</v>
      </c>
      <c r="E868" s="58">
        <v>2513.14</v>
      </c>
      <c r="F868" s="58">
        <v>2513.14</v>
      </c>
      <c r="G868" s="58">
        <v>2901.18</v>
      </c>
      <c r="H868" s="58">
        <v>3046.82</v>
      </c>
      <c r="I868" s="58">
        <v>2896.28</v>
      </c>
      <c r="J868" s="58">
        <v>2896.28</v>
      </c>
      <c r="K868" s="58">
        <v>2896.28</v>
      </c>
      <c r="L868" s="58">
        <v>2896.28</v>
      </c>
      <c r="M868" s="58">
        <v>2896.28</v>
      </c>
      <c r="N868" s="58">
        <v>2896.28</v>
      </c>
      <c r="O868" s="58">
        <v>2896.28</v>
      </c>
      <c r="P868" s="58">
        <v>2896.28</v>
      </c>
      <c r="Q868" s="58">
        <v>2896.28</v>
      </c>
      <c r="R868" s="58">
        <v>2896.28</v>
      </c>
    </row>
    <row r="869" spans="2:18" x14ac:dyDescent="0.2">
      <c r="B869" s="4">
        <v>2001</v>
      </c>
      <c r="C869" s="58">
        <v>130414.35</v>
      </c>
      <c r="D869" s="58">
        <v>130414.35</v>
      </c>
      <c r="E869" s="58">
        <v>130395.33</v>
      </c>
      <c r="F869" s="58">
        <v>130395.33</v>
      </c>
      <c r="G869" s="58">
        <v>135545.17000000001</v>
      </c>
      <c r="H869" s="58">
        <v>142327.88</v>
      </c>
      <c r="I869" s="58">
        <v>140527.18</v>
      </c>
      <c r="J869" s="58">
        <v>140527.18</v>
      </c>
      <c r="K869" s="58">
        <v>140527.18</v>
      </c>
      <c r="L869" s="58">
        <v>140527.18</v>
      </c>
      <c r="M869" s="58">
        <v>140527.18</v>
      </c>
      <c r="N869" s="58">
        <v>140527.18</v>
      </c>
      <c r="O869" s="58">
        <v>140527.18</v>
      </c>
      <c r="P869" s="58">
        <v>140527.18</v>
      </c>
      <c r="Q869" s="58">
        <v>140527.18</v>
      </c>
      <c r="R869" s="58">
        <v>140527.18</v>
      </c>
    </row>
    <row r="870" spans="2:18" x14ac:dyDescent="0.2">
      <c r="B870" s="4">
        <v>2000</v>
      </c>
      <c r="C870" s="58">
        <v>2869.39</v>
      </c>
      <c r="D870" s="58">
        <v>2869.39</v>
      </c>
      <c r="E870" s="58">
        <v>2579.85</v>
      </c>
      <c r="F870" s="58">
        <v>2579.85</v>
      </c>
      <c r="G870" s="58">
        <v>2978.19</v>
      </c>
      <c r="H870" s="58">
        <v>3125.96</v>
      </c>
      <c r="I870" s="58">
        <v>2919.43</v>
      </c>
      <c r="J870" s="58">
        <v>2919.43</v>
      </c>
      <c r="K870" s="58">
        <v>2919.43</v>
      </c>
      <c r="L870" s="58">
        <v>2919.43</v>
      </c>
      <c r="M870" s="58">
        <v>2919.43</v>
      </c>
      <c r="N870" s="58">
        <v>2919.43</v>
      </c>
      <c r="O870" s="58">
        <v>2919.43</v>
      </c>
      <c r="P870" s="58">
        <v>2919.43</v>
      </c>
      <c r="Q870" s="58">
        <v>2919.43</v>
      </c>
      <c r="R870" s="58">
        <v>2919.43</v>
      </c>
    </row>
    <row r="871" spans="2:18" x14ac:dyDescent="0.2">
      <c r="B871" s="4">
        <v>1999</v>
      </c>
      <c r="C871" s="58">
        <v>9181.39</v>
      </c>
      <c r="D871" s="58">
        <v>9181.39</v>
      </c>
      <c r="E871" s="58">
        <v>8576.44</v>
      </c>
      <c r="F871" s="58">
        <v>8576.44</v>
      </c>
      <c r="G871" s="58">
        <v>9534.07</v>
      </c>
      <c r="H871" s="58">
        <v>10008.530000000001</v>
      </c>
      <c r="I871" s="58">
        <v>9533.2999999999993</v>
      </c>
      <c r="J871" s="58">
        <v>9533.2999999999993</v>
      </c>
      <c r="K871" s="58">
        <v>9533.2999999999993</v>
      </c>
      <c r="L871" s="58">
        <v>9533.2999999999993</v>
      </c>
      <c r="M871" s="58">
        <v>9533.2999999999993</v>
      </c>
      <c r="N871" s="58">
        <v>9533.2999999999993</v>
      </c>
      <c r="O871" s="58">
        <v>9533.2999999999993</v>
      </c>
      <c r="P871" s="58">
        <v>9533.2999999999993</v>
      </c>
      <c r="Q871" s="58">
        <v>9533.2999999999993</v>
      </c>
      <c r="R871" s="58">
        <v>9533.2999999999993</v>
      </c>
    </row>
    <row r="872" spans="2:18" x14ac:dyDescent="0.2">
      <c r="B872" s="4">
        <v>1998</v>
      </c>
      <c r="C872" s="58">
        <v>5555.48</v>
      </c>
      <c r="D872" s="58">
        <v>5555.48</v>
      </c>
      <c r="E872" s="58">
        <v>5525.83</v>
      </c>
      <c r="F872" s="58">
        <v>5525.83</v>
      </c>
      <c r="G872" s="58">
        <v>5773.64</v>
      </c>
      <c r="H872" s="58">
        <v>6062.43</v>
      </c>
      <c r="I872" s="58">
        <v>5969.07</v>
      </c>
      <c r="J872" s="58">
        <v>5969.07</v>
      </c>
      <c r="K872" s="58">
        <v>5969.07</v>
      </c>
      <c r="L872" s="58">
        <v>5969.07</v>
      </c>
      <c r="M872" s="58">
        <v>5969.07</v>
      </c>
      <c r="N872" s="58">
        <v>5969.07</v>
      </c>
      <c r="O872" s="58">
        <v>5969.07</v>
      </c>
      <c r="P872" s="58">
        <v>5969.07</v>
      </c>
      <c r="Q872" s="58">
        <v>5969.07</v>
      </c>
      <c r="R872" s="58">
        <v>5969.07</v>
      </c>
    </row>
    <row r="873" spans="2:18" x14ac:dyDescent="0.2">
      <c r="B873" s="4">
        <v>1997</v>
      </c>
      <c r="C873" s="58">
        <v>231.75</v>
      </c>
      <c r="D873" s="58">
        <v>231.75</v>
      </c>
      <c r="E873" s="58">
        <v>208.36</v>
      </c>
      <c r="F873" s="58">
        <v>208.36</v>
      </c>
      <c r="G873" s="58">
        <v>240.54</v>
      </c>
      <c r="H873" s="58">
        <v>252.47</v>
      </c>
      <c r="I873" s="58">
        <v>235.79</v>
      </c>
      <c r="J873" s="58">
        <v>235.79</v>
      </c>
      <c r="K873" s="58">
        <v>235.79</v>
      </c>
      <c r="L873" s="58">
        <v>235.79</v>
      </c>
      <c r="M873" s="58">
        <v>235.79</v>
      </c>
      <c r="N873" s="58">
        <v>235.79</v>
      </c>
      <c r="O873" s="58">
        <v>235.79</v>
      </c>
      <c r="P873" s="58">
        <v>235.79</v>
      </c>
      <c r="Q873" s="58">
        <v>235.79</v>
      </c>
      <c r="R873" s="58">
        <v>235.79</v>
      </c>
    </row>
    <row r="874" spans="2:18" x14ac:dyDescent="0.2">
      <c r="B874" s="4">
        <v>1996</v>
      </c>
      <c r="C874" s="58">
        <v>6003.08</v>
      </c>
      <c r="D874" s="58">
        <v>6003.08</v>
      </c>
      <c r="E874" s="58">
        <v>6003.08</v>
      </c>
      <c r="F874" s="58">
        <v>6003.08</v>
      </c>
      <c r="G874" s="58">
        <v>6003.08</v>
      </c>
      <c r="H874" s="58">
        <v>6003.08</v>
      </c>
      <c r="I874" s="58">
        <v>6003.08</v>
      </c>
      <c r="J874" s="58">
        <v>6003.08</v>
      </c>
      <c r="K874" s="58">
        <v>6003.08</v>
      </c>
      <c r="L874" s="58">
        <v>6003.08</v>
      </c>
      <c r="M874" s="58">
        <v>6003.08</v>
      </c>
      <c r="N874" s="58">
        <v>6003.08</v>
      </c>
      <c r="O874" s="58">
        <v>6003.08</v>
      </c>
      <c r="P874" s="58">
        <v>6003.08</v>
      </c>
      <c r="Q874" s="58">
        <v>6003.08</v>
      </c>
      <c r="R874" s="58">
        <v>6003.08</v>
      </c>
    </row>
    <row r="875" spans="2:18" x14ac:dyDescent="0.2">
      <c r="B875" s="4">
        <v>1995</v>
      </c>
      <c r="C875" s="58">
        <v>34530.1</v>
      </c>
      <c r="D875" s="58">
        <v>34530.1</v>
      </c>
      <c r="E875" s="58">
        <v>35252.75</v>
      </c>
      <c r="F875" s="58">
        <v>35252.75</v>
      </c>
      <c r="G875" s="58">
        <v>35898.89</v>
      </c>
      <c r="H875" s="58">
        <v>37698.44</v>
      </c>
      <c r="I875" s="58">
        <v>37641.760000000002</v>
      </c>
      <c r="J875" s="58">
        <v>37641.760000000002</v>
      </c>
      <c r="K875" s="58">
        <v>37641.760000000002</v>
      </c>
      <c r="L875" s="58">
        <v>37641.760000000002</v>
      </c>
      <c r="M875" s="58">
        <v>37641.760000000002</v>
      </c>
      <c r="N875" s="58">
        <v>37641.760000000002</v>
      </c>
      <c r="O875" s="58">
        <v>37641.760000000002</v>
      </c>
      <c r="P875" s="58">
        <v>37641.760000000002</v>
      </c>
      <c r="Q875" s="58">
        <v>37641.760000000002</v>
      </c>
      <c r="R875" s="58">
        <v>37641.760000000002</v>
      </c>
    </row>
    <row r="876" spans="2:18" x14ac:dyDescent="0.2">
      <c r="B876" s="4">
        <v>1994</v>
      </c>
      <c r="C876" s="58">
        <v>24465.31</v>
      </c>
      <c r="D876" s="58">
        <v>24465.31</v>
      </c>
      <c r="E876" s="58">
        <v>24977.32</v>
      </c>
      <c r="F876" s="58">
        <v>24977.32</v>
      </c>
      <c r="G876" s="58">
        <v>25435.13</v>
      </c>
      <c r="H876" s="58">
        <v>26710.15</v>
      </c>
      <c r="I876" s="58">
        <v>26669.99</v>
      </c>
      <c r="J876" s="58">
        <v>26669.99</v>
      </c>
      <c r="K876" s="58">
        <v>26669.99</v>
      </c>
      <c r="L876" s="58">
        <v>26669.99</v>
      </c>
      <c r="M876" s="58">
        <v>26669.99</v>
      </c>
      <c r="N876" s="58">
        <v>26669.99</v>
      </c>
      <c r="O876" s="58">
        <v>26669.99</v>
      </c>
      <c r="P876" s="58">
        <v>26669.99</v>
      </c>
      <c r="Q876" s="58">
        <v>26669.99</v>
      </c>
      <c r="R876" s="58">
        <v>26669.99</v>
      </c>
    </row>
    <row r="877" spans="2:18" x14ac:dyDescent="0.2">
      <c r="B877" s="4">
        <v>1993</v>
      </c>
      <c r="C877" s="58">
        <v>16152.06</v>
      </c>
      <c r="D877" s="58">
        <v>16152.06</v>
      </c>
      <c r="E877" s="58">
        <v>16490.09</v>
      </c>
      <c r="F877" s="58">
        <v>16490.09</v>
      </c>
      <c r="G877" s="58">
        <v>16792.34</v>
      </c>
      <c r="H877" s="58">
        <v>17634.11</v>
      </c>
      <c r="I877" s="58">
        <v>17607.599999999999</v>
      </c>
      <c r="J877" s="58">
        <v>17607.599999999999</v>
      </c>
      <c r="K877" s="58">
        <v>17607.599999999999</v>
      </c>
      <c r="L877" s="58">
        <v>17607.599999999999</v>
      </c>
      <c r="M877" s="58">
        <v>17607.599999999999</v>
      </c>
      <c r="N877" s="58">
        <v>17607.599999999999</v>
      </c>
      <c r="O877" s="58">
        <v>17607.599999999999</v>
      </c>
      <c r="P877" s="58">
        <v>17607.599999999999</v>
      </c>
      <c r="Q877" s="58">
        <v>17607.599999999999</v>
      </c>
      <c r="R877" s="58">
        <v>17607.599999999999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467886.55</v>
      </c>
      <c r="E941" s="6">
        <f>SUM(E862:E940)</f>
        <v>471511.14</v>
      </c>
      <c r="F941" s="6">
        <f>SUM(F861:F940)</f>
        <v>474181.46</v>
      </c>
      <c r="G941" s="6">
        <f>SUM(G860:G940)</f>
        <v>516240.99000000005</v>
      </c>
      <c r="H941" s="6">
        <f>SUM(H854:H940)</f>
        <v>556604.62</v>
      </c>
      <c r="I941" s="6">
        <f>SUM(I854:I940)</f>
        <v>587160.93999999994</v>
      </c>
      <c r="J941" s="6">
        <f t="shared" ref="J941:L941" si="9">SUM(J854:J940)</f>
        <v>597344.56999999995</v>
      </c>
      <c r="K941" s="6">
        <f>SUM(K854:K940)</f>
        <v>605996.94999999995</v>
      </c>
      <c r="L941" s="6">
        <f t="shared" si="9"/>
        <v>730851.82000000007</v>
      </c>
      <c r="M941" s="6">
        <f>SUM(M854:M940)</f>
        <v>770065</v>
      </c>
      <c r="N941" s="13">
        <f>SUM(N850:N940)</f>
        <v>803177.3600000001</v>
      </c>
      <c r="O941" s="13">
        <f>SUM(O850:O940)</f>
        <v>818848.8</v>
      </c>
      <c r="P941" s="13">
        <f>SUM(P850:P940)</f>
        <v>922606.96</v>
      </c>
      <c r="Q941" s="13">
        <f>SUM(Q850:Q940)</f>
        <v>929611.82000000007</v>
      </c>
      <c r="R941" s="13">
        <f>SUM(R849:R940)</f>
        <v>986789.95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8000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8204.4500000000007</v>
      </c>
      <c r="P946" s="58">
        <v>8204.4500000000007</v>
      </c>
      <c r="Q946" s="58">
        <v>8204.4500000000007</v>
      </c>
      <c r="R946" s="58">
        <v>8204.4500000000007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37268.44</v>
      </c>
      <c r="O947" s="58">
        <v>37268.44</v>
      </c>
      <c r="P947" s="58">
        <v>37268.44</v>
      </c>
      <c r="Q947" s="58">
        <v>37268.44</v>
      </c>
      <c r="R947" s="58">
        <v>37268.44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9649.85</v>
      </c>
      <c r="N948" s="58">
        <v>9649.85</v>
      </c>
      <c r="O948" s="58">
        <v>9649.85</v>
      </c>
      <c r="P948" s="58">
        <v>9649.85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70291.56</v>
      </c>
      <c r="L950" s="58">
        <v>70291.56</v>
      </c>
      <c r="M950" s="58">
        <v>70291.56</v>
      </c>
      <c r="N950" s="58">
        <v>70291.56</v>
      </c>
      <c r="O950" s="58">
        <v>70291.56</v>
      </c>
      <c r="P950" s="58">
        <v>70291.56</v>
      </c>
      <c r="Q950" s="58">
        <v>70291.56</v>
      </c>
      <c r="R950" s="58">
        <v>70291.56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18632.68</v>
      </c>
      <c r="K951" s="58">
        <v>18632.68</v>
      </c>
      <c r="L951" s="58">
        <v>18632.68</v>
      </c>
      <c r="M951" s="58">
        <v>18632.68</v>
      </c>
      <c r="N951" s="58">
        <v>18632.68</v>
      </c>
      <c r="O951" s="58">
        <v>18632.68</v>
      </c>
      <c r="P951" s="58">
        <v>18632.68</v>
      </c>
      <c r="Q951" s="58">
        <v>18632.68</v>
      </c>
      <c r="R951" s="58">
        <v>18632.68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86160.92</v>
      </c>
      <c r="J952" s="58">
        <v>86160.92</v>
      </c>
      <c r="K952" s="58">
        <v>86160.92</v>
      </c>
      <c r="L952" s="58">
        <v>86160.92</v>
      </c>
      <c r="M952" s="58">
        <v>86160.92</v>
      </c>
      <c r="N952" s="58">
        <v>86160.92</v>
      </c>
      <c r="O952" s="58">
        <v>86160.92</v>
      </c>
      <c r="P952" s="58">
        <v>86160.92</v>
      </c>
      <c r="Q952" s="58">
        <v>86160.92</v>
      </c>
      <c r="R952" s="58">
        <v>86160.92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9203.52</v>
      </c>
      <c r="I953" s="58">
        <v>9189.68</v>
      </c>
      <c r="J953" s="58">
        <v>9189.68</v>
      </c>
      <c r="K953" s="58">
        <v>9189.68</v>
      </c>
      <c r="L953" s="58">
        <v>9189.68</v>
      </c>
      <c r="M953" s="58">
        <v>9189.68</v>
      </c>
      <c r="N953" s="58">
        <v>9189.68</v>
      </c>
      <c r="O953" s="58">
        <v>9189.68</v>
      </c>
      <c r="P953" s="58">
        <v>9189.68</v>
      </c>
      <c r="Q953" s="58">
        <v>9189.68</v>
      </c>
      <c r="R953" s="58">
        <v>9189.68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40538.21</v>
      </c>
      <c r="E957" s="58">
        <v>41386.6</v>
      </c>
      <c r="F957" s="58">
        <v>41386.6</v>
      </c>
      <c r="G957" s="58">
        <v>42145.17</v>
      </c>
      <c r="H957" s="58">
        <v>46187.22</v>
      </c>
      <c r="I957" s="58">
        <v>46117.78</v>
      </c>
      <c r="J957" s="58">
        <v>27500.84</v>
      </c>
      <c r="K957" s="58">
        <v>9165.8799999999992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3584.48</v>
      </c>
      <c r="D958" s="58">
        <v>3584.48</v>
      </c>
      <c r="E958" s="58">
        <v>3222.78</v>
      </c>
      <c r="F958" s="58">
        <v>3222.78</v>
      </c>
      <c r="G958" s="58">
        <v>3720.39</v>
      </c>
      <c r="H958" s="58">
        <v>3904.99</v>
      </c>
      <c r="I958" s="58">
        <v>3646.99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3446.66</v>
      </c>
      <c r="D959" s="58">
        <v>3446.66</v>
      </c>
      <c r="E959" s="58">
        <v>3518.79</v>
      </c>
      <c r="F959" s="58">
        <v>3518.79</v>
      </c>
      <c r="G959" s="58">
        <v>3583.29</v>
      </c>
      <c r="H959" s="58">
        <v>3762.91</v>
      </c>
      <c r="I959" s="58">
        <v>3757.26</v>
      </c>
      <c r="J959" s="58">
        <v>3757.26</v>
      </c>
      <c r="K959" s="58">
        <v>3757.26</v>
      </c>
      <c r="L959" s="58">
        <v>3757.26</v>
      </c>
      <c r="M959" s="58">
        <v>3757.26</v>
      </c>
      <c r="N959" s="58">
        <v>3757.26</v>
      </c>
      <c r="O959" s="58">
        <v>3757.26</v>
      </c>
      <c r="P959" s="58">
        <v>3757.26</v>
      </c>
      <c r="Q959" s="58">
        <v>3757.26</v>
      </c>
      <c r="R959" s="58">
        <v>3757.26</v>
      </c>
    </row>
    <row r="960" spans="2:18" x14ac:dyDescent="0.2">
      <c r="B960" s="4">
        <v>2004</v>
      </c>
      <c r="C960" s="58">
        <v>8312.2199999999993</v>
      </c>
      <c r="D960" s="58">
        <v>8312.2199999999993</v>
      </c>
      <c r="E960" s="58">
        <v>8486.18</v>
      </c>
      <c r="F960" s="58">
        <v>8486.18</v>
      </c>
      <c r="G960" s="58">
        <v>8641.7199999999993</v>
      </c>
      <c r="H960" s="58">
        <v>9074.92</v>
      </c>
      <c r="I960" s="58">
        <v>9061.27</v>
      </c>
      <c r="J960" s="58">
        <v>5656.49</v>
      </c>
      <c r="K960" s="58">
        <v>5656.49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9473.51</v>
      </c>
      <c r="D961" s="58">
        <v>9473.51</v>
      </c>
      <c r="E961" s="58">
        <v>9671.7800000000007</v>
      </c>
      <c r="F961" s="58">
        <v>9671.7800000000007</v>
      </c>
      <c r="G961" s="58">
        <v>9849.0499999999993</v>
      </c>
      <c r="H961" s="58">
        <v>10342.77</v>
      </c>
      <c r="I961" s="58">
        <v>10327.219999999999</v>
      </c>
      <c r="J961" s="58">
        <v>3615.97</v>
      </c>
      <c r="K961" s="58">
        <v>3615.97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7746.03</v>
      </c>
      <c r="D962" s="58">
        <v>7746.03</v>
      </c>
      <c r="E962" s="58">
        <v>7908.14</v>
      </c>
      <c r="F962" s="58">
        <v>7908.14</v>
      </c>
      <c r="G962" s="58">
        <v>8053.09</v>
      </c>
      <c r="H962" s="58">
        <v>3199.63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7465.2</v>
      </c>
      <c r="D963" s="58">
        <v>7465.2</v>
      </c>
      <c r="E963" s="58">
        <v>7621.44</v>
      </c>
      <c r="F963" s="58">
        <v>7621.44</v>
      </c>
      <c r="G963" s="58">
        <v>7761.13</v>
      </c>
      <c r="H963" s="58">
        <v>8150.18</v>
      </c>
      <c r="I963" s="58">
        <v>3271.69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16750.099999999999</v>
      </c>
      <c r="D964" s="58">
        <v>11477.5</v>
      </c>
      <c r="E964" s="58">
        <v>11717.7</v>
      </c>
      <c r="F964" s="58">
        <v>11717.7</v>
      </c>
      <c r="G964" s="58">
        <v>11932.47</v>
      </c>
      <c r="H964" s="58">
        <v>10663.51</v>
      </c>
      <c r="I964" s="58">
        <v>2365.92</v>
      </c>
      <c r="J964" s="58">
        <v>2365.92</v>
      </c>
      <c r="K964" s="58">
        <v>2365.92</v>
      </c>
      <c r="L964" s="58">
        <v>501.61</v>
      </c>
      <c r="M964" s="58">
        <v>501.61</v>
      </c>
      <c r="N964" s="58">
        <v>501.61</v>
      </c>
      <c r="O964" s="58">
        <v>501.61</v>
      </c>
      <c r="P964" s="58">
        <v>501.61</v>
      </c>
      <c r="Q964" s="58">
        <v>501.61</v>
      </c>
      <c r="R964" s="58">
        <v>501.61</v>
      </c>
    </row>
    <row r="965" spans="2:18" x14ac:dyDescent="0.2">
      <c r="B965" s="4">
        <v>1999</v>
      </c>
      <c r="C965" s="58">
        <v>30074.53</v>
      </c>
      <c r="D965" s="58">
        <v>15218.31</v>
      </c>
      <c r="E965" s="58">
        <v>15536.8</v>
      </c>
      <c r="F965" s="58">
        <v>15536.8</v>
      </c>
      <c r="G965" s="58">
        <v>15821.57</v>
      </c>
      <c r="H965" s="58">
        <v>11664.17</v>
      </c>
      <c r="I965" s="58">
        <v>6448.34</v>
      </c>
      <c r="J965" s="58">
        <v>275.16000000000003</v>
      </c>
      <c r="K965" s="58">
        <v>275.16000000000003</v>
      </c>
      <c r="L965" s="58">
        <v>275.16000000000003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9679.16</v>
      </c>
      <c r="D966" s="58">
        <v>9679.16</v>
      </c>
      <c r="E966" s="58">
        <v>9881.7199999999993</v>
      </c>
      <c r="F966" s="58">
        <v>9881.7199999999993</v>
      </c>
      <c r="G966" s="58">
        <v>10062.84</v>
      </c>
      <c r="H966" s="58">
        <v>5142.7</v>
      </c>
      <c r="I966" s="58">
        <v>2566.0500000000002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2319.9899999999998</v>
      </c>
      <c r="D967" s="58">
        <v>2319.9899999999998</v>
      </c>
      <c r="E967" s="58">
        <v>2368.54</v>
      </c>
      <c r="F967" s="58">
        <v>2368.54</v>
      </c>
      <c r="G967" s="58">
        <v>2411.96</v>
      </c>
      <c r="H967" s="58">
        <v>2532.86</v>
      </c>
      <c r="I967" s="58">
        <v>2529.0500000000002</v>
      </c>
      <c r="J967" s="58">
        <v>2529.0500000000002</v>
      </c>
      <c r="K967" s="58">
        <v>2529.0500000000002</v>
      </c>
      <c r="L967" s="58">
        <v>2529.0500000000002</v>
      </c>
      <c r="M967" s="58">
        <v>2529.0500000000002</v>
      </c>
      <c r="N967" s="58">
        <v>2529.0500000000002</v>
      </c>
      <c r="O967" s="58">
        <v>2529.0500000000002</v>
      </c>
      <c r="P967" s="58">
        <v>2529.0500000000002</v>
      </c>
      <c r="Q967" s="58">
        <v>2529.0500000000002</v>
      </c>
      <c r="R967" s="58">
        <v>2529.0500000000002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4348.51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27905.05</v>
      </c>
      <c r="D972" s="58">
        <v>25891.94</v>
      </c>
      <c r="E972" s="58">
        <v>26433.81</v>
      </c>
      <c r="F972" s="58">
        <v>26433.81</v>
      </c>
      <c r="G972" s="58">
        <v>26918.31</v>
      </c>
      <c r="H972" s="58">
        <v>28267.67</v>
      </c>
      <c r="I972" s="58">
        <v>28225.17</v>
      </c>
      <c r="J972" s="58">
        <v>3422.62</v>
      </c>
      <c r="K972" s="58">
        <v>3422.62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379.21</v>
      </c>
      <c r="D973" s="58">
        <v>379.21</v>
      </c>
      <c r="E973" s="58">
        <v>387.15</v>
      </c>
      <c r="F973" s="58">
        <v>387.15</v>
      </c>
      <c r="G973" s="58">
        <v>394.24</v>
      </c>
      <c r="H973" s="58">
        <v>414.01</v>
      </c>
      <c r="I973" s="58">
        <v>413.38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4602.38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858.49</v>
      </c>
      <c r="D980" s="58">
        <v>858.49</v>
      </c>
      <c r="E980" s="58">
        <v>876.45</v>
      </c>
      <c r="F980" s="58">
        <v>876.45</v>
      </c>
      <c r="G980" s="58">
        <v>892.52</v>
      </c>
      <c r="H980" s="58">
        <v>937.26</v>
      </c>
      <c r="I980" s="58">
        <v>935.85</v>
      </c>
      <c r="J980" s="58">
        <v>935.85</v>
      </c>
      <c r="K980" s="58">
        <v>935.85</v>
      </c>
      <c r="L980" s="58">
        <v>935.85</v>
      </c>
      <c r="M980" s="58">
        <v>935.85</v>
      </c>
      <c r="N980" s="58">
        <v>935.85</v>
      </c>
      <c r="O980" s="58">
        <v>935.85</v>
      </c>
      <c r="P980" s="58">
        <v>935.85</v>
      </c>
      <c r="Q980" s="58">
        <v>935.85</v>
      </c>
      <c r="R980" s="58">
        <v>935.85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146390.91</v>
      </c>
      <c r="E1035" s="6">
        <f>SUM(E956:E1034)</f>
        <v>149017.88</v>
      </c>
      <c r="F1035" s="6">
        <f>SUM(F955:F1034)</f>
        <v>149017.88</v>
      </c>
      <c r="G1035" s="6">
        <f>SUM(G954:G1034)</f>
        <v>152187.75</v>
      </c>
      <c r="H1035" s="6">
        <f>SUM(H948:H1034)</f>
        <v>153448.32000000001</v>
      </c>
      <c r="I1035" s="6">
        <f>SUM(I948:I1034)</f>
        <v>215016.56999999998</v>
      </c>
      <c r="J1035" s="6">
        <f t="shared" ref="J1035:L1035" si="10">SUM(J948:J1034)</f>
        <v>164042.44</v>
      </c>
      <c r="K1035" s="6">
        <f>SUM(K948:K1034)</f>
        <v>215999.03999999998</v>
      </c>
      <c r="L1035" s="6">
        <f t="shared" si="10"/>
        <v>192273.76999999996</v>
      </c>
      <c r="M1035" s="6">
        <f>SUM(M948:M1034)</f>
        <v>201648.46</v>
      </c>
      <c r="N1035" s="13">
        <f>SUM(N944:N1034)</f>
        <v>238916.9</v>
      </c>
      <c r="O1035" s="13">
        <f>SUM(O944:O1034)</f>
        <v>247121.34999999995</v>
      </c>
      <c r="P1035" s="13">
        <f>SUM(P944:P1034)</f>
        <v>247121.34999999995</v>
      </c>
      <c r="Q1035" s="13">
        <f>SUM(Q944:Q1034)</f>
        <v>237471.49999999997</v>
      </c>
      <c r="R1035" s="13">
        <f>SUM(R943:R1034)</f>
        <v>245471.49999999997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16837.2</v>
      </c>
      <c r="H1048" s="58">
        <v>18664.740000000002</v>
      </c>
      <c r="I1048" s="58">
        <v>18636.68</v>
      </c>
      <c r="J1048" s="58">
        <v>18636.68</v>
      </c>
      <c r="K1048" s="58">
        <v>18636.68</v>
      </c>
      <c r="L1048" s="58">
        <v>18636.68</v>
      </c>
      <c r="M1048" s="58">
        <v>18636.68</v>
      </c>
      <c r="N1048" s="58">
        <v>18636.68</v>
      </c>
      <c r="O1048" s="58">
        <v>18636.68</v>
      </c>
      <c r="P1048" s="58">
        <v>18636.68</v>
      </c>
      <c r="Q1048" s="58">
        <v>18636.68</v>
      </c>
      <c r="R1048" s="58">
        <v>18636.68</v>
      </c>
    </row>
    <row r="1049" spans="2:18" x14ac:dyDescent="0.2">
      <c r="B1049" s="4">
        <v>2009</v>
      </c>
      <c r="C1049" s="28"/>
      <c r="D1049" s="28"/>
      <c r="E1049" s="28"/>
      <c r="F1049" s="58">
        <v>4080.16</v>
      </c>
      <c r="G1049" s="58">
        <v>4154.9399999999996</v>
      </c>
      <c r="H1049" s="58">
        <v>4363.22</v>
      </c>
      <c r="I1049" s="58">
        <v>4356.66</v>
      </c>
      <c r="J1049" s="58">
        <v>4356.66</v>
      </c>
      <c r="K1049" s="58">
        <v>4356.66</v>
      </c>
      <c r="L1049" s="58">
        <v>4356.66</v>
      </c>
      <c r="M1049" s="58">
        <v>4356.66</v>
      </c>
      <c r="N1049" s="58">
        <v>4356.66</v>
      </c>
      <c r="O1049" s="58">
        <v>4356.66</v>
      </c>
      <c r="P1049" s="58">
        <v>4356.66</v>
      </c>
      <c r="Q1049" s="58">
        <v>4356.66</v>
      </c>
      <c r="R1049" s="58">
        <v>4356.66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768.6</v>
      </c>
      <c r="D1054" s="58">
        <v>768.6</v>
      </c>
      <c r="E1054" s="58">
        <v>784.68</v>
      </c>
      <c r="F1054" s="58">
        <v>784.68</v>
      </c>
      <c r="G1054" s="58">
        <v>799.07</v>
      </c>
      <c r="H1054" s="58">
        <v>839.12</v>
      </c>
      <c r="I1054" s="58">
        <v>837.86</v>
      </c>
      <c r="J1054" s="58">
        <v>837.86</v>
      </c>
      <c r="K1054" s="58">
        <v>837.86</v>
      </c>
      <c r="L1054" s="58">
        <v>837.86</v>
      </c>
      <c r="M1054" s="58">
        <v>837.86</v>
      </c>
      <c r="N1054" s="58">
        <v>837.86</v>
      </c>
      <c r="O1054" s="58">
        <v>837.86</v>
      </c>
      <c r="P1054" s="58">
        <v>837.86</v>
      </c>
      <c r="Q1054" s="58">
        <v>837.86</v>
      </c>
      <c r="R1054" s="58">
        <v>837.86</v>
      </c>
    </row>
    <row r="1055" spans="2:18" x14ac:dyDescent="0.2">
      <c r="B1055" s="4">
        <v>2003</v>
      </c>
      <c r="C1055" s="58">
        <v>394.05</v>
      </c>
      <c r="D1055" s="58">
        <v>394.05</v>
      </c>
      <c r="E1055" s="58">
        <v>402.29</v>
      </c>
      <c r="F1055" s="58">
        <v>402.29</v>
      </c>
      <c r="G1055" s="58">
        <v>409.67</v>
      </c>
      <c r="H1055" s="58">
        <v>430.2</v>
      </c>
      <c r="I1055" s="58">
        <v>429.56</v>
      </c>
      <c r="J1055" s="58">
        <v>429.56</v>
      </c>
      <c r="K1055" s="58">
        <v>429.56</v>
      </c>
      <c r="L1055" s="58">
        <v>429.56</v>
      </c>
      <c r="M1055" s="58">
        <v>429.56</v>
      </c>
      <c r="N1055" s="58">
        <v>429.56</v>
      </c>
      <c r="O1055" s="58">
        <v>429.56</v>
      </c>
      <c r="P1055" s="58">
        <v>429.56</v>
      </c>
      <c r="Q1055" s="58">
        <v>429.56</v>
      </c>
      <c r="R1055" s="58">
        <v>429.56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2610.3000000000002</v>
      </c>
      <c r="D1059" s="58">
        <v>2610.3000000000002</v>
      </c>
      <c r="E1059" s="58">
        <v>2664.93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29029.46</v>
      </c>
      <c r="D1065" s="58">
        <v>29029.46</v>
      </c>
      <c r="E1065" s="58">
        <v>29637</v>
      </c>
      <c r="F1065" s="58">
        <v>4446.63</v>
      </c>
      <c r="G1065" s="58">
        <v>4528.13</v>
      </c>
      <c r="H1065" s="58">
        <v>4755.12</v>
      </c>
      <c r="I1065" s="58">
        <v>4747.97</v>
      </c>
      <c r="J1065" s="58">
        <v>4747.97</v>
      </c>
      <c r="K1065" s="58">
        <v>4747.97</v>
      </c>
      <c r="L1065" s="58">
        <v>4747.97</v>
      </c>
      <c r="M1065" s="58">
        <v>4747.97</v>
      </c>
      <c r="N1065" s="58">
        <v>4747.97</v>
      </c>
      <c r="O1065" s="58">
        <v>4747.97</v>
      </c>
      <c r="P1065" s="58">
        <v>4747.97</v>
      </c>
      <c r="Q1065" s="58">
        <v>4747.97</v>
      </c>
      <c r="R1065" s="58">
        <v>4747.97</v>
      </c>
    </row>
    <row r="1066" spans="2:18" x14ac:dyDescent="0.2">
      <c r="B1066" s="4">
        <v>1992</v>
      </c>
      <c r="C1066" s="58">
        <v>2264.21</v>
      </c>
      <c r="D1066" s="58">
        <v>2264.21</v>
      </c>
      <c r="E1066" s="58">
        <v>2311.6</v>
      </c>
      <c r="F1066" s="58">
        <v>2311.6</v>
      </c>
      <c r="G1066" s="58">
        <v>2353.9699999999998</v>
      </c>
      <c r="H1066" s="58">
        <v>2471.9699999999998</v>
      </c>
      <c r="I1066" s="58">
        <v>2468.25</v>
      </c>
      <c r="J1066" s="58">
        <v>2468.25</v>
      </c>
      <c r="K1066" s="58">
        <v>2468.25</v>
      </c>
      <c r="L1066" s="58">
        <v>1333.42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7620.56</v>
      </c>
      <c r="D1067" s="58">
        <v>7620.56</v>
      </c>
      <c r="E1067" s="58">
        <v>7780.04</v>
      </c>
      <c r="F1067" s="58">
        <v>7780.04</v>
      </c>
      <c r="G1067" s="58">
        <v>7922.64</v>
      </c>
      <c r="H1067" s="58">
        <v>8319.7900000000009</v>
      </c>
      <c r="I1067" s="58">
        <v>8307.2800000000007</v>
      </c>
      <c r="J1067" s="58">
        <v>8307.2800000000007</v>
      </c>
      <c r="K1067" s="58">
        <v>8307.2800000000007</v>
      </c>
      <c r="L1067" s="58">
        <v>8307.2800000000007</v>
      </c>
      <c r="M1067" s="58">
        <v>8307.2800000000007</v>
      </c>
      <c r="N1067" s="58">
        <v>8307.2800000000007</v>
      </c>
      <c r="O1067" s="58">
        <v>8307.2800000000007</v>
      </c>
      <c r="P1067" s="58">
        <v>8307.2800000000007</v>
      </c>
      <c r="Q1067" s="58">
        <v>8307.2800000000007</v>
      </c>
      <c r="R1067" s="58">
        <v>8307.2800000000007</v>
      </c>
    </row>
    <row r="1068" spans="2:18" x14ac:dyDescent="0.2">
      <c r="B1068" s="4">
        <v>1990</v>
      </c>
      <c r="C1068" s="58">
        <v>11556.62</v>
      </c>
      <c r="D1068" s="58">
        <v>11556.62</v>
      </c>
      <c r="E1068" s="58">
        <v>11798.48</v>
      </c>
      <c r="F1068" s="58">
        <v>1930.99</v>
      </c>
      <c r="G1068" s="58">
        <v>1966.38</v>
      </c>
      <c r="H1068" s="58">
        <v>2064.9499999999998</v>
      </c>
      <c r="I1068" s="58">
        <v>2061.85</v>
      </c>
      <c r="J1068" s="58">
        <v>2061.85</v>
      </c>
      <c r="K1068" s="58">
        <v>2061.85</v>
      </c>
      <c r="L1068" s="58">
        <v>2061.85</v>
      </c>
      <c r="M1068" s="58">
        <v>2061.85</v>
      </c>
      <c r="N1068" s="58">
        <v>2061.85</v>
      </c>
      <c r="O1068" s="58">
        <v>2061.85</v>
      </c>
      <c r="P1068" s="58">
        <v>2061.85</v>
      </c>
      <c r="Q1068" s="58">
        <v>2061.85</v>
      </c>
      <c r="R1068" s="58">
        <v>2061.85</v>
      </c>
    </row>
    <row r="1069" spans="2:18" x14ac:dyDescent="0.2">
      <c r="B1069" s="4">
        <v>1989</v>
      </c>
      <c r="C1069" s="58">
        <v>13618.42</v>
      </c>
      <c r="D1069" s="58">
        <v>13618.42</v>
      </c>
      <c r="E1069" s="58">
        <v>13903.43</v>
      </c>
      <c r="F1069" s="58">
        <v>13903.43</v>
      </c>
      <c r="G1069" s="58">
        <v>14158.26</v>
      </c>
      <c r="H1069" s="58">
        <v>4201.67</v>
      </c>
      <c r="I1069" s="58">
        <v>4195.3500000000004</v>
      </c>
      <c r="J1069" s="58">
        <v>4195.3500000000004</v>
      </c>
      <c r="K1069" s="58">
        <v>4195.3500000000004</v>
      </c>
      <c r="L1069" s="58">
        <v>4195.3500000000004</v>
      </c>
      <c r="M1069" s="58">
        <v>4195.3500000000004</v>
      </c>
      <c r="N1069" s="58">
        <v>4195.3500000000004</v>
      </c>
      <c r="O1069" s="58">
        <v>4195.3500000000004</v>
      </c>
      <c r="P1069" s="58">
        <v>1859.3</v>
      </c>
      <c r="Q1069" s="58">
        <v>1859.3</v>
      </c>
      <c r="R1069" s="58">
        <v>1859.3</v>
      </c>
    </row>
    <row r="1070" spans="2:18" x14ac:dyDescent="0.2">
      <c r="B1070" s="4">
        <v>1988</v>
      </c>
      <c r="C1070" s="58">
        <v>4236.29</v>
      </c>
      <c r="D1070" s="58">
        <v>4236.29</v>
      </c>
      <c r="E1070" s="58">
        <v>4324.95</v>
      </c>
      <c r="F1070" s="58">
        <v>4324.95</v>
      </c>
      <c r="G1070" s="58">
        <v>4404.22</v>
      </c>
      <c r="H1070" s="58">
        <v>4624.99</v>
      </c>
      <c r="I1070" s="58">
        <v>4618.04</v>
      </c>
      <c r="J1070" s="58">
        <v>4618.04</v>
      </c>
      <c r="K1070" s="58">
        <v>4618.04</v>
      </c>
      <c r="L1070" s="58">
        <v>4618.04</v>
      </c>
      <c r="M1070" s="58">
        <v>4618.04</v>
      </c>
      <c r="N1070" s="58">
        <v>4618.04</v>
      </c>
      <c r="O1070" s="58">
        <v>4618.04</v>
      </c>
      <c r="P1070" s="58">
        <v>4618.04</v>
      </c>
      <c r="Q1070" s="58">
        <v>4618.04</v>
      </c>
      <c r="R1070" s="58">
        <v>4618.04</v>
      </c>
    </row>
    <row r="1071" spans="2:18" x14ac:dyDescent="0.2">
      <c r="B1071" s="4">
        <v>1987</v>
      </c>
      <c r="C1071" s="58">
        <v>226.22</v>
      </c>
      <c r="D1071" s="58">
        <v>226.22</v>
      </c>
      <c r="E1071" s="58">
        <v>230.96</v>
      </c>
      <c r="F1071" s="58">
        <v>230.96</v>
      </c>
      <c r="G1071" s="58">
        <v>235.19</v>
      </c>
      <c r="H1071" s="58">
        <v>246.98</v>
      </c>
      <c r="I1071" s="58">
        <v>246.61</v>
      </c>
      <c r="J1071" s="58">
        <v>246.61</v>
      </c>
      <c r="K1071" s="58">
        <v>246.61</v>
      </c>
      <c r="L1071" s="58">
        <v>246.61</v>
      </c>
      <c r="M1071" s="58">
        <v>246.61</v>
      </c>
      <c r="N1071" s="58">
        <v>246.61</v>
      </c>
      <c r="O1071" s="58">
        <v>246.61</v>
      </c>
      <c r="P1071" s="58">
        <v>246.61</v>
      </c>
      <c r="Q1071" s="58">
        <v>246.61</v>
      </c>
      <c r="R1071" s="58">
        <v>246.61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1321.59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603.04999999999995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371.37</v>
      </c>
      <c r="D1080" s="58">
        <v>371.37</v>
      </c>
      <c r="E1080" s="58">
        <v>379.15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72696.099999999991</v>
      </c>
      <c r="E1129" s="6">
        <f>SUM(E1050:E1128)</f>
        <v>74217.510000000009</v>
      </c>
      <c r="F1129" s="6">
        <f>SUM(F1049:F1128)</f>
        <v>40195.730000000003</v>
      </c>
      <c r="G1129" s="6">
        <f>SUM(G1048:G1128)</f>
        <v>57769.670000000006</v>
      </c>
      <c r="H1129" s="6">
        <f>SUM(H1042:H1128)</f>
        <v>50982.75</v>
      </c>
      <c r="I1129" s="6">
        <f>SUM(I1042:I1128)</f>
        <v>50906.11</v>
      </c>
      <c r="J1129" s="6">
        <f t="shared" ref="J1129:L1129" si="11">SUM(J1042:J1128)</f>
        <v>50906.11</v>
      </c>
      <c r="K1129" s="6">
        <f>SUM(K1042:K1128)</f>
        <v>50906.11</v>
      </c>
      <c r="L1129" s="6">
        <f t="shared" si="11"/>
        <v>49771.28</v>
      </c>
      <c r="M1129" s="6">
        <f>SUM(M1042:M1128)</f>
        <v>48437.86</v>
      </c>
      <c r="N1129" s="13">
        <f>SUM(N1038:N1128)</f>
        <v>48437.86</v>
      </c>
      <c r="O1129" s="13">
        <f>SUM(O1038:O1128)</f>
        <v>48437.86</v>
      </c>
      <c r="P1129" s="13">
        <f>SUM(P1038:P1128)</f>
        <v>46101.810000000005</v>
      </c>
      <c r="Q1129" s="13">
        <f>SUM(Q1038:Q1128)</f>
        <v>46101.810000000005</v>
      </c>
      <c r="R1129" s="13">
        <f>SUM(R1037:R1128)</f>
        <v>46101.810000000005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42423.64</v>
      </c>
      <c r="D2013" s="58">
        <v>42423.64</v>
      </c>
      <c r="E2013" s="58">
        <v>42423.64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765656.35</v>
      </c>
      <c r="D2017" s="58">
        <v>765656.35</v>
      </c>
      <c r="E2017" s="58">
        <v>765656.35</v>
      </c>
      <c r="F2017" s="58">
        <v>765656.35</v>
      </c>
      <c r="G2017" s="58">
        <v>765656.35</v>
      </c>
      <c r="H2017" s="58">
        <v>765656.35</v>
      </c>
      <c r="I2017" s="58">
        <v>765656.35</v>
      </c>
      <c r="J2017" s="58">
        <v>765656.35</v>
      </c>
      <c r="K2017" s="58">
        <v>765656.35</v>
      </c>
      <c r="L2017" s="58">
        <v>765656.35</v>
      </c>
      <c r="M2017" s="58">
        <v>765656.35</v>
      </c>
      <c r="N2017" s="58">
        <v>765656.35</v>
      </c>
      <c r="O2017" s="58">
        <v>650964.86</v>
      </c>
      <c r="P2017" s="58">
        <v>650964.86</v>
      </c>
      <c r="Q2017" s="58">
        <v>650964.86</v>
      </c>
      <c r="R2017" s="58">
        <v>650964.86</v>
      </c>
    </row>
    <row r="2018" spans="2:18" x14ac:dyDescent="0.2">
      <c r="B2018" s="4">
        <v>1980</v>
      </c>
      <c r="C2018" s="58">
        <v>492515.22</v>
      </c>
      <c r="D2018" s="58">
        <v>492515.22</v>
      </c>
      <c r="E2018" s="58">
        <v>492515.22</v>
      </c>
      <c r="F2018" s="58">
        <v>492515.22</v>
      </c>
      <c r="G2018" s="58">
        <v>492515.22</v>
      </c>
      <c r="H2018" s="58">
        <v>492515.22</v>
      </c>
      <c r="I2018" s="58">
        <v>492515.22</v>
      </c>
      <c r="J2018" s="58">
        <v>492515.22</v>
      </c>
      <c r="K2018" s="58">
        <v>492515.22</v>
      </c>
      <c r="L2018" s="58">
        <v>492515.22</v>
      </c>
      <c r="M2018" s="58">
        <v>492515.22</v>
      </c>
      <c r="N2018" s="58">
        <v>492515.22</v>
      </c>
      <c r="O2018" s="58">
        <v>485051.88</v>
      </c>
      <c r="P2018" s="58">
        <v>485051.88</v>
      </c>
      <c r="Q2018" s="58">
        <v>485051.88</v>
      </c>
      <c r="R2018" s="58">
        <v>485051.88</v>
      </c>
    </row>
    <row r="2019" spans="2:18" x14ac:dyDescent="0.2">
      <c r="B2019" s="4">
        <v>1979</v>
      </c>
      <c r="C2019" s="58">
        <v>502199.03999999998</v>
      </c>
      <c r="D2019" s="58">
        <v>502199.03999999998</v>
      </c>
      <c r="E2019" s="58">
        <v>502199.03999999998</v>
      </c>
      <c r="F2019" s="58">
        <v>454327.97</v>
      </c>
      <c r="G2019" s="58">
        <v>454327.97</v>
      </c>
      <c r="H2019" s="58">
        <v>454327.97</v>
      </c>
      <c r="I2019" s="58">
        <v>454327.97</v>
      </c>
      <c r="J2019" s="58">
        <v>454327.97</v>
      </c>
      <c r="K2019" s="58">
        <v>454327.97</v>
      </c>
      <c r="L2019" s="58">
        <v>454327.97</v>
      </c>
      <c r="M2019" s="58">
        <v>454327.97</v>
      </c>
      <c r="N2019" s="58">
        <v>454327.97</v>
      </c>
      <c r="O2019" s="58">
        <v>454327.97</v>
      </c>
      <c r="P2019" s="58">
        <v>454327.97</v>
      </c>
      <c r="Q2019" s="58">
        <v>454327.97</v>
      </c>
      <c r="R2019" s="58">
        <v>454327.97</v>
      </c>
    </row>
    <row r="2020" spans="2:18" x14ac:dyDescent="0.2">
      <c r="B2020" s="4">
        <v>1978</v>
      </c>
      <c r="C2020" s="58">
        <v>226140.45</v>
      </c>
      <c r="D2020" s="58">
        <v>226140.45</v>
      </c>
      <c r="E2020" s="58">
        <v>226140.45</v>
      </c>
      <c r="F2020" s="58">
        <v>226140.45</v>
      </c>
      <c r="G2020" s="58">
        <v>226140.45</v>
      </c>
      <c r="H2020" s="58">
        <v>226140.45</v>
      </c>
      <c r="I2020" s="58">
        <v>226140.45</v>
      </c>
      <c r="J2020" s="58">
        <v>226140.45</v>
      </c>
      <c r="K2020" s="58">
        <v>226140.45</v>
      </c>
      <c r="L2020" s="58">
        <v>226140.45</v>
      </c>
      <c r="M2020" s="58">
        <v>226140.45</v>
      </c>
      <c r="N2020" s="58">
        <v>226140.45</v>
      </c>
      <c r="O2020" s="58">
        <v>226140.45</v>
      </c>
      <c r="P2020" s="58">
        <v>226140.45</v>
      </c>
      <c r="Q2020" s="58">
        <v>226140.45</v>
      </c>
      <c r="R2020" s="58">
        <v>226140.45</v>
      </c>
    </row>
    <row r="2021" spans="2:18" x14ac:dyDescent="0.2">
      <c r="B2021" s="4">
        <v>1977</v>
      </c>
      <c r="C2021" s="58">
        <v>160512.04</v>
      </c>
      <c r="D2021" s="58">
        <v>160512.04</v>
      </c>
      <c r="E2021" s="58">
        <v>160512.04</v>
      </c>
      <c r="F2021" s="58">
        <v>160512.04</v>
      </c>
      <c r="G2021" s="58">
        <v>160512.04</v>
      </c>
      <c r="H2021" s="58">
        <v>160512.04</v>
      </c>
      <c r="I2021" s="58">
        <v>160512.04</v>
      </c>
      <c r="J2021" s="58">
        <v>160512.04</v>
      </c>
      <c r="K2021" s="58">
        <v>160512.04</v>
      </c>
      <c r="L2021" s="58">
        <v>160512.04</v>
      </c>
      <c r="M2021" s="58">
        <v>160512.04</v>
      </c>
      <c r="N2021" s="58">
        <v>160512.04</v>
      </c>
      <c r="O2021" s="58">
        <v>160512.04</v>
      </c>
      <c r="P2021" s="58">
        <v>160512.04</v>
      </c>
      <c r="Q2021" s="58">
        <v>160512.04</v>
      </c>
      <c r="R2021" s="58">
        <v>160512.04</v>
      </c>
    </row>
    <row r="2022" spans="2:18" x14ac:dyDescent="0.2">
      <c r="B2022" s="4">
        <v>1976</v>
      </c>
      <c r="C2022" s="58">
        <v>371501.86</v>
      </c>
      <c r="D2022" s="58">
        <v>371501.86</v>
      </c>
      <c r="E2022" s="58">
        <v>371501.86</v>
      </c>
      <c r="F2022" s="58">
        <v>368418.44</v>
      </c>
      <c r="G2022" s="58">
        <v>368418.44</v>
      </c>
      <c r="H2022" s="58">
        <v>368418.44</v>
      </c>
      <c r="I2022" s="58">
        <v>368418.44</v>
      </c>
      <c r="J2022" s="58">
        <v>368418.44</v>
      </c>
      <c r="K2022" s="58">
        <v>368418.44</v>
      </c>
      <c r="L2022" s="58">
        <v>368418.44</v>
      </c>
      <c r="M2022" s="58">
        <v>368418.44</v>
      </c>
      <c r="N2022" s="58">
        <v>368418.44</v>
      </c>
      <c r="O2022" s="58">
        <v>368418.44</v>
      </c>
      <c r="P2022" s="58">
        <v>368418.44</v>
      </c>
      <c r="Q2022" s="58">
        <v>368418.44</v>
      </c>
      <c r="R2022" s="58">
        <v>368418.44</v>
      </c>
    </row>
    <row r="2023" spans="2:18" x14ac:dyDescent="0.2">
      <c r="B2023" s="4">
        <v>1975</v>
      </c>
      <c r="C2023" s="58">
        <v>467883.64</v>
      </c>
      <c r="D2023" s="58">
        <v>467883.64</v>
      </c>
      <c r="E2023" s="58">
        <v>467883.64</v>
      </c>
      <c r="F2023" s="58">
        <v>467883.64</v>
      </c>
      <c r="G2023" s="58">
        <v>467883.64</v>
      </c>
      <c r="H2023" s="58">
        <v>412912.14</v>
      </c>
      <c r="I2023" s="58">
        <v>412912.14</v>
      </c>
      <c r="J2023" s="58">
        <v>412912.14</v>
      </c>
      <c r="K2023" s="58">
        <v>412912.14</v>
      </c>
      <c r="L2023" s="58">
        <v>412912.14</v>
      </c>
      <c r="M2023" s="58">
        <v>412912.14</v>
      </c>
      <c r="N2023" s="58">
        <v>412912.14</v>
      </c>
      <c r="O2023" s="58">
        <v>400823.52</v>
      </c>
      <c r="P2023" s="58">
        <v>400823.52</v>
      </c>
      <c r="Q2023" s="58">
        <v>400823.52</v>
      </c>
      <c r="R2023" s="58">
        <v>400823.52</v>
      </c>
    </row>
    <row r="2024" spans="2:18" x14ac:dyDescent="0.2">
      <c r="B2024" s="4">
        <v>1974</v>
      </c>
      <c r="C2024" s="58">
        <v>139331.65</v>
      </c>
      <c r="D2024" s="58">
        <v>139331.65</v>
      </c>
      <c r="E2024" s="58">
        <v>139331.65</v>
      </c>
      <c r="F2024" s="58">
        <v>139331.65</v>
      </c>
      <c r="G2024" s="58">
        <v>139331.65</v>
      </c>
      <c r="H2024" s="58">
        <v>139331.65</v>
      </c>
      <c r="I2024" s="58">
        <v>139331.65</v>
      </c>
      <c r="J2024" s="58">
        <v>139331.65</v>
      </c>
      <c r="K2024" s="58">
        <v>139331.65</v>
      </c>
      <c r="L2024" s="58">
        <v>139331.65</v>
      </c>
      <c r="M2024" s="58">
        <v>139331.65</v>
      </c>
      <c r="N2024" s="58">
        <v>139331.65</v>
      </c>
      <c r="O2024" s="58">
        <v>139331.65</v>
      </c>
      <c r="P2024" s="58">
        <v>139331.65</v>
      </c>
      <c r="Q2024" s="58">
        <v>139331.65</v>
      </c>
      <c r="R2024" s="58">
        <v>135011.06</v>
      </c>
    </row>
    <row r="2025" spans="2:18" x14ac:dyDescent="0.2">
      <c r="B2025" s="4">
        <v>1973</v>
      </c>
      <c r="C2025" s="58">
        <v>494257.46</v>
      </c>
      <c r="D2025" s="58">
        <v>494257.46</v>
      </c>
      <c r="E2025" s="58">
        <v>494257.46</v>
      </c>
      <c r="F2025" s="58">
        <v>476591.29</v>
      </c>
      <c r="G2025" s="58">
        <v>476591.29</v>
      </c>
      <c r="H2025" s="58">
        <v>476591.29</v>
      </c>
      <c r="I2025" s="58">
        <v>476591.29</v>
      </c>
      <c r="J2025" s="58">
        <v>476591.29</v>
      </c>
      <c r="K2025" s="58">
        <v>476591.29</v>
      </c>
      <c r="L2025" s="58">
        <v>476591.29</v>
      </c>
      <c r="M2025" s="58">
        <v>457205.43</v>
      </c>
      <c r="N2025" s="58">
        <v>457205.43</v>
      </c>
      <c r="O2025" s="58">
        <v>431935.69</v>
      </c>
      <c r="P2025" s="58">
        <v>431935.69</v>
      </c>
      <c r="Q2025" s="58">
        <v>431935.69</v>
      </c>
      <c r="R2025" s="58">
        <v>431935.69</v>
      </c>
    </row>
    <row r="2026" spans="2:18" x14ac:dyDescent="0.2">
      <c r="B2026" s="4">
        <v>1972</v>
      </c>
      <c r="C2026" s="58">
        <v>176908.28</v>
      </c>
      <c r="D2026" s="58">
        <v>176908.28</v>
      </c>
      <c r="E2026" s="58">
        <v>176908.28</v>
      </c>
      <c r="F2026" s="58">
        <v>176908.28</v>
      </c>
      <c r="G2026" s="58">
        <v>176908.28</v>
      </c>
      <c r="H2026" s="58">
        <v>176908.28</v>
      </c>
      <c r="I2026" s="58">
        <v>174974.79</v>
      </c>
      <c r="J2026" s="58">
        <v>174974.79</v>
      </c>
      <c r="K2026" s="58">
        <v>174974.79</v>
      </c>
      <c r="L2026" s="58">
        <v>174974.79</v>
      </c>
      <c r="M2026" s="58">
        <v>172329.24</v>
      </c>
      <c r="N2026" s="58">
        <v>172329.24</v>
      </c>
      <c r="O2026" s="58">
        <v>172329.24</v>
      </c>
      <c r="P2026" s="58">
        <v>172329.24</v>
      </c>
      <c r="Q2026" s="58">
        <v>172329.24</v>
      </c>
      <c r="R2026" s="58">
        <v>172329.24</v>
      </c>
    </row>
    <row r="2027" spans="2:18" x14ac:dyDescent="0.2">
      <c r="B2027" s="4">
        <v>1971</v>
      </c>
      <c r="C2027" s="58">
        <v>548306.94999999995</v>
      </c>
      <c r="D2027" s="58">
        <v>548306.94999999995</v>
      </c>
      <c r="E2027" s="58">
        <v>548306.94999999995</v>
      </c>
      <c r="F2027" s="58">
        <v>528186.37</v>
      </c>
      <c r="G2027" s="58">
        <v>528186.37</v>
      </c>
      <c r="H2027" s="58">
        <v>528186.37</v>
      </c>
      <c r="I2027" s="58">
        <v>528186.37</v>
      </c>
      <c r="J2027" s="58">
        <v>494781.06</v>
      </c>
      <c r="K2027" s="58">
        <v>494781.06</v>
      </c>
      <c r="L2027" s="58">
        <v>494781.06</v>
      </c>
      <c r="M2027" s="58">
        <v>494781.06</v>
      </c>
      <c r="N2027" s="58">
        <v>494781.06</v>
      </c>
      <c r="O2027" s="58">
        <v>494781.06</v>
      </c>
      <c r="P2027" s="58">
        <v>494781.06</v>
      </c>
      <c r="Q2027" s="58">
        <v>494781.06</v>
      </c>
      <c r="R2027" s="58">
        <v>494781.06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58340.9</v>
      </c>
      <c r="D2029" s="58">
        <v>58340.9</v>
      </c>
      <c r="E2029" s="58">
        <v>58340.9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13175.7</v>
      </c>
      <c r="D2032" s="58">
        <v>13175.7</v>
      </c>
      <c r="E2032" s="58">
        <v>13175.7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23108</v>
      </c>
      <c r="D2036" s="58">
        <v>23108</v>
      </c>
      <c r="E2036" s="58">
        <v>23108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661.13</v>
      </c>
      <c r="D2044" s="58">
        <v>661.13</v>
      </c>
      <c r="E2044" s="58">
        <v>661.13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1034.6400000000001</v>
      </c>
      <c r="D2046" s="58">
        <v>1034.6400000000001</v>
      </c>
      <c r="E2046" s="58">
        <v>1034.6400000000001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9814.34</v>
      </c>
      <c r="D2047" s="58">
        <v>9814.34</v>
      </c>
      <c r="E2047" s="58">
        <v>9814.34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800.99</v>
      </c>
      <c r="D2049" s="58">
        <v>800.99</v>
      </c>
      <c r="E2049" s="58">
        <v>800.99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4494572.2799999993</v>
      </c>
      <c r="E2069" s="6">
        <f>SUM(E1990:E2068)</f>
        <v>4494572.2799999993</v>
      </c>
      <c r="F2069" s="6">
        <f>SUM(F1989:F2068)</f>
        <v>4256471.6999999993</v>
      </c>
      <c r="G2069" s="6">
        <f>SUM(G1988:G2068)</f>
        <v>4256471.6999999993</v>
      </c>
      <c r="H2069" s="6">
        <f>SUM(H1982:H2068)</f>
        <v>4201500.1999999993</v>
      </c>
      <c r="I2069" s="6">
        <f>SUM(I1982:I2068)</f>
        <v>4199566.71</v>
      </c>
      <c r="J2069" s="6">
        <f t="shared" ref="J2069:L2069" si="21">SUM(J1982:J2068)</f>
        <v>4166161.4</v>
      </c>
      <c r="K2069" s="6">
        <f>SUM(K1982:K2068)</f>
        <v>4166161.4</v>
      </c>
      <c r="L2069" s="6">
        <f t="shared" si="21"/>
        <v>4166161.4</v>
      </c>
      <c r="M2069" s="6">
        <f>SUM(M1982:M2068)</f>
        <v>4144129.9899999998</v>
      </c>
      <c r="N2069" s="13">
        <f>SUM(N1978:N2068)</f>
        <v>4144129.9899999998</v>
      </c>
      <c r="O2069" s="13">
        <f>SUM(O1978:O2068)</f>
        <v>3984616.8000000003</v>
      </c>
      <c r="P2069" s="13">
        <f>SUM(P1978:P2068)</f>
        <v>3984616.8000000003</v>
      </c>
      <c r="Q2069" s="13">
        <f>SUM(Q1978:Q2068)</f>
        <v>3984616.8000000003</v>
      </c>
      <c r="R2069" s="13">
        <f>SUM(R1977:R2068)</f>
        <v>3980296.2100000004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866.56</v>
      </c>
      <c r="N2095" s="58">
        <v>866.56</v>
      </c>
      <c r="O2095" s="58">
        <v>866.56</v>
      </c>
      <c r="P2095" s="58">
        <v>866.56</v>
      </c>
      <c r="Q2095" s="58">
        <v>866.56</v>
      </c>
      <c r="R2095" s="58">
        <v>866.56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286990.83</v>
      </c>
      <c r="N2096" s="58">
        <v>286990.83</v>
      </c>
      <c r="O2096" s="58">
        <v>286990.83</v>
      </c>
      <c r="P2096" s="58">
        <v>286990.83</v>
      </c>
      <c r="Q2096" s="58">
        <v>286990.83</v>
      </c>
      <c r="R2096" s="58">
        <v>286990.83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8174.02</v>
      </c>
      <c r="N2104" s="58">
        <v>8174.02</v>
      </c>
      <c r="O2104" s="58">
        <v>8174.02</v>
      </c>
      <c r="P2104" s="58">
        <v>8174.02</v>
      </c>
      <c r="Q2104" s="58">
        <v>8174.02</v>
      </c>
      <c r="R2104" s="58">
        <v>8174.02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8674.74</v>
      </c>
      <c r="N2107" s="58">
        <v>8674.74</v>
      </c>
      <c r="O2107" s="58">
        <v>8674.74</v>
      </c>
      <c r="P2107" s="58">
        <v>8674.74</v>
      </c>
      <c r="Q2107" s="58">
        <v>8674.74</v>
      </c>
      <c r="R2107" s="58">
        <v>8674.74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49417.36</v>
      </c>
      <c r="N2108" s="58">
        <v>49417.36</v>
      </c>
      <c r="O2108" s="58">
        <v>49417.36</v>
      </c>
      <c r="P2108" s="58">
        <v>49417.36</v>
      </c>
      <c r="Q2108" s="58">
        <v>49417.36</v>
      </c>
      <c r="R2108" s="58">
        <v>49417.36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354123.51</v>
      </c>
      <c r="N2163" s="13">
        <f>SUM(N2072:N2162)</f>
        <v>354123.51</v>
      </c>
      <c r="O2163" s="13">
        <f>SUM(O2072:O2162)</f>
        <v>354123.51</v>
      </c>
      <c r="P2163" s="13">
        <f>SUM(P2072:P2162)</f>
        <v>354123.51</v>
      </c>
      <c r="Q2163" s="13">
        <f>SUM(Q2072:Q2162)</f>
        <v>354123.51</v>
      </c>
      <c r="R2163" s="13">
        <f>SUM(R2071:R2162)</f>
        <v>354123.51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450057.33</v>
      </c>
      <c r="D2216" s="58">
        <v>450057.33</v>
      </c>
      <c r="E2216" s="58">
        <v>450057.33</v>
      </c>
      <c r="F2216" s="58">
        <v>450057.33</v>
      </c>
      <c r="G2216" s="58">
        <v>450057.33</v>
      </c>
      <c r="H2216" s="58">
        <v>450057.33</v>
      </c>
      <c r="I2216" s="58">
        <v>441911.83</v>
      </c>
      <c r="J2216" s="58">
        <v>441911.83</v>
      </c>
      <c r="K2216" s="58">
        <v>441911.83</v>
      </c>
      <c r="L2216" s="58">
        <v>441911.83</v>
      </c>
      <c r="M2216" s="58">
        <v>441911.83</v>
      </c>
      <c r="N2216" s="58">
        <v>441911.83</v>
      </c>
      <c r="O2216" s="58">
        <v>441911.83</v>
      </c>
      <c r="P2216" s="58">
        <v>441911.83</v>
      </c>
      <c r="Q2216" s="58">
        <v>441911.83</v>
      </c>
      <c r="R2216" s="58">
        <v>441911.83</v>
      </c>
    </row>
    <row r="2217" spans="2:18" x14ac:dyDescent="0.2">
      <c r="B2217" s="4">
        <v>1969</v>
      </c>
      <c r="C2217" s="58">
        <v>266717.76</v>
      </c>
      <c r="D2217" s="58">
        <v>266717.76</v>
      </c>
      <c r="E2217" s="58">
        <v>266717.76</v>
      </c>
      <c r="F2217" s="58">
        <v>266717.76</v>
      </c>
      <c r="G2217" s="58">
        <v>266717.76</v>
      </c>
      <c r="H2217" s="58">
        <v>266717.76</v>
      </c>
      <c r="I2217" s="58">
        <v>266717.76</v>
      </c>
      <c r="J2217" s="58">
        <v>249238.18</v>
      </c>
      <c r="K2217" s="58">
        <v>249238.18</v>
      </c>
      <c r="L2217" s="58">
        <v>249238.18</v>
      </c>
      <c r="M2217" s="58">
        <v>249238.18</v>
      </c>
      <c r="N2217" s="58">
        <v>249238.18</v>
      </c>
      <c r="O2217" s="58">
        <v>249238.18</v>
      </c>
      <c r="P2217" s="58">
        <v>249238.18</v>
      </c>
      <c r="Q2217" s="58">
        <v>249238.18</v>
      </c>
      <c r="R2217" s="58">
        <v>249238.18</v>
      </c>
    </row>
    <row r="2218" spans="2:18" x14ac:dyDescent="0.2">
      <c r="B2218" s="4">
        <v>1968</v>
      </c>
      <c r="C2218" s="58">
        <v>121352.31</v>
      </c>
      <c r="D2218" s="58">
        <v>121352.31</v>
      </c>
      <c r="E2218" s="58">
        <v>121352.31</v>
      </c>
      <c r="F2218" s="58">
        <v>121352.31</v>
      </c>
      <c r="G2218" s="58">
        <v>121352.31</v>
      </c>
      <c r="H2218" s="58">
        <v>121352.31</v>
      </c>
      <c r="I2218" s="58">
        <v>121352.31</v>
      </c>
      <c r="J2218" s="58">
        <v>121352.31</v>
      </c>
      <c r="K2218" s="58">
        <v>121352.31</v>
      </c>
      <c r="L2218" s="58">
        <v>121352.31</v>
      </c>
      <c r="M2218" s="58">
        <v>121352.31</v>
      </c>
      <c r="N2218" s="58">
        <v>121352.31</v>
      </c>
      <c r="O2218" s="58">
        <v>84206.58</v>
      </c>
      <c r="P2218" s="58">
        <v>84206.58</v>
      </c>
      <c r="Q2218" s="58">
        <v>84206.58</v>
      </c>
      <c r="R2218" s="58">
        <v>84206.58</v>
      </c>
    </row>
    <row r="2219" spans="2:18" x14ac:dyDescent="0.2">
      <c r="B2219" s="4">
        <v>1967</v>
      </c>
      <c r="C2219" s="58">
        <v>71304.240000000005</v>
      </c>
      <c r="D2219" s="58">
        <v>71304.240000000005</v>
      </c>
      <c r="E2219" s="58">
        <v>71304.240000000005</v>
      </c>
      <c r="F2219" s="58">
        <v>71304.240000000005</v>
      </c>
      <c r="G2219" s="58">
        <v>71304.240000000005</v>
      </c>
      <c r="H2219" s="58">
        <v>71304.240000000005</v>
      </c>
      <c r="I2219" s="58">
        <v>71304.240000000005</v>
      </c>
      <c r="J2219" s="58">
        <v>71304.240000000005</v>
      </c>
      <c r="K2219" s="58">
        <v>71304.240000000005</v>
      </c>
      <c r="L2219" s="58">
        <v>71304.240000000005</v>
      </c>
      <c r="M2219" s="58">
        <v>71304.240000000005</v>
      </c>
      <c r="N2219" s="58">
        <v>71304.240000000005</v>
      </c>
      <c r="O2219" s="58">
        <v>67498.92</v>
      </c>
      <c r="P2219" s="58">
        <v>67498.92</v>
      </c>
      <c r="Q2219" s="58">
        <v>67498.92</v>
      </c>
      <c r="R2219" s="58">
        <v>67498.92</v>
      </c>
    </row>
    <row r="2220" spans="2:18" x14ac:dyDescent="0.2">
      <c r="B2220" s="4">
        <v>1966</v>
      </c>
      <c r="C2220" s="58">
        <v>92696.52</v>
      </c>
      <c r="D2220" s="58">
        <v>92696.52</v>
      </c>
      <c r="E2220" s="58">
        <v>92696.52</v>
      </c>
      <c r="F2220" s="58">
        <v>92696.52</v>
      </c>
      <c r="G2220" s="58">
        <v>92696.52</v>
      </c>
      <c r="H2220" s="58">
        <v>92696.52</v>
      </c>
      <c r="I2220" s="58">
        <v>92696.52</v>
      </c>
      <c r="J2220" s="58">
        <v>92696.52</v>
      </c>
      <c r="K2220" s="58">
        <v>92696.52</v>
      </c>
      <c r="L2220" s="58">
        <v>92696.52</v>
      </c>
      <c r="M2220" s="58">
        <v>91365.59</v>
      </c>
      <c r="N2220" s="58">
        <v>91365.59</v>
      </c>
      <c r="O2220" s="58">
        <v>87357.94</v>
      </c>
      <c r="P2220" s="58">
        <v>87357.94</v>
      </c>
      <c r="Q2220" s="58">
        <v>87357.94</v>
      </c>
      <c r="R2220" s="58">
        <v>87357.94</v>
      </c>
    </row>
    <row r="2221" spans="2:18" x14ac:dyDescent="0.2">
      <c r="B2221" s="4">
        <v>1965</v>
      </c>
      <c r="C2221" s="58">
        <v>63317.86</v>
      </c>
      <c r="D2221" s="58">
        <v>63317.86</v>
      </c>
      <c r="E2221" s="58">
        <v>63317.86</v>
      </c>
      <c r="F2221" s="58">
        <v>63317.86</v>
      </c>
      <c r="G2221" s="58">
        <v>63317.86</v>
      </c>
      <c r="H2221" s="58">
        <v>63317.86</v>
      </c>
      <c r="I2221" s="58">
        <v>63317.86</v>
      </c>
      <c r="J2221" s="58">
        <v>63317.86</v>
      </c>
      <c r="K2221" s="58">
        <v>63317.86</v>
      </c>
      <c r="L2221" s="58">
        <v>40258.93</v>
      </c>
      <c r="M2221" s="58">
        <v>40258.93</v>
      </c>
      <c r="N2221" s="58">
        <v>40258.93</v>
      </c>
      <c r="O2221" s="58">
        <v>40258.93</v>
      </c>
      <c r="P2221" s="58">
        <v>40258.93</v>
      </c>
      <c r="Q2221" s="58">
        <v>40258.93</v>
      </c>
      <c r="R2221" s="58">
        <v>37467.42</v>
      </c>
    </row>
    <row r="2222" spans="2:18" x14ac:dyDescent="0.2">
      <c r="B2222" s="4">
        <v>1964</v>
      </c>
      <c r="C2222" s="58">
        <v>53859.09</v>
      </c>
      <c r="D2222" s="58">
        <v>53859.09</v>
      </c>
      <c r="E2222" s="58">
        <v>53859.09</v>
      </c>
      <c r="F2222" s="58">
        <v>53859.09</v>
      </c>
      <c r="G2222" s="58">
        <v>53859.09</v>
      </c>
      <c r="H2222" s="58">
        <v>53859.09</v>
      </c>
      <c r="I2222" s="58">
        <v>53859.09</v>
      </c>
      <c r="J2222" s="58">
        <v>53859.09</v>
      </c>
      <c r="K2222" s="58">
        <v>53859.09</v>
      </c>
      <c r="L2222" s="58">
        <v>53859.09</v>
      </c>
      <c r="M2222" s="58">
        <v>48176.84</v>
      </c>
      <c r="N2222" s="58">
        <v>48176.84</v>
      </c>
      <c r="O2222" s="58">
        <v>48176.84</v>
      </c>
      <c r="P2222" s="58">
        <v>48176.84</v>
      </c>
      <c r="Q2222" s="58">
        <v>48176.84</v>
      </c>
      <c r="R2222" s="58">
        <v>48176.84</v>
      </c>
    </row>
    <row r="2223" spans="2:18" x14ac:dyDescent="0.2">
      <c r="B2223" s="4">
        <v>1963</v>
      </c>
      <c r="C2223" s="58">
        <v>25667.58</v>
      </c>
      <c r="D2223" s="58">
        <v>25667.58</v>
      </c>
      <c r="E2223" s="58">
        <v>25667.58</v>
      </c>
      <c r="F2223" s="58">
        <v>25667.58</v>
      </c>
      <c r="G2223" s="58">
        <v>25667.58</v>
      </c>
      <c r="H2223" s="58">
        <v>21260.12</v>
      </c>
      <c r="I2223" s="58">
        <v>21260.12</v>
      </c>
      <c r="J2223" s="58">
        <v>21260.12</v>
      </c>
      <c r="K2223" s="58">
        <v>21260.12</v>
      </c>
      <c r="L2223" s="58">
        <v>21260.12</v>
      </c>
      <c r="M2223" s="58">
        <v>21260.12</v>
      </c>
      <c r="N2223" s="58">
        <v>21260.12</v>
      </c>
      <c r="O2223" s="58">
        <v>21260.12</v>
      </c>
      <c r="P2223" s="58">
        <v>21260.12</v>
      </c>
      <c r="Q2223" s="58">
        <v>21260.12</v>
      </c>
      <c r="R2223" s="58">
        <v>21260.12</v>
      </c>
    </row>
    <row r="2224" spans="2:18" x14ac:dyDescent="0.2">
      <c r="B2224" s="4">
        <v>1962</v>
      </c>
      <c r="C2224" s="58">
        <v>40828</v>
      </c>
      <c r="D2224" s="58">
        <v>40828</v>
      </c>
      <c r="E2224" s="58">
        <v>40828</v>
      </c>
      <c r="F2224" s="58">
        <v>40828</v>
      </c>
      <c r="G2224" s="58">
        <v>40828</v>
      </c>
      <c r="H2224" s="58">
        <v>40053.769999999997</v>
      </c>
      <c r="I2224" s="58">
        <v>40053.769999999997</v>
      </c>
      <c r="J2224" s="58">
        <v>40053.769999999997</v>
      </c>
      <c r="K2224" s="58">
        <v>40053.769999999997</v>
      </c>
      <c r="L2224" s="58">
        <v>40053.769999999997</v>
      </c>
      <c r="M2224" s="58">
        <v>40053.769999999997</v>
      </c>
      <c r="N2224" s="58">
        <v>40053.769999999997</v>
      </c>
      <c r="O2224" s="58">
        <v>37476.239999999998</v>
      </c>
      <c r="P2224" s="58">
        <v>37476.239999999998</v>
      </c>
      <c r="Q2224" s="58">
        <v>37476.239999999998</v>
      </c>
      <c r="R2224" s="58">
        <v>37476.239999999998</v>
      </c>
    </row>
    <row r="2225" spans="2:18" x14ac:dyDescent="0.2">
      <c r="B2225" s="4">
        <v>1961</v>
      </c>
      <c r="C2225" s="58">
        <v>103445.18</v>
      </c>
      <c r="D2225" s="58">
        <v>103445.18</v>
      </c>
      <c r="E2225" s="58">
        <v>103445.18</v>
      </c>
      <c r="F2225" s="58">
        <v>103445.18</v>
      </c>
      <c r="G2225" s="58">
        <v>103445.18</v>
      </c>
      <c r="H2225" s="58">
        <v>103445.18</v>
      </c>
      <c r="I2225" s="58">
        <v>103445.18</v>
      </c>
      <c r="J2225" s="58">
        <v>103445.18</v>
      </c>
      <c r="K2225" s="58">
        <v>103445.18</v>
      </c>
      <c r="L2225" s="58">
        <v>103445.18</v>
      </c>
      <c r="M2225" s="58">
        <v>103445.18</v>
      </c>
      <c r="N2225" s="58">
        <v>103445.18</v>
      </c>
      <c r="O2225" s="58">
        <v>94653.45</v>
      </c>
      <c r="P2225" s="58">
        <v>94653.45</v>
      </c>
      <c r="Q2225" s="58">
        <v>94653.45</v>
      </c>
      <c r="R2225" s="58">
        <v>79879.16</v>
      </c>
    </row>
    <row r="2226" spans="2:18" x14ac:dyDescent="0.2">
      <c r="B2226" s="4">
        <v>1960</v>
      </c>
      <c r="C2226" s="58">
        <v>40422.559999999998</v>
      </c>
      <c r="D2226" s="58">
        <v>40422.559999999998</v>
      </c>
      <c r="E2226" s="58">
        <v>40422.559999999998</v>
      </c>
      <c r="F2226" s="58">
        <v>40422.559999999998</v>
      </c>
      <c r="G2226" s="58">
        <v>40422.559999999998</v>
      </c>
      <c r="H2226" s="58">
        <v>40422.559999999998</v>
      </c>
      <c r="I2226" s="58">
        <v>40422.559999999998</v>
      </c>
      <c r="J2226" s="58">
        <v>40422.559999999998</v>
      </c>
      <c r="K2226" s="58">
        <v>40422.559999999998</v>
      </c>
      <c r="L2226" s="58">
        <v>40422.559999999998</v>
      </c>
      <c r="M2226" s="58">
        <v>40422.559999999998</v>
      </c>
      <c r="N2226" s="58">
        <v>40422.559999999998</v>
      </c>
      <c r="O2226" s="58">
        <v>40422.559999999998</v>
      </c>
      <c r="P2226" s="58">
        <v>40422.559999999998</v>
      </c>
      <c r="Q2226" s="58">
        <v>40422.559999999998</v>
      </c>
      <c r="R2226" s="58">
        <v>38564.400000000001</v>
      </c>
    </row>
    <row r="2227" spans="2:18" x14ac:dyDescent="0.2">
      <c r="B2227" s="4">
        <v>1959</v>
      </c>
      <c r="C2227" s="58">
        <v>29819.14</v>
      </c>
      <c r="D2227" s="58">
        <v>29819.14</v>
      </c>
      <c r="E2227" s="58">
        <v>29819.14</v>
      </c>
      <c r="F2227" s="58">
        <v>29819.14</v>
      </c>
      <c r="G2227" s="58">
        <v>29819.14</v>
      </c>
      <c r="H2227" s="58">
        <v>29819.14</v>
      </c>
      <c r="I2227" s="58">
        <v>29819.14</v>
      </c>
      <c r="J2227" s="58">
        <v>29819.14</v>
      </c>
      <c r="K2227" s="58">
        <v>26846.06</v>
      </c>
      <c r="L2227" s="58">
        <v>26846.06</v>
      </c>
      <c r="M2227" s="58">
        <v>26846.06</v>
      </c>
      <c r="N2227" s="58">
        <v>26846.06</v>
      </c>
      <c r="O2227" s="58">
        <v>26470.81</v>
      </c>
      <c r="P2227" s="58">
        <v>26470.81</v>
      </c>
      <c r="Q2227" s="58">
        <v>26470.81</v>
      </c>
      <c r="R2227" s="58">
        <v>26470.81</v>
      </c>
    </row>
    <row r="2228" spans="2:18" x14ac:dyDescent="0.2">
      <c r="B2228" s="4">
        <v>1958</v>
      </c>
      <c r="C2228" s="58">
        <v>95556.05</v>
      </c>
      <c r="D2228" s="58">
        <v>95556.05</v>
      </c>
      <c r="E2228" s="58">
        <v>95556.05</v>
      </c>
      <c r="F2228" s="58">
        <v>95556.05</v>
      </c>
      <c r="G2228" s="58">
        <v>95556.05</v>
      </c>
      <c r="H2228" s="58">
        <v>95556.05</v>
      </c>
      <c r="I2228" s="58">
        <v>95556.05</v>
      </c>
      <c r="J2228" s="58">
        <v>95556.05</v>
      </c>
      <c r="K2228" s="58">
        <v>95556.05</v>
      </c>
      <c r="L2228" s="58">
        <v>95556.05</v>
      </c>
      <c r="M2228" s="58">
        <v>89004.25</v>
      </c>
      <c r="N2228" s="58">
        <v>89004.25</v>
      </c>
      <c r="O2228" s="58">
        <v>82020.34</v>
      </c>
      <c r="P2228" s="58">
        <v>82020.34</v>
      </c>
      <c r="Q2228" s="58">
        <v>82020.34</v>
      </c>
      <c r="R2228" s="58">
        <v>82020.34</v>
      </c>
    </row>
    <row r="2229" spans="2:18" x14ac:dyDescent="0.2">
      <c r="B2229" s="4">
        <v>1957</v>
      </c>
      <c r="C2229" s="58">
        <v>30660.52</v>
      </c>
      <c r="D2229" s="58">
        <v>30660.52</v>
      </c>
      <c r="E2229" s="58">
        <v>30660.52</v>
      </c>
      <c r="F2229" s="58">
        <v>30660.52</v>
      </c>
      <c r="G2229" s="58">
        <v>30660.52</v>
      </c>
      <c r="H2229" s="58">
        <v>30660.52</v>
      </c>
      <c r="I2229" s="58">
        <v>30660.52</v>
      </c>
      <c r="J2229" s="58">
        <v>28967.07</v>
      </c>
      <c r="K2229" s="58">
        <v>23485.08</v>
      </c>
      <c r="L2229" s="58">
        <v>23485.08</v>
      </c>
      <c r="M2229" s="58">
        <v>23485.08</v>
      </c>
      <c r="N2229" s="58">
        <v>23485.08</v>
      </c>
      <c r="O2229" s="58">
        <v>18524.34</v>
      </c>
      <c r="P2229" s="58">
        <v>18524.34</v>
      </c>
      <c r="Q2229" s="58">
        <v>18524.34</v>
      </c>
      <c r="R2229" s="58">
        <v>18524.34</v>
      </c>
    </row>
    <row r="2230" spans="2:18" x14ac:dyDescent="0.2">
      <c r="B2230" s="4">
        <v>1956</v>
      </c>
      <c r="C2230" s="58">
        <v>22264.77</v>
      </c>
      <c r="D2230" s="58">
        <v>22264.77</v>
      </c>
      <c r="E2230" s="58">
        <v>22264.77</v>
      </c>
      <c r="F2230" s="58">
        <v>22264.77</v>
      </c>
      <c r="G2230" s="58">
        <v>22264.77</v>
      </c>
      <c r="H2230" s="58">
        <v>22264.77</v>
      </c>
      <c r="I2230" s="58">
        <v>22264.77</v>
      </c>
      <c r="J2230" s="58">
        <v>22264.77</v>
      </c>
      <c r="K2230" s="58">
        <v>22264.77</v>
      </c>
      <c r="L2230" s="58">
        <v>22264.77</v>
      </c>
      <c r="M2230" s="58">
        <v>22264.77</v>
      </c>
      <c r="N2230" s="58">
        <v>22264.77</v>
      </c>
      <c r="O2230" s="58">
        <v>17649.25</v>
      </c>
      <c r="P2230" s="58">
        <v>17649.25</v>
      </c>
      <c r="Q2230" s="58">
        <v>17649.25</v>
      </c>
      <c r="R2230" s="58">
        <v>17649.25</v>
      </c>
    </row>
    <row r="2231" spans="2:18" x14ac:dyDescent="0.2">
      <c r="B2231" s="4">
        <v>1955</v>
      </c>
      <c r="C2231" s="58">
        <v>35900.370000000003</v>
      </c>
      <c r="D2231" s="58">
        <v>35900.370000000003</v>
      </c>
      <c r="E2231" s="58">
        <v>35900.370000000003</v>
      </c>
      <c r="F2231" s="58">
        <v>35900.370000000003</v>
      </c>
      <c r="G2231" s="58">
        <v>35900.370000000003</v>
      </c>
      <c r="H2231" s="58">
        <v>34186.82</v>
      </c>
      <c r="I2231" s="58">
        <v>34186.82</v>
      </c>
      <c r="J2231" s="58">
        <v>34186.82</v>
      </c>
      <c r="K2231" s="58">
        <v>32133.57</v>
      </c>
      <c r="L2231" s="58">
        <v>32133.57</v>
      </c>
      <c r="M2231" s="58">
        <v>32133.57</v>
      </c>
      <c r="N2231" s="58">
        <v>32133.57</v>
      </c>
      <c r="O2231" s="58">
        <v>32133.57</v>
      </c>
      <c r="P2231" s="58">
        <v>32133.57</v>
      </c>
      <c r="Q2231" s="58">
        <v>32133.57</v>
      </c>
      <c r="R2231" s="58">
        <v>32133.57</v>
      </c>
    </row>
    <row r="2232" spans="2:18" x14ac:dyDescent="0.2">
      <c r="B2232" s="4">
        <v>1954</v>
      </c>
      <c r="C2232" s="58">
        <v>38983.18</v>
      </c>
      <c r="D2232" s="58">
        <v>38983.18</v>
      </c>
      <c r="E2232" s="58">
        <v>38983.18</v>
      </c>
      <c r="F2232" s="58">
        <v>38983.18</v>
      </c>
      <c r="G2232" s="58">
        <v>36681.68</v>
      </c>
      <c r="H2232" s="58">
        <v>36681.68</v>
      </c>
      <c r="I2232" s="58">
        <v>25950.11</v>
      </c>
      <c r="J2232" s="58">
        <v>25505.5</v>
      </c>
      <c r="K2232" s="58">
        <v>25505.5</v>
      </c>
      <c r="L2232" s="58">
        <v>25505.5</v>
      </c>
      <c r="M2232" s="58">
        <v>25505.5</v>
      </c>
      <c r="N2232" s="58">
        <v>25505.5</v>
      </c>
      <c r="O2232" s="58">
        <v>25505.5</v>
      </c>
      <c r="P2232" s="58">
        <v>25505.5</v>
      </c>
      <c r="Q2232" s="58">
        <v>25505.5</v>
      </c>
      <c r="R2232" s="58">
        <v>25505.5</v>
      </c>
    </row>
    <row r="2233" spans="2:18" x14ac:dyDescent="0.2">
      <c r="B2233" s="4">
        <v>1953</v>
      </c>
      <c r="C2233" s="58">
        <v>33604.28</v>
      </c>
      <c r="D2233" s="58">
        <v>33604.28</v>
      </c>
      <c r="E2233" s="58">
        <v>33604.28</v>
      </c>
      <c r="F2233" s="58">
        <v>33604.28</v>
      </c>
      <c r="G2233" s="58">
        <v>33604.28</v>
      </c>
      <c r="H2233" s="58">
        <v>33604.28</v>
      </c>
      <c r="I2233" s="58">
        <v>28648.03</v>
      </c>
      <c r="J2233" s="58">
        <v>28648.03</v>
      </c>
      <c r="K2233" s="58">
        <v>28648.03</v>
      </c>
      <c r="L2233" s="58">
        <v>28648.03</v>
      </c>
      <c r="M2233" s="58">
        <v>28648.03</v>
      </c>
      <c r="N2233" s="58">
        <v>28648.03</v>
      </c>
      <c r="O2233" s="58">
        <v>26720.080000000002</v>
      </c>
      <c r="P2233" s="58">
        <v>26720.080000000002</v>
      </c>
      <c r="Q2233" s="58">
        <v>26720.080000000002</v>
      </c>
      <c r="R2233" s="58">
        <v>26720.080000000002</v>
      </c>
    </row>
    <row r="2234" spans="2:18" x14ac:dyDescent="0.2">
      <c r="B2234" s="4">
        <v>1952</v>
      </c>
      <c r="C2234" s="58">
        <v>10487.09</v>
      </c>
      <c r="D2234" s="58">
        <v>10487.09</v>
      </c>
      <c r="E2234" s="58">
        <v>10487.09</v>
      </c>
      <c r="F2234" s="58">
        <v>10487.09</v>
      </c>
      <c r="G2234" s="58">
        <v>10487.09</v>
      </c>
      <c r="H2234" s="58">
        <v>10487.09</v>
      </c>
      <c r="I2234" s="58">
        <v>10487.09</v>
      </c>
      <c r="J2234" s="58">
        <v>10487.09</v>
      </c>
      <c r="K2234" s="58">
        <v>10487.09</v>
      </c>
      <c r="L2234" s="58">
        <v>10487.09</v>
      </c>
      <c r="M2234" s="58">
        <v>10487.09</v>
      </c>
      <c r="N2234" s="58">
        <v>10487.09</v>
      </c>
      <c r="O2234" s="58">
        <v>10487.09</v>
      </c>
      <c r="P2234" s="58">
        <v>10487.09</v>
      </c>
      <c r="Q2234" s="58">
        <v>10487.09</v>
      </c>
      <c r="R2234" s="58">
        <v>10487.09</v>
      </c>
    </row>
    <row r="2235" spans="2:18" x14ac:dyDescent="0.2">
      <c r="B2235" s="4">
        <v>1951</v>
      </c>
      <c r="C2235" s="58">
        <v>19816.189999999999</v>
      </c>
      <c r="D2235" s="58">
        <v>19816.189999999999</v>
      </c>
      <c r="E2235" s="58">
        <v>19816.189999999999</v>
      </c>
      <c r="F2235" s="58">
        <v>19816.189999999999</v>
      </c>
      <c r="G2235" s="58">
        <v>19816.189999999999</v>
      </c>
      <c r="H2235" s="58">
        <v>18071.580000000002</v>
      </c>
      <c r="I2235" s="58">
        <v>18071.580000000002</v>
      </c>
      <c r="J2235" s="58">
        <v>16942.419999999998</v>
      </c>
      <c r="K2235" s="58">
        <v>16942.419999999998</v>
      </c>
      <c r="L2235" s="58">
        <v>16942.419999999998</v>
      </c>
      <c r="M2235" s="58">
        <v>16942.419999999998</v>
      </c>
      <c r="N2235" s="58">
        <v>16942.419999999998</v>
      </c>
      <c r="O2235" s="58">
        <v>16942.419999999998</v>
      </c>
      <c r="P2235" s="58">
        <v>16942.419999999998</v>
      </c>
      <c r="Q2235" s="58">
        <v>16942.419999999998</v>
      </c>
      <c r="R2235" s="58">
        <v>16942.419999999998</v>
      </c>
    </row>
    <row r="2236" spans="2:18" x14ac:dyDescent="0.2">
      <c r="B2236" s="4">
        <v>1950</v>
      </c>
      <c r="C2236" s="58">
        <v>9670.2800000000007</v>
      </c>
      <c r="D2236" s="58">
        <v>9670.2800000000007</v>
      </c>
      <c r="E2236" s="58">
        <v>9670.2800000000007</v>
      </c>
      <c r="F2236" s="58">
        <v>9670.2800000000007</v>
      </c>
      <c r="G2236" s="58">
        <v>9670.2800000000007</v>
      </c>
      <c r="H2236" s="58">
        <v>9670.2800000000007</v>
      </c>
      <c r="I2236" s="58">
        <v>8741.31</v>
      </c>
      <c r="J2236" s="58">
        <v>8741.31</v>
      </c>
      <c r="K2236" s="58">
        <v>8741.31</v>
      </c>
      <c r="L2236" s="58">
        <v>8741.31</v>
      </c>
      <c r="M2236" s="58">
        <v>8741.31</v>
      </c>
      <c r="N2236" s="58">
        <v>8741.31</v>
      </c>
      <c r="O2236" s="58">
        <v>8741.31</v>
      </c>
      <c r="P2236" s="58">
        <v>8741.31</v>
      </c>
      <c r="Q2236" s="58">
        <v>8741.31</v>
      </c>
      <c r="R2236" s="58">
        <v>8741.31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158980.65</v>
      </c>
      <c r="D2239" s="58">
        <v>158980.65</v>
      </c>
      <c r="E2239" s="58">
        <v>158980.65</v>
      </c>
      <c r="F2239" s="58">
        <v>158980.65</v>
      </c>
      <c r="G2239" s="58">
        <v>158980.65</v>
      </c>
      <c r="H2239" s="58">
        <v>158980.65</v>
      </c>
      <c r="I2239" s="58">
        <v>158980.65</v>
      </c>
      <c r="J2239" s="58">
        <v>158980.65</v>
      </c>
      <c r="K2239" s="58">
        <v>158980.65</v>
      </c>
      <c r="L2239" s="58">
        <v>158980.65</v>
      </c>
      <c r="M2239" s="58">
        <v>158980.65</v>
      </c>
      <c r="N2239" s="58">
        <v>158980.65</v>
      </c>
      <c r="O2239" s="58">
        <v>158980.65</v>
      </c>
      <c r="P2239" s="58">
        <v>158980.65</v>
      </c>
      <c r="Q2239" s="58">
        <v>158980.65</v>
      </c>
      <c r="R2239" s="58">
        <v>158980.65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1815410.9500000004</v>
      </c>
      <c r="E2257" s="6">
        <f>SUM(E2178:E2256)</f>
        <v>1815410.9500000004</v>
      </c>
      <c r="F2257" s="6">
        <f>SUM(F2177:F2256)</f>
        <v>1815410.9500000004</v>
      </c>
      <c r="G2257" s="6">
        <f>SUM(G2176:G2256)</f>
        <v>1813109.4500000004</v>
      </c>
      <c r="H2257" s="6">
        <f>SUM(H2170:H2256)</f>
        <v>1804469.6000000006</v>
      </c>
      <c r="I2257" s="6">
        <f>SUM(I2170:I2256)</f>
        <v>1779707.3100000008</v>
      </c>
      <c r="J2257" s="6">
        <f t="shared" ref="J2257:L2257" si="23">SUM(J2170:J2256)</f>
        <v>1758960.5100000002</v>
      </c>
      <c r="K2257" s="6">
        <f>SUM(K2170:K2256)</f>
        <v>1748452.1900000004</v>
      </c>
      <c r="L2257" s="6">
        <f t="shared" si="23"/>
        <v>1725393.2600000005</v>
      </c>
      <c r="M2257" s="6">
        <f>SUM(M2170:M2256)</f>
        <v>1711828.2800000005</v>
      </c>
      <c r="N2257" s="13">
        <f>SUM(N2166:N2256)</f>
        <v>1711828.2800000005</v>
      </c>
      <c r="O2257" s="13">
        <f>SUM(O2166:O2256)</f>
        <v>1636636.9500000004</v>
      </c>
      <c r="P2257" s="13">
        <f>SUM(P2166:P2256)</f>
        <v>1636636.9500000004</v>
      </c>
      <c r="Q2257" s="13">
        <f>SUM(Q2166:Q2256)</f>
        <v>1636636.9500000004</v>
      </c>
      <c r="R2257" s="13">
        <f>SUM(R2165:R2256)</f>
        <v>1617212.9900000002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3844767.46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1979582.78</v>
      </c>
      <c r="R2730" s="58">
        <v>1979582.78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1592107.53</v>
      </c>
      <c r="Q2731" s="58">
        <v>1592107.53</v>
      </c>
      <c r="R2731" s="58">
        <v>1592107.53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1944730.18</v>
      </c>
      <c r="P2732" s="58">
        <v>1944730.18</v>
      </c>
      <c r="Q2732" s="58">
        <v>1944730.18</v>
      </c>
      <c r="R2732" s="58">
        <v>1944730.18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2420193.0099999998</v>
      </c>
      <c r="O2733" s="58">
        <v>2420193.0099999998</v>
      </c>
      <c r="P2733" s="58">
        <v>2420193.0099999998</v>
      </c>
      <c r="Q2733" s="58">
        <v>2420193.0099999998</v>
      </c>
      <c r="R2733" s="58">
        <v>2420193.0099999998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1134531.6499999999</v>
      </c>
      <c r="N2734" s="58">
        <v>1134531.6499999999</v>
      </c>
      <c r="O2734" s="58">
        <v>1134531.6499999999</v>
      </c>
      <c r="P2734" s="58">
        <v>1134531.6499999999</v>
      </c>
      <c r="Q2734" s="58">
        <v>1134531.6499999999</v>
      </c>
      <c r="R2734" s="58">
        <v>1134531.6499999999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1983004.58</v>
      </c>
      <c r="M2735" s="58">
        <v>2012373.89</v>
      </c>
      <c r="N2735" s="58">
        <v>2012373.89</v>
      </c>
      <c r="O2735" s="58">
        <v>2012373.89</v>
      </c>
      <c r="P2735" s="58">
        <v>2012373.89</v>
      </c>
      <c r="Q2735" s="58">
        <v>2012373.89</v>
      </c>
      <c r="R2735" s="58">
        <v>2012373.89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688875.59</v>
      </c>
      <c r="L2736" s="58">
        <v>728665.03</v>
      </c>
      <c r="M2736" s="58">
        <v>765019.68</v>
      </c>
      <c r="N2736" s="58">
        <v>765019.68</v>
      </c>
      <c r="O2736" s="58">
        <v>765019.68</v>
      </c>
      <c r="P2736" s="58">
        <v>765019.68</v>
      </c>
      <c r="Q2736" s="58">
        <v>765019.68</v>
      </c>
      <c r="R2736" s="58">
        <v>765019.68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1145556.2</v>
      </c>
      <c r="K2737" s="58">
        <v>1264651.3799999999</v>
      </c>
      <c r="L2737" s="58">
        <v>1265147.03</v>
      </c>
      <c r="M2737" s="58">
        <v>1328561.44</v>
      </c>
      <c r="N2737" s="58">
        <v>1328561.44</v>
      </c>
      <c r="O2737" s="58">
        <v>1328561.44</v>
      </c>
      <c r="P2737" s="58">
        <v>1328561.44</v>
      </c>
      <c r="Q2737" s="58">
        <v>1328561.44</v>
      </c>
      <c r="R2737" s="58">
        <v>1328561.44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1028717.56</v>
      </c>
      <c r="J2738" s="58">
        <v>1135555.25</v>
      </c>
      <c r="K2738" s="58">
        <v>1137427.58</v>
      </c>
      <c r="L2738" s="58">
        <v>1137427.58</v>
      </c>
      <c r="M2738" s="58">
        <v>1155009.03</v>
      </c>
      <c r="N2738" s="58">
        <v>1155009.03</v>
      </c>
      <c r="O2738" s="58">
        <v>1155009.03</v>
      </c>
      <c r="P2738" s="58">
        <v>1155009.03</v>
      </c>
      <c r="Q2738" s="58">
        <v>1155009.03</v>
      </c>
      <c r="R2738" s="58">
        <v>1155009.03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668399.27</v>
      </c>
      <c r="I2739" s="58">
        <v>671616.26</v>
      </c>
      <c r="J2739" s="58">
        <v>671616.26</v>
      </c>
      <c r="K2739" s="58">
        <v>718168.11</v>
      </c>
      <c r="L2739" s="58">
        <v>718168.11</v>
      </c>
      <c r="M2739" s="58">
        <v>749225.91</v>
      </c>
      <c r="N2739" s="58">
        <v>749225.91</v>
      </c>
      <c r="O2739" s="58">
        <v>749225.91</v>
      </c>
      <c r="P2739" s="58">
        <v>749225.91</v>
      </c>
      <c r="Q2739" s="58">
        <v>749225.91</v>
      </c>
      <c r="R2739" s="58">
        <v>749225.91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579148.68000000005</v>
      </c>
      <c r="H2740" s="58">
        <v>938766.79</v>
      </c>
      <c r="I2740" s="58">
        <v>942132.04</v>
      </c>
      <c r="J2740" s="58">
        <v>942132.04</v>
      </c>
      <c r="K2740" s="58">
        <v>942132.04</v>
      </c>
      <c r="L2740" s="58">
        <v>942132.04</v>
      </c>
      <c r="M2740" s="58">
        <v>966516.34</v>
      </c>
      <c r="N2740" s="58">
        <v>966516.34</v>
      </c>
      <c r="O2740" s="58">
        <v>966516.34</v>
      </c>
      <c r="P2740" s="58">
        <v>966516.34</v>
      </c>
      <c r="Q2740" s="58">
        <v>966516.34</v>
      </c>
      <c r="R2740" s="58">
        <v>966516.34</v>
      </c>
    </row>
    <row r="2741" spans="2:18" x14ac:dyDescent="0.2">
      <c r="B2741" s="4">
        <v>2009</v>
      </c>
      <c r="C2741" s="28"/>
      <c r="D2741" s="28"/>
      <c r="E2741" s="28"/>
      <c r="F2741" s="58">
        <v>1575015.6</v>
      </c>
      <c r="G2741" s="58">
        <v>1575015.6</v>
      </c>
      <c r="H2741" s="58">
        <v>1633098.6</v>
      </c>
      <c r="I2741" s="58">
        <v>1633098.6</v>
      </c>
      <c r="J2741" s="58">
        <v>1633098.6</v>
      </c>
      <c r="K2741" s="58">
        <v>1633098.6</v>
      </c>
      <c r="L2741" s="58">
        <v>1633098.6</v>
      </c>
      <c r="M2741" s="58">
        <v>1662857.2</v>
      </c>
      <c r="N2741" s="58">
        <v>1662857.2</v>
      </c>
      <c r="O2741" s="58">
        <v>1662857.2</v>
      </c>
      <c r="P2741" s="58">
        <v>1662857.2</v>
      </c>
      <c r="Q2741" s="58">
        <v>1662857.2</v>
      </c>
      <c r="R2741" s="58">
        <v>1662857.2</v>
      </c>
    </row>
    <row r="2742" spans="2:18" x14ac:dyDescent="0.2">
      <c r="B2742" s="4">
        <v>2008</v>
      </c>
      <c r="C2742" s="28"/>
      <c r="D2742" s="28"/>
      <c r="E2742" s="58">
        <v>229734.62</v>
      </c>
      <c r="F2742" s="58">
        <v>229734.62</v>
      </c>
      <c r="G2742" s="58">
        <v>229734.62</v>
      </c>
      <c r="H2742" s="58">
        <v>229734.62</v>
      </c>
      <c r="I2742" s="58">
        <v>229734.62</v>
      </c>
      <c r="J2742" s="58">
        <v>229734.62</v>
      </c>
      <c r="K2742" s="58">
        <v>229734.62</v>
      </c>
      <c r="L2742" s="58">
        <v>229734.62</v>
      </c>
      <c r="M2742" s="58">
        <v>270085.46999999997</v>
      </c>
      <c r="N2742" s="58">
        <v>270085.46999999997</v>
      </c>
      <c r="O2742" s="58">
        <v>270085.46999999997</v>
      </c>
      <c r="P2742" s="58">
        <v>270085.46999999997</v>
      </c>
      <c r="Q2742" s="58">
        <v>270085.46999999997</v>
      </c>
      <c r="R2742" s="58">
        <v>270085.46999999997</v>
      </c>
    </row>
    <row r="2743" spans="2:18" x14ac:dyDescent="0.2">
      <c r="B2743" s="4">
        <v>2007</v>
      </c>
      <c r="C2743" s="28"/>
      <c r="D2743" s="58">
        <v>210335.04</v>
      </c>
      <c r="E2743" s="58">
        <v>210335.04</v>
      </c>
      <c r="F2743" s="58">
        <v>210335.04</v>
      </c>
      <c r="G2743" s="58">
        <v>210335.04</v>
      </c>
      <c r="H2743" s="58">
        <v>210335.04</v>
      </c>
      <c r="I2743" s="58">
        <v>210335.04</v>
      </c>
      <c r="J2743" s="58">
        <v>210335.04</v>
      </c>
      <c r="K2743" s="58">
        <v>210335.04</v>
      </c>
      <c r="L2743" s="58">
        <v>210335.04</v>
      </c>
      <c r="M2743" s="58">
        <v>287509.43</v>
      </c>
      <c r="N2743" s="58">
        <v>287509.43</v>
      </c>
      <c r="O2743" s="58">
        <v>287509.43</v>
      </c>
      <c r="P2743" s="58">
        <v>287509.43</v>
      </c>
      <c r="Q2743" s="58">
        <v>287509.43</v>
      </c>
      <c r="R2743" s="58">
        <v>287509.43</v>
      </c>
    </row>
    <row r="2744" spans="2:18" x14ac:dyDescent="0.2">
      <c r="B2744" s="4">
        <v>2006</v>
      </c>
      <c r="C2744" s="58">
        <v>288801.90000000002</v>
      </c>
      <c r="D2744" s="58">
        <v>288801.90000000002</v>
      </c>
      <c r="E2744" s="58">
        <v>288801.90000000002</v>
      </c>
      <c r="F2744" s="58">
        <v>288801.90000000002</v>
      </c>
      <c r="G2744" s="58">
        <v>288801.90000000002</v>
      </c>
      <c r="H2744" s="58">
        <v>288801.90000000002</v>
      </c>
      <c r="I2744" s="58">
        <v>288801.90000000002</v>
      </c>
      <c r="J2744" s="58">
        <v>288801.90000000002</v>
      </c>
      <c r="K2744" s="58">
        <v>288801.90000000002</v>
      </c>
      <c r="L2744" s="58">
        <v>288801.90000000002</v>
      </c>
      <c r="M2744" s="58">
        <v>413596.95</v>
      </c>
      <c r="N2744" s="58">
        <v>413596.95</v>
      </c>
      <c r="O2744" s="58">
        <v>413596.95</v>
      </c>
      <c r="P2744" s="58">
        <v>413596.95</v>
      </c>
      <c r="Q2744" s="58">
        <v>413596.95</v>
      </c>
      <c r="R2744" s="58">
        <v>413596.95</v>
      </c>
    </row>
    <row r="2745" spans="2:18" x14ac:dyDescent="0.2">
      <c r="B2745" s="4">
        <v>2005</v>
      </c>
      <c r="C2745" s="58">
        <v>693001.11</v>
      </c>
      <c r="D2745" s="58">
        <v>693001.11</v>
      </c>
      <c r="E2745" s="58">
        <v>693001.11</v>
      </c>
      <c r="F2745" s="58">
        <v>693001.11</v>
      </c>
      <c r="G2745" s="58">
        <v>693001.11</v>
      </c>
      <c r="H2745" s="58">
        <v>693001.11</v>
      </c>
      <c r="I2745" s="58">
        <v>693001.11</v>
      </c>
      <c r="J2745" s="58">
        <v>693001.11</v>
      </c>
      <c r="K2745" s="58">
        <v>693001.11</v>
      </c>
      <c r="L2745" s="58">
        <v>693001.11</v>
      </c>
      <c r="M2745" s="58">
        <v>884233.3</v>
      </c>
      <c r="N2745" s="58">
        <v>884233.3</v>
      </c>
      <c r="O2745" s="58">
        <v>884233.3</v>
      </c>
      <c r="P2745" s="58">
        <v>884233.3</v>
      </c>
      <c r="Q2745" s="58">
        <v>884233.3</v>
      </c>
      <c r="R2745" s="58">
        <v>884233.3</v>
      </c>
    </row>
    <row r="2746" spans="2:18" x14ac:dyDescent="0.2">
      <c r="B2746" s="4">
        <v>2004</v>
      </c>
      <c r="C2746" s="58">
        <v>399487.04</v>
      </c>
      <c r="D2746" s="58">
        <v>399487.04</v>
      </c>
      <c r="E2746" s="58">
        <v>399487.04</v>
      </c>
      <c r="F2746" s="58">
        <v>381530.49</v>
      </c>
      <c r="G2746" s="58">
        <v>381530.49</v>
      </c>
      <c r="H2746" s="58">
        <v>381530.49</v>
      </c>
      <c r="I2746" s="58">
        <v>381530.49</v>
      </c>
      <c r="J2746" s="58">
        <v>381530.49</v>
      </c>
      <c r="K2746" s="58">
        <v>381530.49</v>
      </c>
      <c r="L2746" s="58">
        <v>381530.49</v>
      </c>
      <c r="M2746" s="58">
        <v>430854.17</v>
      </c>
      <c r="N2746" s="58">
        <v>430854.17</v>
      </c>
      <c r="O2746" s="58">
        <v>430854.17</v>
      </c>
      <c r="P2746" s="58">
        <v>430854.17</v>
      </c>
      <c r="Q2746" s="58">
        <v>430854.17</v>
      </c>
      <c r="R2746" s="58">
        <v>430854.17</v>
      </c>
    </row>
    <row r="2747" spans="2:18" x14ac:dyDescent="0.2">
      <c r="B2747" s="4">
        <v>2003</v>
      </c>
      <c r="C2747" s="58">
        <v>886741.12</v>
      </c>
      <c r="D2747" s="58">
        <v>886741.12</v>
      </c>
      <c r="E2747" s="58">
        <v>886741.12</v>
      </c>
      <c r="F2747" s="58">
        <v>886741.12</v>
      </c>
      <c r="G2747" s="58">
        <v>886741.12</v>
      </c>
      <c r="H2747" s="58">
        <v>886741.12</v>
      </c>
      <c r="I2747" s="58">
        <v>886741.12</v>
      </c>
      <c r="J2747" s="58">
        <v>886741.12</v>
      </c>
      <c r="K2747" s="58">
        <v>886741.12</v>
      </c>
      <c r="L2747" s="58">
        <v>886741.12</v>
      </c>
      <c r="M2747" s="58">
        <v>982230.26</v>
      </c>
      <c r="N2747" s="58">
        <v>982230.26</v>
      </c>
      <c r="O2747" s="58">
        <v>982230.26</v>
      </c>
      <c r="P2747" s="58">
        <v>982230.26</v>
      </c>
      <c r="Q2747" s="58">
        <v>982230.26</v>
      </c>
      <c r="R2747" s="58">
        <v>982230.26</v>
      </c>
    </row>
    <row r="2748" spans="2:18" x14ac:dyDescent="0.2">
      <c r="B2748" s="4">
        <v>2002</v>
      </c>
      <c r="C2748" s="58">
        <v>582504.87</v>
      </c>
      <c r="D2748" s="58">
        <v>582504.87</v>
      </c>
      <c r="E2748" s="58">
        <v>582504.87</v>
      </c>
      <c r="F2748" s="58">
        <v>582504.87</v>
      </c>
      <c r="G2748" s="58">
        <v>582504.87</v>
      </c>
      <c r="H2748" s="58">
        <v>582504.87</v>
      </c>
      <c r="I2748" s="58">
        <v>582504.87</v>
      </c>
      <c r="J2748" s="58">
        <v>582504.87</v>
      </c>
      <c r="K2748" s="58">
        <v>582504.87</v>
      </c>
      <c r="L2748" s="58">
        <v>582504.87</v>
      </c>
      <c r="M2748" s="58">
        <v>607409.59</v>
      </c>
      <c r="N2748" s="58">
        <v>607409.59</v>
      </c>
      <c r="O2748" s="58">
        <v>607409.59</v>
      </c>
      <c r="P2748" s="58">
        <v>607409.59</v>
      </c>
      <c r="Q2748" s="58">
        <v>607409.59</v>
      </c>
      <c r="R2748" s="58">
        <v>607409.59</v>
      </c>
    </row>
    <row r="2749" spans="2:18" x14ac:dyDescent="0.2">
      <c r="B2749" s="4">
        <v>2001</v>
      </c>
      <c r="C2749" s="58">
        <v>188130.18</v>
      </c>
      <c r="D2749" s="58">
        <v>188130.18</v>
      </c>
      <c r="E2749" s="58">
        <v>188130.18</v>
      </c>
      <c r="F2749" s="58">
        <v>188130.18</v>
      </c>
      <c r="G2749" s="58">
        <v>188130.18</v>
      </c>
      <c r="H2749" s="58">
        <v>188130.18</v>
      </c>
      <c r="I2749" s="58">
        <v>188130.18</v>
      </c>
      <c r="J2749" s="58">
        <v>188130.18</v>
      </c>
      <c r="K2749" s="58">
        <v>188130.18</v>
      </c>
      <c r="L2749" s="58">
        <v>188130.18</v>
      </c>
      <c r="M2749" s="58">
        <v>227088.38</v>
      </c>
      <c r="N2749" s="58">
        <v>227088.38</v>
      </c>
      <c r="O2749" s="58">
        <v>227088.38</v>
      </c>
      <c r="P2749" s="58">
        <v>227088.38</v>
      </c>
      <c r="Q2749" s="58">
        <v>227088.38</v>
      </c>
      <c r="R2749" s="58">
        <v>227088.38</v>
      </c>
    </row>
    <row r="2750" spans="2:18" x14ac:dyDescent="0.2">
      <c r="B2750" s="4">
        <v>2000</v>
      </c>
      <c r="C2750" s="58">
        <v>161552.74</v>
      </c>
      <c r="D2750" s="58">
        <v>161552.74</v>
      </c>
      <c r="E2750" s="58">
        <v>161552.74</v>
      </c>
      <c r="F2750" s="58">
        <v>161552.74</v>
      </c>
      <c r="G2750" s="58">
        <v>161552.74</v>
      </c>
      <c r="H2750" s="58">
        <v>161552.74</v>
      </c>
      <c r="I2750" s="58">
        <v>161552.74</v>
      </c>
      <c r="J2750" s="58">
        <v>161552.74</v>
      </c>
      <c r="K2750" s="58">
        <v>161552.74</v>
      </c>
      <c r="L2750" s="58">
        <v>161552.74</v>
      </c>
      <c r="M2750" s="58">
        <v>458008.28</v>
      </c>
      <c r="N2750" s="58">
        <v>458008.28</v>
      </c>
      <c r="O2750" s="58">
        <v>458008.28</v>
      </c>
      <c r="P2750" s="58">
        <v>458008.28</v>
      </c>
      <c r="Q2750" s="58">
        <v>458008.28</v>
      </c>
      <c r="R2750" s="58">
        <v>458008.28</v>
      </c>
    </row>
    <row r="2751" spans="2:18" x14ac:dyDescent="0.2">
      <c r="B2751" s="4">
        <v>1999</v>
      </c>
      <c r="C2751" s="58">
        <v>269566.46000000002</v>
      </c>
      <c r="D2751" s="58">
        <v>269566.46000000002</v>
      </c>
      <c r="E2751" s="58">
        <v>269566.46000000002</v>
      </c>
      <c r="F2751" s="58">
        <v>269566.46000000002</v>
      </c>
      <c r="G2751" s="58">
        <v>269566.46000000002</v>
      </c>
      <c r="H2751" s="58">
        <v>269566.46000000002</v>
      </c>
      <c r="I2751" s="58">
        <v>269566.46000000002</v>
      </c>
      <c r="J2751" s="58">
        <v>256531.07</v>
      </c>
      <c r="K2751" s="58">
        <v>256531.07</v>
      </c>
      <c r="L2751" s="58">
        <v>256531.07</v>
      </c>
      <c r="M2751" s="58">
        <v>382164.23</v>
      </c>
      <c r="N2751" s="58">
        <v>382164.23</v>
      </c>
      <c r="O2751" s="58">
        <v>382164.23</v>
      </c>
      <c r="P2751" s="58">
        <v>382164.23</v>
      </c>
      <c r="Q2751" s="58">
        <v>382164.23</v>
      </c>
      <c r="R2751" s="58">
        <v>382164.23</v>
      </c>
    </row>
    <row r="2752" spans="2:18" x14ac:dyDescent="0.2">
      <c r="B2752" s="4">
        <v>1998</v>
      </c>
      <c r="C2752" s="58">
        <v>437241.41</v>
      </c>
      <c r="D2752" s="58">
        <v>437241.41</v>
      </c>
      <c r="E2752" s="58">
        <v>437241.41</v>
      </c>
      <c r="F2752" s="58">
        <v>437241.41</v>
      </c>
      <c r="G2752" s="58">
        <v>437241.41</v>
      </c>
      <c r="H2752" s="58">
        <v>437241.41</v>
      </c>
      <c r="I2752" s="58">
        <v>437241.41</v>
      </c>
      <c r="J2752" s="58">
        <v>414491.48</v>
      </c>
      <c r="K2752" s="58">
        <v>414491.48</v>
      </c>
      <c r="L2752" s="58">
        <v>414491.48</v>
      </c>
      <c r="M2752" s="58">
        <v>526479.18000000005</v>
      </c>
      <c r="N2752" s="58">
        <v>526479.18000000005</v>
      </c>
      <c r="O2752" s="58">
        <v>526479.18000000005</v>
      </c>
      <c r="P2752" s="58">
        <v>526479.18000000005</v>
      </c>
      <c r="Q2752" s="58">
        <v>526479.18000000005</v>
      </c>
      <c r="R2752" s="58">
        <v>526479.18000000005</v>
      </c>
    </row>
    <row r="2753" spans="2:18" x14ac:dyDescent="0.2">
      <c r="B2753" s="4">
        <v>1997</v>
      </c>
      <c r="C2753" s="58">
        <v>372621.49</v>
      </c>
      <c r="D2753" s="58">
        <v>372621.49</v>
      </c>
      <c r="E2753" s="58">
        <v>372621.49</v>
      </c>
      <c r="F2753" s="58">
        <v>372621.49</v>
      </c>
      <c r="G2753" s="58">
        <v>372621.49</v>
      </c>
      <c r="H2753" s="58">
        <v>372621.49</v>
      </c>
      <c r="I2753" s="58">
        <v>372621.49</v>
      </c>
      <c r="J2753" s="58">
        <v>356566.41</v>
      </c>
      <c r="K2753" s="58">
        <v>356566.41</v>
      </c>
      <c r="L2753" s="58">
        <v>356566.41</v>
      </c>
      <c r="M2753" s="58">
        <v>414315.76</v>
      </c>
      <c r="N2753" s="58">
        <v>414315.76</v>
      </c>
      <c r="O2753" s="58">
        <v>414315.76</v>
      </c>
      <c r="P2753" s="58">
        <v>414315.76</v>
      </c>
      <c r="Q2753" s="58">
        <v>414315.76</v>
      </c>
      <c r="R2753" s="58">
        <v>414315.76</v>
      </c>
    </row>
    <row r="2754" spans="2:18" x14ac:dyDescent="0.2">
      <c r="B2754" s="4">
        <v>1996</v>
      </c>
      <c r="C2754" s="58">
        <v>511486.67</v>
      </c>
      <c r="D2754" s="58">
        <v>511486.67</v>
      </c>
      <c r="E2754" s="58">
        <v>511486.67</v>
      </c>
      <c r="F2754" s="58">
        <v>511486.67</v>
      </c>
      <c r="G2754" s="58">
        <v>511486.67</v>
      </c>
      <c r="H2754" s="58">
        <v>511486.67</v>
      </c>
      <c r="I2754" s="58">
        <v>511486.67</v>
      </c>
      <c r="J2754" s="58">
        <v>486386.84</v>
      </c>
      <c r="K2754" s="58">
        <v>486386.84</v>
      </c>
      <c r="L2754" s="58">
        <v>486386.84</v>
      </c>
      <c r="M2754" s="58">
        <v>604316.22</v>
      </c>
      <c r="N2754" s="58">
        <v>604316.22</v>
      </c>
      <c r="O2754" s="58">
        <v>604316.22</v>
      </c>
      <c r="P2754" s="58">
        <v>604316.22</v>
      </c>
      <c r="Q2754" s="58">
        <v>604316.22</v>
      </c>
      <c r="R2754" s="58">
        <v>604316.22</v>
      </c>
    </row>
    <row r="2755" spans="2:18" x14ac:dyDescent="0.2">
      <c r="B2755" s="4">
        <v>1995</v>
      </c>
      <c r="C2755" s="58">
        <v>556623.85</v>
      </c>
      <c r="D2755" s="58">
        <v>556623.85</v>
      </c>
      <c r="E2755" s="58">
        <v>556623.85</v>
      </c>
      <c r="F2755" s="58">
        <v>556623.85</v>
      </c>
      <c r="G2755" s="58">
        <v>556623.85</v>
      </c>
      <c r="H2755" s="58">
        <v>556623.85</v>
      </c>
      <c r="I2755" s="58">
        <v>556623.85</v>
      </c>
      <c r="J2755" s="58">
        <v>556623.85</v>
      </c>
      <c r="K2755" s="58">
        <v>556623.85</v>
      </c>
      <c r="L2755" s="58">
        <v>556623.85</v>
      </c>
      <c r="M2755" s="58">
        <v>739573.54</v>
      </c>
      <c r="N2755" s="58">
        <v>739573.54</v>
      </c>
      <c r="O2755" s="58">
        <v>739573.54</v>
      </c>
      <c r="P2755" s="58">
        <v>739573.54</v>
      </c>
      <c r="Q2755" s="58">
        <v>739573.54</v>
      </c>
      <c r="R2755" s="58">
        <v>739573.54</v>
      </c>
    </row>
    <row r="2756" spans="2:18" x14ac:dyDescent="0.2">
      <c r="B2756" s="4">
        <v>1994</v>
      </c>
      <c r="C2756" s="58">
        <v>1190920.49</v>
      </c>
      <c r="D2756" s="58">
        <v>1190920.49</v>
      </c>
      <c r="E2756" s="58">
        <v>1190920.49</v>
      </c>
      <c r="F2756" s="58">
        <v>1190920.49</v>
      </c>
      <c r="G2756" s="58">
        <v>1190920.49</v>
      </c>
      <c r="H2756" s="58">
        <v>1190920.49</v>
      </c>
      <c r="I2756" s="58">
        <v>1190920.49</v>
      </c>
      <c r="J2756" s="58">
        <v>1190920.49</v>
      </c>
      <c r="K2756" s="58">
        <v>1190920.49</v>
      </c>
      <c r="L2756" s="58">
        <v>1190920.49</v>
      </c>
      <c r="M2756" s="58">
        <v>1341638.75</v>
      </c>
      <c r="N2756" s="58">
        <v>1341638.75</v>
      </c>
      <c r="O2756" s="58">
        <v>1341638.75</v>
      </c>
      <c r="P2756" s="58">
        <v>1341638.75</v>
      </c>
      <c r="Q2756" s="58">
        <v>1341638.75</v>
      </c>
      <c r="R2756" s="58">
        <v>1341638.75</v>
      </c>
    </row>
    <row r="2757" spans="2:18" x14ac:dyDescent="0.2">
      <c r="B2757" s="4">
        <v>1993</v>
      </c>
      <c r="C2757" s="58">
        <v>244588.32</v>
      </c>
      <c r="D2757" s="58">
        <v>244588.32</v>
      </c>
      <c r="E2757" s="58">
        <v>244588.32</v>
      </c>
      <c r="F2757" s="58">
        <v>244588.32</v>
      </c>
      <c r="G2757" s="58">
        <v>244588.32</v>
      </c>
      <c r="H2757" s="58">
        <v>244588.32</v>
      </c>
      <c r="I2757" s="58">
        <v>244588.32</v>
      </c>
      <c r="J2757" s="58">
        <v>244588.32</v>
      </c>
      <c r="K2757" s="58">
        <v>244588.32</v>
      </c>
      <c r="L2757" s="58">
        <v>244588.32</v>
      </c>
      <c r="M2757" s="58">
        <v>289198.55</v>
      </c>
      <c r="N2757" s="58">
        <v>289198.55</v>
      </c>
      <c r="O2757" s="58">
        <v>289198.55</v>
      </c>
      <c r="P2757" s="58">
        <v>289198.55</v>
      </c>
      <c r="Q2757" s="58">
        <v>289198.55</v>
      </c>
      <c r="R2757" s="58">
        <v>289198.55</v>
      </c>
    </row>
    <row r="2758" spans="2:18" x14ac:dyDescent="0.2">
      <c r="B2758" s="4">
        <v>1992</v>
      </c>
      <c r="C2758" s="58">
        <v>351397.54</v>
      </c>
      <c r="D2758" s="58">
        <v>351397.54</v>
      </c>
      <c r="E2758" s="58">
        <v>351397.54</v>
      </c>
      <c r="F2758" s="58">
        <v>351397.54</v>
      </c>
      <c r="G2758" s="58">
        <v>351397.54</v>
      </c>
      <c r="H2758" s="58">
        <v>351397.54</v>
      </c>
      <c r="I2758" s="58">
        <v>351397.54</v>
      </c>
      <c r="J2758" s="58">
        <v>346926.8</v>
      </c>
      <c r="K2758" s="58">
        <v>346926.8</v>
      </c>
      <c r="L2758" s="58">
        <v>346926.8</v>
      </c>
      <c r="M2758" s="58">
        <v>444515.33</v>
      </c>
      <c r="N2758" s="58">
        <v>444515.33</v>
      </c>
      <c r="O2758" s="58">
        <v>444515.33</v>
      </c>
      <c r="P2758" s="58">
        <v>444515.33</v>
      </c>
      <c r="Q2758" s="58">
        <v>444515.33</v>
      </c>
      <c r="R2758" s="58">
        <v>444515.33</v>
      </c>
    </row>
    <row r="2759" spans="2:18" x14ac:dyDescent="0.2">
      <c r="B2759" s="4">
        <v>1991</v>
      </c>
      <c r="C2759" s="58">
        <v>560568.75</v>
      </c>
      <c r="D2759" s="58">
        <v>560568.75</v>
      </c>
      <c r="E2759" s="58">
        <v>560568.75</v>
      </c>
      <c r="F2759" s="58">
        <v>560568.75</v>
      </c>
      <c r="G2759" s="58">
        <v>560568.75</v>
      </c>
      <c r="H2759" s="58">
        <v>560568.75</v>
      </c>
      <c r="I2759" s="58">
        <v>560568.75</v>
      </c>
      <c r="J2759" s="58">
        <v>551086.84</v>
      </c>
      <c r="K2759" s="58">
        <v>551086.84</v>
      </c>
      <c r="L2759" s="58">
        <v>551086.84</v>
      </c>
      <c r="M2759" s="58">
        <v>617129.09</v>
      </c>
      <c r="N2759" s="58">
        <v>617129.09</v>
      </c>
      <c r="O2759" s="58">
        <v>617129.09</v>
      </c>
      <c r="P2759" s="58">
        <v>617129.09</v>
      </c>
      <c r="Q2759" s="58">
        <v>617129.09</v>
      </c>
      <c r="R2759" s="58">
        <v>617129.09</v>
      </c>
    </row>
    <row r="2760" spans="2:18" x14ac:dyDescent="0.2">
      <c r="B2760" s="4">
        <v>1990</v>
      </c>
      <c r="C2760" s="58">
        <v>543700.44999999995</v>
      </c>
      <c r="D2760" s="58">
        <v>543700.44999999995</v>
      </c>
      <c r="E2760" s="58">
        <v>543700.44999999995</v>
      </c>
      <c r="F2760" s="58">
        <v>543700.44999999995</v>
      </c>
      <c r="G2760" s="58">
        <v>543700.44999999995</v>
      </c>
      <c r="H2760" s="58">
        <v>543700.44999999995</v>
      </c>
      <c r="I2760" s="58">
        <v>543700.44999999995</v>
      </c>
      <c r="J2760" s="58">
        <v>516794.23</v>
      </c>
      <c r="K2760" s="58">
        <v>516794.23</v>
      </c>
      <c r="L2760" s="58">
        <v>516794.23</v>
      </c>
      <c r="M2760" s="58">
        <v>557031.31999999995</v>
      </c>
      <c r="N2760" s="58">
        <v>557031.31999999995</v>
      </c>
      <c r="O2760" s="58">
        <v>547937.09</v>
      </c>
      <c r="P2760" s="58">
        <v>547937.09</v>
      </c>
      <c r="Q2760" s="58">
        <v>547937.09</v>
      </c>
      <c r="R2760" s="58">
        <v>543616.1</v>
      </c>
    </row>
    <row r="2761" spans="2:18" x14ac:dyDescent="0.2">
      <c r="B2761" s="4">
        <v>1989</v>
      </c>
      <c r="C2761" s="58">
        <v>386596.01</v>
      </c>
      <c r="D2761" s="58">
        <v>386596.01</v>
      </c>
      <c r="E2761" s="58">
        <v>386596.01</v>
      </c>
      <c r="F2761" s="58">
        <v>386596.01</v>
      </c>
      <c r="G2761" s="58">
        <v>386596.01</v>
      </c>
      <c r="H2761" s="58">
        <v>386596.01</v>
      </c>
      <c r="I2761" s="58">
        <v>386596.01</v>
      </c>
      <c r="J2761" s="58">
        <v>364872.24</v>
      </c>
      <c r="K2761" s="58">
        <v>364872.24</v>
      </c>
      <c r="L2761" s="58">
        <v>364872.24</v>
      </c>
      <c r="M2761" s="58">
        <v>499899.26</v>
      </c>
      <c r="N2761" s="58">
        <v>499899.26</v>
      </c>
      <c r="O2761" s="58">
        <v>499899.26</v>
      </c>
      <c r="P2761" s="58">
        <v>499899.26</v>
      </c>
      <c r="Q2761" s="58">
        <v>499899.26</v>
      </c>
      <c r="R2761" s="58">
        <v>465990.31</v>
      </c>
    </row>
    <row r="2762" spans="2:18" x14ac:dyDescent="0.2">
      <c r="B2762" s="4">
        <v>1988</v>
      </c>
      <c r="C2762" s="58">
        <v>603166.47</v>
      </c>
      <c r="D2762" s="58">
        <v>603166.47</v>
      </c>
      <c r="E2762" s="58">
        <v>603166.47</v>
      </c>
      <c r="F2762" s="58">
        <v>603166.47</v>
      </c>
      <c r="G2762" s="58">
        <v>603166.47</v>
      </c>
      <c r="H2762" s="58">
        <v>603166.47</v>
      </c>
      <c r="I2762" s="58">
        <v>582203.5</v>
      </c>
      <c r="J2762" s="58">
        <v>582203.5</v>
      </c>
      <c r="K2762" s="58">
        <v>582203.5</v>
      </c>
      <c r="L2762" s="58">
        <v>582203.5</v>
      </c>
      <c r="M2762" s="58">
        <v>736953.91</v>
      </c>
      <c r="N2762" s="58">
        <v>736953.91</v>
      </c>
      <c r="O2762" s="58">
        <v>717810.38</v>
      </c>
      <c r="P2762" s="58">
        <v>717810.38</v>
      </c>
      <c r="Q2762" s="58">
        <v>717810.38</v>
      </c>
      <c r="R2762" s="58">
        <v>717810.38</v>
      </c>
    </row>
    <row r="2763" spans="2:18" x14ac:dyDescent="0.2">
      <c r="B2763" s="4">
        <v>1987</v>
      </c>
      <c r="C2763" s="58">
        <v>754037.51</v>
      </c>
      <c r="D2763" s="58">
        <v>754037.51</v>
      </c>
      <c r="E2763" s="58">
        <v>754037.51</v>
      </c>
      <c r="F2763" s="58">
        <v>754037.51</v>
      </c>
      <c r="G2763" s="58">
        <v>754037.51</v>
      </c>
      <c r="H2763" s="58">
        <v>754037.51</v>
      </c>
      <c r="I2763" s="58">
        <v>754037.51</v>
      </c>
      <c r="J2763" s="58">
        <v>754037.51</v>
      </c>
      <c r="K2763" s="58">
        <v>754037.51</v>
      </c>
      <c r="L2763" s="58">
        <v>754037.51</v>
      </c>
      <c r="M2763" s="58">
        <v>850943.55</v>
      </c>
      <c r="N2763" s="58">
        <v>850943.55</v>
      </c>
      <c r="O2763" s="58">
        <v>850943.55</v>
      </c>
      <c r="P2763" s="58">
        <v>850943.55</v>
      </c>
      <c r="Q2763" s="58">
        <v>850943.55</v>
      </c>
      <c r="R2763" s="58">
        <v>840612.5</v>
      </c>
    </row>
    <row r="2764" spans="2:18" x14ac:dyDescent="0.2">
      <c r="B2764" s="4">
        <v>1986</v>
      </c>
      <c r="C2764" s="58">
        <v>684570.76</v>
      </c>
      <c r="D2764" s="58">
        <v>684570.76</v>
      </c>
      <c r="E2764" s="58">
        <v>684570.76</v>
      </c>
      <c r="F2764" s="58">
        <v>684570.76</v>
      </c>
      <c r="G2764" s="58">
        <v>684570.76</v>
      </c>
      <c r="H2764" s="58">
        <v>684570.76</v>
      </c>
      <c r="I2764" s="58">
        <v>684570.76</v>
      </c>
      <c r="J2764" s="58">
        <v>684570.76</v>
      </c>
      <c r="K2764" s="58">
        <v>684570.76</v>
      </c>
      <c r="L2764" s="58">
        <v>684570.76</v>
      </c>
      <c r="M2764" s="58">
        <v>777546.56</v>
      </c>
      <c r="N2764" s="58">
        <v>777546.56</v>
      </c>
      <c r="O2764" s="58">
        <v>777546.56</v>
      </c>
      <c r="P2764" s="58">
        <v>777546.56</v>
      </c>
      <c r="Q2764" s="58">
        <v>777546.56</v>
      </c>
      <c r="R2764" s="58">
        <v>777546.56</v>
      </c>
    </row>
    <row r="2765" spans="2:18" x14ac:dyDescent="0.2">
      <c r="B2765" s="4">
        <v>1985</v>
      </c>
      <c r="C2765" s="58">
        <v>813279.94</v>
      </c>
      <c r="D2765" s="58">
        <v>813279.94</v>
      </c>
      <c r="E2765" s="58">
        <v>813279.94</v>
      </c>
      <c r="F2765" s="58">
        <v>813279.94</v>
      </c>
      <c r="G2765" s="58">
        <v>813279.94</v>
      </c>
      <c r="H2765" s="58">
        <v>813279.94</v>
      </c>
      <c r="I2765" s="58">
        <v>813279.94</v>
      </c>
      <c r="J2765" s="58">
        <v>813279.94</v>
      </c>
      <c r="K2765" s="58">
        <v>813279.94</v>
      </c>
      <c r="L2765" s="58">
        <v>813279.94</v>
      </c>
      <c r="M2765" s="58">
        <v>1002000.76</v>
      </c>
      <c r="N2765" s="58">
        <v>1002000.76</v>
      </c>
      <c r="O2765" s="58">
        <v>1002000.76</v>
      </c>
      <c r="P2765" s="58">
        <v>1002000.76</v>
      </c>
      <c r="Q2765" s="58">
        <v>1002000.76</v>
      </c>
      <c r="R2765" s="58">
        <v>1002000.76</v>
      </c>
    </row>
    <row r="2766" spans="2:18" x14ac:dyDescent="0.2">
      <c r="B2766" s="4">
        <v>1984</v>
      </c>
      <c r="C2766" s="58">
        <v>432574.03</v>
      </c>
      <c r="D2766" s="58">
        <v>432574.03</v>
      </c>
      <c r="E2766" s="58">
        <v>432574.03</v>
      </c>
      <c r="F2766" s="58">
        <v>432574.03</v>
      </c>
      <c r="G2766" s="58">
        <v>432574.03</v>
      </c>
      <c r="H2766" s="58">
        <v>432574.03</v>
      </c>
      <c r="I2766" s="58">
        <v>432574.03</v>
      </c>
      <c r="J2766" s="58">
        <v>432574.03</v>
      </c>
      <c r="K2766" s="58">
        <v>432574.03</v>
      </c>
      <c r="L2766" s="58">
        <v>432574.03</v>
      </c>
      <c r="M2766" s="58">
        <v>600110.42000000004</v>
      </c>
      <c r="N2766" s="58">
        <v>600110.42000000004</v>
      </c>
      <c r="O2766" s="58">
        <v>600110.42000000004</v>
      </c>
      <c r="P2766" s="58">
        <v>600110.42000000004</v>
      </c>
      <c r="Q2766" s="58">
        <v>600110.42000000004</v>
      </c>
      <c r="R2766" s="58">
        <v>600110.42000000004</v>
      </c>
    </row>
    <row r="2767" spans="2:18" x14ac:dyDescent="0.2">
      <c r="B2767" s="4">
        <v>1983</v>
      </c>
      <c r="C2767" s="58">
        <v>438216.39</v>
      </c>
      <c r="D2767" s="58">
        <v>438216.39</v>
      </c>
      <c r="E2767" s="58">
        <v>438216.39</v>
      </c>
      <c r="F2767" s="58">
        <v>438216.39</v>
      </c>
      <c r="G2767" s="58">
        <v>438216.39</v>
      </c>
      <c r="H2767" s="58">
        <v>438216.39</v>
      </c>
      <c r="I2767" s="58">
        <v>438216.39</v>
      </c>
      <c r="J2767" s="58">
        <v>438216.39</v>
      </c>
      <c r="K2767" s="58">
        <v>438216.39</v>
      </c>
      <c r="L2767" s="58">
        <v>438216.39</v>
      </c>
      <c r="M2767" s="58">
        <v>461958.59</v>
      </c>
      <c r="N2767" s="58">
        <v>461958.59</v>
      </c>
      <c r="O2767" s="58">
        <v>461958.59</v>
      </c>
      <c r="P2767" s="58">
        <v>461958.59</v>
      </c>
      <c r="Q2767" s="58">
        <v>461958.59</v>
      </c>
      <c r="R2767" s="58">
        <v>461958.59</v>
      </c>
    </row>
    <row r="2768" spans="2:18" x14ac:dyDescent="0.2">
      <c r="B2768" s="4">
        <v>1982</v>
      </c>
      <c r="C2768" s="58">
        <v>807118.31</v>
      </c>
      <c r="D2768" s="58">
        <v>807118.31</v>
      </c>
      <c r="E2768" s="58">
        <v>807118.31</v>
      </c>
      <c r="F2768" s="58">
        <v>807118.31</v>
      </c>
      <c r="G2768" s="58">
        <v>807118.31</v>
      </c>
      <c r="H2768" s="58">
        <v>807118.31</v>
      </c>
      <c r="I2768" s="58">
        <v>807118.31</v>
      </c>
      <c r="J2768" s="58">
        <v>807118.31</v>
      </c>
      <c r="K2768" s="58">
        <v>807118.31</v>
      </c>
      <c r="L2768" s="58">
        <v>807118.31</v>
      </c>
      <c r="M2768" s="58">
        <v>947873.56</v>
      </c>
      <c r="N2768" s="58">
        <v>947873.56</v>
      </c>
      <c r="O2768" s="58">
        <v>947873.56</v>
      </c>
      <c r="P2768" s="58">
        <v>947873.56</v>
      </c>
      <c r="Q2768" s="58">
        <v>947873.56</v>
      </c>
      <c r="R2768" s="58">
        <v>947873.56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120962.45</v>
      </c>
      <c r="N2769" s="58">
        <v>120962.45</v>
      </c>
      <c r="O2769" s="58">
        <v>120962.45</v>
      </c>
      <c r="P2769" s="58">
        <v>120962.45</v>
      </c>
      <c r="Q2769" s="58">
        <v>120962.45</v>
      </c>
      <c r="R2769" s="58">
        <v>120962.45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27283.18</v>
      </c>
      <c r="N2770" s="58">
        <v>27283.18</v>
      </c>
      <c r="O2770" s="58">
        <v>27283.18</v>
      </c>
      <c r="P2770" s="58">
        <v>27283.18</v>
      </c>
      <c r="Q2770" s="58">
        <v>27283.18</v>
      </c>
      <c r="R2770" s="58">
        <v>27283.18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24431.4</v>
      </c>
      <c r="N2771" s="58">
        <v>24431.4</v>
      </c>
      <c r="O2771" s="58">
        <v>24431.4</v>
      </c>
      <c r="P2771" s="58">
        <v>24431.4</v>
      </c>
      <c r="Q2771" s="58">
        <v>24431.4</v>
      </c>
      <c r="R2771" s="58">
        <v>24431.4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22071.47</v>
      </c>
      <c r="N2772" s="58">
        <v>22071.47</v>
      </c>
      <c r="O2772" s="58">
        <v>22071.47</v>
      </c>
      <c r="P2772" s="58">
        <v>22071.47</v>
      </c>
      <c r="Q2772" s="58">
        <v>22071.47</v>
      </c>
      <c r="R2772" s="58">
        <v>22071.47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12873.31</v>
      </c>
      <c r="N2773" s="58">
        <v>12873.31</v>
      </c>
      <c r="O2773" s="58">
        <v>12873.31</v>
      </c>
      <c r="P2773" s="58">
        <v>12873.31</v>
      </c>
      <c r="Q2773" s="58">
        <v>12873.31</v>
      </c>
      <c r="R2773" s="58">
        <v>12873.31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13222.52</v>
      </c>
      <c r="N2774" s="58">
        <v>13222.52</v>
      </c>
      <c r="O2774" s="58">
        <v>13222.52</v>
      </c>
      <c r="P2774" s="58">
        <v>13222.52</v>
      </c>
      <c r="Q2774" s="58">
        <v>13222.52</v>
      </c>
      <c r="R2774" s="58">
        <v>13222.52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9797.8799999999992</v>
      </c>
      <c r="N2775" s="58">
        <v>9797.8799999999992</v>
      </c>
      <c r="O2775" s="58">
        <v>9797.8799999999992</v>
      </c>
      <c r="P2775" s="58">
        <v>9797.8799999999992</v>
      </c>
      <c r="Q2775" s="58">
        <v>9797.8799999999992</v>
      </c>
      <c r="R2775" s="58">
        <v>9797.8799999999992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1550.75</v>
      </c>
      <c r="N2776" s="58">
        <v>1550.75</v>
      </c>
      <c r="O2776" s="58">
        <v>1550.75</v>
      </c>
      <c r="P2776" s="58">
        <v>1550.75</v>
      </c>
      <c r="Q2776" s="58">
        <v>1550.75</v>
      </c>
      <c r="R2776" s="58">
        <v>1550.75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15159.8</v>
      </c>
      <c r="N2777" s="58">
        <v>15159.8</v>
      </c>
      <c r="O2777" s="58">
        <v>15159.8</v>
      </c>
      <c r="P2777" s="58">
        <v>15159.8</v>
      </c>
      <c r="Q2777" s="58">
        <v>15159.8</v>
      </c>
      <c r="R2777" s="58">
        <v>15159.8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9769.0499999999993</v>
      </c>
      <c r="N2778" s="58">
        <v>9769.0499999999993</v>
      </c>
      <c r="O2778" s="58">
        <v>9769.0499999999993</v>
      </c>
      <c r="P2778" s="58">
        <v>9769.0499999999993</v>
      </c>
      <c r="Q2778" s="58">
        <v>9769.0499999999993</v>
      </c>
      <c r="R2778" s="58">
        <v>9769.0499999999993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824.71</v>
      </c>
      <c r="N2779" s="58">
        <v>824.71</v>
      </c>
      <c r="O2779" s="58">
        <v>824.71</v>
      </c>
      <c r="P2779" s="58">
        <v>824.71</v>
      </c>
      <c r="Q2779" s="58">
        <v>824.71</v>
      </c>
      <c r="R2779" s="58">
        <v>824.71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693.82</v>
      </c>
      <c r="N2780" s="58">
        <v>693.82</v>
      </c>
      <c r="O2780" s="58">
        <v>693.82</v>
      </c>
      <c r="P2780" s="58">
        <v>693.82</v>
      </c>
      <c r="Q2780" s="58">
        <v>693.82</v>
      </c>
      <c r="R2780" s="58">
        <v>693.82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942.82</v>
      </c>
      <c r="N2781" s="58">
        <v>942.82</v>
      </c>
      <c r="O2781" s="58">
        <v>942.82</v>
      </c>
      <c r="P2781" s="58">
        <v>942.82</v>
      </c>
      <c r="Q2781" s="58">
        <v>942.82</v>
      </c>
      <c r="R2781" s="58">
        <v>942.82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190.71</v>
      </c>
      <c r="N2782" s="58">
        <v>190.71</v>
      </c>
      <c r="O2782" s="58">
        <v>190.71</v>
      </c>
      <c r="P2782" s="58">
        <v>190.71</v>
      </c>
      <c r="Q2782" s="58">
        <v>190.71</v>
      </c>
      <c r="R2782" s="58">
        <v>190.71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740.64</v>
      </c>
      <c r="N2783" s="58">
        <v>740.64</v>
      </c>
      <c r="O2783" s="58">
        <v>740.64</v>
      </c>
      <c r="P2783" s="58">
        <v>740.64</v>
      </c>
      <c r="Q2783" s="58">
        <v>740.64</v>
      </c>
      <c r="R2783" s="58">
        <v>740.64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1283.9000000000001</v>
      </c>
      <c r="N2784" s="58">
        <v>1283.9000000000001</v>
      </c>
      <c r="O2784" s="58">
        <v>1283.9000000000001</v>
      </c>
      <c r="P2784" s="58">
        <v>1283.9000000000001</v>
      </c>
      <c r="Q2784" s="58">
        <v>1283.9000000000001</v>
      </c>
      <c r="R2784" s="58">
        <v>1283.9000000000001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1530.06</v>
      </c>
      <c r="N2785" s="58">
        <v>1530.06</v>
      </c>
      <c r="O2785" s="58">
        <v>1530.06</v>
      </c>
      <c r="P2785" s="58">
        <v>1530.06</v>
      </c>
      <c r="Q2785" s="58">
        <v>1530.06</v>
      </c>
      <c r="R2785" s="58">
        <v>1530.06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1094.1199999999999</v>
      </c>
      <c r="N2786" s="58">
        <v>1094.1199999999999</v>
      </c>
      <c r="O2786" s="58">
        <v>1094.1199999999999</v>
      </c>
      <c r="P2786" s="58">
        <v>1094.1199999999999</v>
      </c>
      <c r="Q2786" s="58">
        <v>1094.1199999999999</v>
      </c>
      <c r="R2786" s="58">
        <v>1094.1199999999999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1704.84</v>
      </c>
      <c r="N2787" s="58">
        <v>1704.84</v>
      </c>
      <c r="O2787" s="58">
        <v>1704.84</v>
      </c>
      <c r="P2787" s="58">
        <v>1704.84</v>
      </c>
      <c r="Q2787" s="58">
        <v>1704.84</v>
      </c>
      <c r="R2787" s="58">
        <v>1704.84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1853.65</v>
      </c>
      <c r="N2788" s="58">
        <v>1853.65</v>
      </c>
      <c r="O2788" s="58">
        <v>1853.65</v>
      </c>
      <c r="P2788" s="58">
        <v>1853.65</v>
      </c>
      <c r="Q2788" s="58">
        <v>1853.65</v>
      </c>
      <c r="R2788" s="58">
        <v>1853.65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989.59</v>
      </c>
      <c r="N2789" s="58">
        <v>989.59</v>
      </c>
      <c r="O2789" s="58">
        <v>989.59</v>
      </c>
      <c r="P2789" s="58">
        <v>989.59</v>
      </c>
      <c r="Q2789" s="58">
        <v>989.59</v>
      </c>
      <c r="R2789" s="58">
        <v>989.59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1712.94</v>
      </c>
      <c r="N2790" s="58">
        <v>1712.94</v>
      </c>
      <c r="O2790" s="58">
        <v>1712.94</v>
      </c>
      <c r="P2790" s="58">
        <v>1712.94</v>
      </c>
      <c r="Q2790" s="58">
        <v>1712.94</v>
      </c>
      <c r="R2790" s="58">
        <v>1712.94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360.53</v>
      </c>
      <c r="N2791" s="58">
        <v>360.53</v>
      </c>
      <c r="O2791" s="58">
        <v>360.53</v>
      </c>
      <c r="P2791" s="58">
        <v>360.53</v>
      </c>
      <c r="Q2791" s="58">
        <v>360.53</v>
      </c>
      <c r="R2791" s="58">
        <v>360.53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671.35</v>
      </c>
      <c r="N2792" s="58">
        <v>671.35</v>
      </c>
      <c r="O2792" s="58">
        <v>671.35</v>
      </c>
      <c r="P2792" s="58">
        <v>671.35</v>
      </c>
      <c r="Q2792" s="58">
        <v>671.35</v>
      </c>
      <c r="R2792" s="58">
        <v>671.35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13368828.85</v>
      </c>
      <c r="E2821" s="6">
        <f>SUM(E2742:E2820)</f>
        <v>13598563.470000001</v>
      </c>
      <c r="F2821" s="6">
        <f>SUM(F2741:F2820)</f>
        <v>15155622.519999998</v>
      </c>
      <c r="G2821" s="6">
        <f>SUM(G2740:G2820)</f>
        <v>15734771.199999999</v>
      </c>
      <c r="H2821" s="6">
        <f>SUM(H2734:H2820)</f>
        <v>16820871.579999998</v>
      </c>
      <c r="I2821" s="6">
        <f>SUM(I2734:I2820)</f>
        <v>17835208.409999996</v>
      </c>
      <c r="J2821" s="6">
        <f t="shared" ref="J2821:L2821" si="29">SUM(J2734:J2820)</f>
        <v>18948079.430000003</v>
      </c>
      <c r="K2821" s="6">
        <f>SUM(K2734:K2820)</f>
        <v>19804474.380000003</v>
      </c>
      <c r="L2821" s="6">
        <f t="shared" si="29"/>
        <v>21827764.050000001</v>
      </c>
      <c r="M2821" s="6">
        <f>SUM(M2734:M2820)</f>
        <v>26400475.040000003</v>
      </c>
      <c r="N2821" s="13">
        <f>SUM(N2730:N2820)</f>
        <v>28820668.049999997</v>
      </c>
      <c r="O2821" s="13">
        <f>SUM(O2730:O2820)</f>
        <v>30737160.469999999</v>
      </c>
      <c r="P2821" s="13">
        <f>SUM(P2730:P2820)</f>
        <v>32329268</v>
      </c>
      <c r="Q2821" s="13">
        <f>SUM(Q2730:Q2820)</f>
        <v>34308850.780000016</v>
      </c>
      <c r="R2821" s="13">
        <f>SUM(R2729:R2820)</f>
        <v>38105057.250000022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60946.55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104814.33</v>
      </c>
      <c r="R3200" s="58">
        <v>104814.33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1365.69</v>
      </c>
      <c r="N3207" s="58">
        <v>1365.69</v>
      </c>
      <c r="O3207" s="58">
        <v>1365.69</v>
      </c>
      <c r="P3207" s="58">
        <v>1365.69</v>
      </c>
      <c r="Q3207" s="58">
        <v>1365.69</v>
      </c>
      <c r="R3207" s="58">
        <v>1365.69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2186.41</v>
      </c>
      <c r="N3208" s="58">
        <v>2186.41</v>
      </c>
      <c r="O3208" s="58">
        <v>2186.41</v>
      </c>
      <c r="P3208" s="58">
        <v>2186.41</v>
      </c>
      <c r="Q3208" s="58">
        <v>2186.41</v>
      </c>
      <c r="R3208" s="58">
        <v>2186.41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562.96</v>
      </c>
      <c r="N3209" s="58">
        <v>562.96</v>
      </c>
      <c r="O3209" s="58">
        <v>562.96</v>
      </c>
      <c r="P3209" s="58">
        <v>562.96</v>
      </c>
      <c r="Q3209" s="58">
        <v>562.96</v>
      </c>
      <c r="R3209" s="58">
        <v>562.96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2904.83</v>
      </c>
      <c r="N3210" s="58">
        <v>2904.83</v>
      </c>
      <c r="O3210" s="58">
        <v>2904.83</v>
      </c>
      <c r="P3210" s="58">
        <v>2904.83</v>
      </c>
      <c r="Q3210" s="58">
        <v>2904.83</v>
      </c>
      <c r="R3210" s="58">
        <v>2904.83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541.99</v>
      </c>
      <c r="N3211" s="58">
        <v>541.99</v>
      </c>
      <c r="O3211" s="58">
        <v>541.99</v>
      </c>
      <c r="P3211" s="58">
        <v>541.99</v>
      </c>
      <c r="Q3211" s="58">
        <v>541.99</v>
      </c>
      <c r="R3211" s="58">
        <v>541.99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1915.04</v>
      </c>
      <c r="N3212" s="58">
        <v>1915.04</v>
      </c>
      <c r="O3212" s="58">
        <v>1915.04</v>
      </c>
      <c r="P3212" s="58">
        <v>1915.04</v>
      </c>
      <c r="Q3212" s="58">
        <v>1915.04</v>
      </c>
      <c r="R3212" s="58">
        <v>1915.04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1698.97</v>
      </c>
      <c r="N3213" s="58">
        <v>1698.97</v>
      </c>
      <c r="O3213" s="58">
        <v>1698.97</v>
      </c>
      <c r="P3213" s="58">
        <v>1698.97</v>
      </c>
      <c r="Q3213" s="58">
        <v>1698.97</v>
      </c>
      <c r="R3213" s="58">
        <v>1698.97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1106.94</v>
      </c>
      <c r="N3214" s="58">
        <v>1106.94</v>
      </c>
      <c r="O3214" s="58">
        <v>1106.94</v>
      </c>
      <c r="P3214" s="58">
        <v>1106.94</v>
      </c>
      <c r="Q3214" s="58">
        <v>1106.94</v>
      </c>
      <c r="R3214" s="58">
        <v>1106.94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5937.51</v>
      </c>
      <c r="N3215" s="58">
        <v>5937.51</v>
      </c>
      <c r="O3215" s="58">
        <v>5937.51</v>
      </c>
      <c r="P3215" s="58">
        <v>5937.51</v>
      </c>
      <c r="Q3215" s="58">
        <v>5937.51</v>
      </c>
      <c r="R3215" s="58">
        <v>5937.51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5182.62</v>
      </c>
      <c r="N3216" s="58">
        <v>5182.62</v>
      </c>
      <c r="O3216" s="58">
        <v>5182.62</v>
      </c>
      <c r="P3216" s="58">
        <v>5182.62</v>
      </c>
      <c r="Q3216" s="58">
        <v>5182.62</v>
      </c>
      <c r="R3216" s="58">
        <v>5182.62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6248.86</v>
      </c>
      <c r="N3217" s="58">
        <v>6248.86</v>
      </c>
      <c r="O3217" s="58">
        <v>6248.86</v>
      </c>
      <c r="P3217" s="58">
        <v>6248.86</v>
      </c>
      <c r="Q3217" s="58">
        <v>6248.86</v>
      </c>
      <c r="R3217" s="58">
        <v>6248.86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5247.58</v>
      </c>
      <c r="N3218" s="58">
        <v>5247.58</v>
      </c>
      <c r="O3218" s="58">
        <v>5247.58</v>
      </c>
      <c r="P3218" s="58">
        <v>5247.58</v>
      </c>
      <c r="Q3218" s="58">
        <v>5247.58</v>
      </c>
      <c r="R3218" s="58">
        <v>5247.58</v>
      </c>
    </row>
    <row r="3219" spans="2:18" x14ac:dyDescent="0.2">
      <c r="B3219" s="4">
        <v>2001</v>
      </c>
      <c r="C3219" s="58">
        <v>9409.07</v>
      </c>
      <c r="D3219" s="58">
        <v>9409.07</v>
      </c>
      <c r="E3219" s="58">
        <v>9409.07</v>
      </c>
      <c r="F3219" s="58">
        <v>9409.07</v>
      </c>
      <c r="G3219" s="58">
        <v>9409.07</v>
      </c>
      <c r="H3219" s="58">
        <v>9409.07</v>
      </c>
      <c r="I3219" s="58">
        <v>9409.07</v>
      </c>
      <c r="J3219" s="58">
        <v>9409.07</v>
      </c>
      <c r="K3219" s="58">
        <v>9409.07</v>
      </c>
      <c r="L3219" s="58">
        <v>9409.07</v>
      </c>
      <c r="M3219" s="58">
        <v>13619.95</v>
      </c>
      <c r="N3219" s="58">
        <v>13619.95</v>
      </c>
      <c r="O3219" s="58">
        <v>13619.95</v>
      </c>
      <c r="P3219" s="58">
        <v>4210.88</v>
      </c>
      <c r="Q3219" s="58">
        <v>4210.88</v>
      </c>
      <c r="R3219" s="58">
        <v>4210.88</v>
      </c>
    </row>
    <row r="3220" spans="2:18" x14ac:dyDescent="0.2">
      <c r="B3220" s="4">
        <v>2000</v>
      </c>
      <c r="C3220" s="58">
        <v>6313.62</v>
      </c>
      <c r="D3220" s="58">
        <v>6313.62</v>
      </c>
      <c r="E3220" s="58">
        <v>6313.62</v>
      </c>
      <c r="F3220" s="58">
        <v>6313.62</v>
      </c>
      <c r="G3220" s="58">
        <v>6313.62</v>
      </c>
      <c r="H3220" s="58">
        <v>6313.62</v>
      </c>
      <c r="I3220" s="58">
        <v>6313.62</v>
      </c>
      <c r="J3220" s="58">
        <v>6313.62</v>
      </c>
      <c r="K3220" s="58">
        <v>6313.62</v>
      </c>
      <c r="L3220" s="58">
        <v>6313.62</v>
      </c>
      <c r="M3220" s="58">
        <v>10467.51</v>
      </c>
      <c r="N3220" s="58">
        <v>10467.51</v>
      </c>
      <c r="O3220" s="58">
        <v>10467.51</v>
      </c>
      <c r="P3220" s="58">
        <v>4153.8900000000003</v>
      </c>
      <c r="Q3220" s="58">
        <v>4153.8900000000003</v>
      </c>
      <c r="R3220" s="58">
        <v>4153.8900000000003</v>
      </c>
    </row>
    <row r="3221" spans="2:18" x14ac:dyDescent="0.2">
      <c r="B3221" s="4">
        <v>1999</v>
      </c>
      <c r="C3221" s="58">
        <v>656.86</v>
      </c>
      <c r="D3221" s="58">
        <v>656.86</v>
      </c>
      <c r="E3221" s="58">
        <v>656.86</v>
      </c>
      <c r="F3221" s="58">
        <v>656.86</v>
      </c>
      <c r="G3221" s="58">
        <v>656.86</v>
      </c>
      <c r="H3221" s="58">
        <v>656.86</v>
      </c>
      <c r="I3221" s="58">
        <v>656.86</v>
      </c>
      <c r="J3221" s="58">
        <v>656.86</v>
      </c>
      <c r="K3221" s="58">
        <v>656.86</v>
      </c>
      <c r="L3221" s="58">
        <v>656.86</v>
      </c>
      <c r="M3221" s="58">
        <v>6475.96</v>
      </c>
      <c r="N3221" s="58">
        <v>6475.96</v>
      </c>
      <c r="O3221" s="58">
        <v>6475.96</v>
      </c>
      <c r="P3221" s="58">
        <v>5819.1</v>
      </c>
      <c r="Q3221" s="58">
        <v>5819.1</v>
      </c>
      <c r="R3221" s="58">
        <v>5819.1</v>
      </c>
    </row>
    <row r="3222" spans="2:18" x14ac:dyDescent="0.2">
      <c r="B3222" s="4">
        <v>1998</v>
      </c>
      <c r="C3222" s="58">
        <v>1704.24</v>
      </c>
      <c r="D3222" s="58">
        <v>1704.24</v>
      </c>
      <c r="E3222" s="58">
        <v>1704.24</v>
      </c>
      <c r="F3222" s="58">
        <v>1704.24</v>
      </c>
      <c r="G3222" s="58">
        <v>1704.24</v>
      </c>
      <c r="H3222" s="58">
        <v>1704.24</v>
      </c>
      <c r="I3222" s="58">
        <v>1704.24</v>
      </c>
      <c r="J3222" s="58">
        <v>1704.24</v>
      </c>
      <c r="K3222" s="58">
        <v>1704.24</v>
      </c>
      <c r="L3222" s="58">
        <v>1704.24</v>
      </c>
      <c r="M3222" s="58">
        <v>4698.7700000000004</v>
      </c>
      <c r="N3222" s="58">
        <v>4698.7700000000004</v>
      </c>
      <c r="O3222" s="58">
        <v>4698.7700000000004</v>
      </c>
      <c r="P3222" s="58">
        <v>2994.53</v>
      </c>
      <c r="Q3222" s="58">
        <v>2994.53</v>
      </c>
      <c r="R3222" s="58">
        <v>2994.53</v>
      </c>
    </row>
    <row r="3223" spans="2:18" x14ac:dyDescent="0.2">
      <c r="B3223" s="4">
        <v>1997</v>
      </c>
      <c r="C3223" s="58">
        <v>2958.77</v>
      </c>
      <c r="D3223" s="58">
        <v>2958.77</v>
      </c>
      <c r="E3223" s="58">
        <v>2958.77</v>
      </c>
      <c r="F3223" s="58">
        <v>2958.77</v>
      </c>
      <c r="G3223" s="58">
        <v>2958.77</v>
      </c>
      <c r="H3223" s="58">
        <v>2958.77</v>
      </c>
      <c r="I3223" s="58">
        <v>2958.77</v>
      </c>
      <c r="J3223" s="58">
        <v>2958.77</v>
      </c>
      <c r="K3223" s="58">
        <v>2958.77</v>
      </c>
      <c r="L3223" s="58">
        <v>2958.77</v>
      </c>
      <c r="M3223" s="58">
        <v>4158.4799999999996</v>
      </c>
      <c r="N3223" s="58">
        <v>4158.4799999999996</v>
      </c>
      <c r="O3223" s="58">
        <v>4158.4799999999996</v>
      </c>
      <c r="P3223" s="58">
        <v>1199.71</v>
      </c>
      <c r="Q3223" s="58">
        <v>1199.71</v>
      </c>
      <c r="R3223" s="58">
        <v>1199.71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950.26</v>
      </c>
      <c r="N3224" s="58">
        <v>950.26</v>
      </c>
      <c r="O3224" s="58">
        <v>950.26</v>
      </c>
      <c r="P3224" s="58">
        <v>950.26</v>
      </c>
      <c r="Q3224" s="58">
        <v>950.26</v>
      </c>
      <c r="R3224" s="58">
        <v>950.26</v>
      </c>
    </row>
    <row r="3225" spans="2:18" x14ac:dyDescent="0.2">
      <c r="B3225" s="4">
        <v>1995</v>
      </c>
      <c r="C3225" s="58">
        <v>3807.32</v>
      </c>
      <c r="D3225" s="58">
        <v>3807.32</v>
      </c>
      <c r="E3225" s="58">
        <v>3807.32</v>
      </c>
      <c r="F3225" s="58">
        <v>3807.32</v>
      </c>
      <c r="G3225" s="58">
        <v>3807.32</v>
      </c>
      <c r="H3225" s="58">
        <v>3807.32</v>
      </c>
      <c r="I3225" s="58">
        <v>3807.32</v>
      </c>
      <c r="J3225" s="58">
        <v>3807.32</v>
      </c>
      <c r="K3225" s="58">
        <v>3807.32</v>
      </c>
      <c r="L3225" s="58">
        <v>3807.32</v>
      </c>
      <c r="M3225" s="58">
        <v>5177.17</v>
      </c>
      <c r="N3225" s="58">
        <v>5177.17</v>
      </c>
      <c r="O3225" s="58">
        <v>5177.17</v>
      </c>
      <c r="P3225" s="58">
        <v>1369.85</v>
      </c>
      <c r="Q3225" s="58">
        <v>1369.85</v>
      </c>
      <c r="R3225" s="58">
        <v>1369.85</v>
      </c>
    </row>
    <row r="3226" spans="2:18" x14ac:dyDescent="0.2">
      <c r="B3226" s="4">
        <v>1994</v>
      </c>
      <c r="C3226" s="58">
        <v>5139.38</v>
      </c>
      <c r="D3226" s="58">
        <v>5139.38</v>
      </c>
      <c r="E3226" s="58">
        <v>5139.38</v>
      </c>
      <c r="F3226" s="58">
        <v>5139.38</v>
      </c>
      <c r="G3226" s="58">
        <v>5139.38</v>
      </c>
      <c r="H3226" s="58">
        <v>5139.38</v>
      </c>
      <c r="I3226" s="58">
        <v>5139.38</v>
      </c>
      <c r="J3226" s="58">
        <v>5139.38</v>
      </c>
      <c r="K3226" s="58">
        <v>5139.38</v>
      </c>
      <c r="L3226" s="58">
        <v>5139.38</v>
      </c>
      <c r="M3226" s="58">
        <v>5139.38</v>
      </c>
      <c r="N3226" s="58">
        <v>5139.38</v>
      </c>
      <c r="O3226" s="58">
        <v>5139.38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4644.9399999999996</v>
      </c>
      <c r="D3227" s="58">
        <v>4644.9399999999996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15754.73</v>
      </c>
      <c r="D3228" s="58">
        <v>15754.73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10437</v>
      </c>
      <c r="D3229" s="58">
        <v>10437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10984.75</v>
      </c>
      <c r="D3230" s="58">
        <v>10984.75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5887.73</v>
      </c>
      <c r="D3231" s="58">
        <v>5887.73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785.48</v>
      </c>
      <c r="D3232" s="58">
        <v>785.48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3945.55</v>
      </c>
      <c r="D3233" s="58">
        <v>3945.55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9694.2099999999991</v>
      </c>
      <c r="D3234" s="58">
        <v>9694.2099999999991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29188.45</v>
      </c>
      <c r="D3235" s="58">
        <v>29188.45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3570.76</v>
      </c>
      <c r="D3236" s="58">
        <v>3570.76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2576.11</v>
      </c>
      <c r="D3237" s="58">
        <v>2576.11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6786.62</v>
      </c>
      <c r="D3238" s="58">
        <v>6786.62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29538.92</v>
      </c>
      <c r="D3239" s="58">
        <v>29538.92</v>
      </c>
      <c r="E3239" s="58">
        <v>19930.759999999998</v>
      </c>
      <c r="F3239" s="58">
        <v>19930.759999999998</v>
      </c>
      <c r="G3239" s="58">
        <v>19930.759999999998</v>
      </c>
      <c r="H3239" s="58">
        <v>19930.759999999998</v>
      </c>
      <c r="I3239" s="58">
        <v>19930.759999999998</v>
      </c>
      <c r="J3239" s="58">
        <v>19930.759999999998</v>
      </c>
      <c r="K3239" s="58">
        <v>19930.759999999998</v>
      </c>
      <c r="L3239" s="58">
        <v>19930.759999999998</v>
      </c>
      <c r="M3239" s="58">
        <v>19930.759999999998</v>
      </c>
      <c r="N3239" s="58">
        <v>19930.759999999998</v>
      </c>
      <c r="O3239" s="58">
        <v>19930.759999999998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17096.77</v>
      </c>
      <c r="D3240" s="58">
        <v>17096.77</v>
      </c>
      <c r="E3240" s="58">
        <v>10476.709999999999</v>
      </c>
      <c r="F3240" s="58">
        <v>10476.709999999999</v>
      </c>
      <c r="G3240" s="58">
        <v>10476.709999999999</v>
      </c>
      <c r="H3240" s="58">
        <v>10476.709999999999</v>
      </c>
      <c r="I3240" s="58">
        <v>10476.709999999999</v>
      </c>
      <c r="J3240" s="58">
        <v>10476.709999999999</v>
      </c>
      <c r="K3240" s="58">
        <v>10476.709999999999</v>
      </c>
      <c r="L3240" s="58">
        <v>10476.709999999999</v>
      </c>
      <c r="M3240" s="58">
        <v>10476.709999999999</v>
      </c>
      <c r="N3240" s="58">
        <v>10476.709999999999</v>
      </c>
      <c r="O3240" s="58">
        <v>10476.709999999999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11525.49</v>
      </c>
      <c r="D3241" s="58">
        <v>11525.49</v>
      </c>
      <c r="E3241" s="58">
        <v>10437.56</v>
      </c>
      <c r="F3241" s="58">
        <v>10437.56</v>
      </c>
      <c r="G3241" s="58">
        <v>10437.56</v>
      </c>
      <c r="H3241" s="58">
        <v>10437.56</v>
      </c>
      <c r="I3241" s="58">
        <v>10437.56</v>
      </c>
      <c r="J3241" s="58">
        <v>10437.56</v>
      </c>
      <c r="K3241" s="58">
        <v>10437.56</v>
      </c>
      <c r="L3241" s="58">
        <v>10437.56</v>
      </c>
      <c r="M3241" s="58">
        <v>10437.56</v>
      </c>
      <c r="N3241" s="58">
        <v>10437.56</v>
      </c>
      <c r="O3241" s="58">
        <v>10437.56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9011.9</v>
      </c>
      <c r="D3242" s="58">
        <v>9011.9</v>
      </c>
      <c r="E3242" s="58">
        <v>7396.8</v>
      </c>
      <c r="F3242" s="58">
        <v>7396.8</v>
      </c>
      <c r="G3242" s="58">
        <v>7396.8</v>
      </c>
      <c r="H3242" s="58">
        <v>7396.8</v>
      </c>
      <c r="I3242" s="58">
        <v>7396.8</v>
      </c>
      <c r="J3242" s="58">
        <v>7396.8</v>
      </c>
      <c r="K3242" s="58">
        <v>7396.8</v>
      </c>
      <c r="L3242" s="58">
        <v>7396.8</v>
      </c>
      <c r="M3242" s="58">
        <v>7396.8</v>
      </c>
      <c r="N3242" s="58">
        <v>7396.8</v>
      </c>
      <c r="O3242" s="58">
        <v>7396.8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4676.8</v>
      </c>
      <c r="D3243" s="58">
        <v>4676.8</v>
      </c>
      <c r="E3243" s="58">
        <v>4676.8</v>
      </c>
      <c r="F3243" s="58">
        <v>4676.8</v>
      </c>
      <c r="G3243" s="58">
        <v>4676.8</v>
      </c>
      <c r="H3243" s="58">
        <v>4676.8</v>
      </c>
      <c r="I3243" s="58">
        <v>4676.8</v>
      </c>
      <c r="J3243" s="58">
        <v>4676.8</v>
      </c>
      <c r="K3243" s="58">
        <v>4676.8</v>
      </c>
      <c r="L3243" s="58">
        <v>4676.8</v>
      </c>
      <c r="M3243" s="58">
        <v>4676.8</v>
      </c>
      <c r="N3243" s="58">
        <v>4676.8</v>
      </c>
      <c r="O3243" s="58">
        <v>4676.8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5010.96</v>
      </c>
      <c r="D3244" s="58">
        <v>5010.96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5874.25</v>
      </c>
      <c r="D3245" s="58">
        <v>5874.25</v>
      </c>
      <c r="E3245" s="58">
        <v>824.52</v>
      </c>
      <c r="F3245" s="58">
        <v>824.52</v>
      </c>
      <c r="G3245" s="58">
        <v>824.52</v>
      </c>
      <c r="H3245" s="58">
        <v>824.52</v>
      </c>
      <c r="I3245" s="58">
        <v>824.52</v>
      </c>
      <c r="J3245" s="58">
        <v>824.52</v>
      </c>
      <c r="K3245" s="58">
        <v>824.52</v>
      </c>
      <c r="L3245" s="58">
        <v>824.52</v>
      </c>
      <c r="M3245" s="58">
        <v>824.52</v>
      </c>
      <c r="N3245" s="58">
        <v>824.52</v>
      </c>
      <c r="O3245" s="58">
        <v>824.52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2065.14</v>
      </c>
      <c r="D3246" s="58">
        <v>2065.14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6156.69</v>
      </c>
      <c r="D3247" s="58">
        <v>6156.69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18146.97</v>
      </c>
      <c r="D3248" s="58">
        <v>18146.97</v>
      </c>
      <c r="E3248" s="58">
        <v>2048.58</v>
      </c>
      <c r="F3248" s="58">
        <v>2048.58</v>
      </c>
      <c r="G3248" s="58">
        <v>2048.58</v>
      </c>
      <c r="H3248" s="58">
        <v>2048.58</v>
      </c>
      <c r="I3248" s="58">
        <v>2048.58</v>
      </c>
      <c r="J3248" s="58">
        <v>2048.58</v>
      </c>
      <c r="K3248" s="58">
        <v>2048.58</v>
      </c>
      <c r="L3248" s="58">
        <v>2048.58</v>
      </c>
      <c r="M3248" s="58">
        <v>2048.58</v>
      </c>
      <c r="N3248" s="58">
        <v>2048.58</v>
      </c>
      <c r="O3248" s="58">
        <v>2048.58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26405.360000000001</v>
      </c>
      <c r="D3249" s="58">
        <v>26405.360000000001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28831.66</v>
      </c>
      <c r="D3250" s="58">
        <v>28831.66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617.66</v>
      </c>
      <c r="D3251" s="58">
        <v>617.66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299204.15999999992</v>
      </c>
      <c r="E3291" s="6">
        <f>SUM(E3212:E3290)</f>
        <v>85780.99000000002</v>
      </c>
      <c r="F3291" s="6">
        <f>SUM(F3211:F3290)</f>
        <v>85780.99000000002</v>
      </c>
      <c r="G3291" s="6">
        <f>SUM(G3210:G3290)</f>
        <v>85780.99000000002</v>
      </c>
      <c r="H3291" s="6">
        <f>SUM(H3204:H3290)</f>
        <v>85780.99000000002</v>
      </c>
      <c r="I3291" s="6">
        <f>SUM(I3204:I3290)</f>
        <v>85780.99000000002</v>
      </c>
      <c r="J3291" s="6">
        <f t="shared" ref="J3291:L3291" si="34">SUM(J3204:J3290)</f>
        <v>85780.99000000002</v>
      </c>
      <c r="K3291" s="6">
        <f>SUM(K3204:K3290)</f>
        <v>85780.99000000002</v>
      </c>
      <c r="L3291" s="6">
        <f t="shared" si="34"/>
        <v>85780.99000000002</v>
      </c>
      <c r="M3291" s="6">
        <f>SUM(M3204:M3290)</f>
        <v>141378.60999999993</v>
      </c>
      <c r="N3291" s="13">
        <f>SUM(N3200:N3290)</f>
        <v>141378.60999999993</v>
      </c>
      <c r="O3291" s="13">
        <f>SUM(O3200:O3290)</f>
        <v>141378.60999999993</v>
      </c>
      <c r="P3291" s="13">
        <f>SUM(P3200:P3290)</f>
        <v>55597.619999999988</v>
      </c>
      <c r="Q3291" s="13">
        <f>SUM(Q3200:Q3290)</f>
        <v>160411.95000000001</v>
      </c>
      <c r="R3291" s="13">
        <f>SUM(R3199:R3290)</f>
        <v>221358.5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1795.66</v>
      </c>
      <c r="N3309" s="58">
        <v>1795.66</v>
      </c>
      <c r="O3309" s="58">
        <v>1795.66</v>
      </c>
      <c r="P3309" s="58">
        <v>1795.66</v>
      </c>
      <c r="Q3309" s="58">
        <v>1795.66</v>
      </c>
      <c r="R3309" s="58">
        <v>1795.66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5274.75</v>
      </c>
      <c r="D3312" s="58">
        <v>5274.75</v>
      </c>
      <c r="E3312" s="58">
        <v>5274.75</v>
      </c>
      <c r="F3312" s="58">
        <v>5274.75</v>
      </c>
      <c r="G3312" s="58">
        <v>5274.75</v>
      </c>
      <c r="H3312" s="58">
        <v>5274.75</v>
      </c>
      <c r="I3312" s="58">
        <v>5274.75</v>
      </c>
      <c r="J3312" s="58">
        <v>5274.75</v>
      </c>
      <c r="K3312" s="58">
        <v>5274.75</v>
      </c>
      <c r="L3312" s="58">
        <v>5274.75</v>
      </c>
      <c r="M3312" s="58">
        <v>21514.959999999999</v>
      </c>
      <c r="N3312" s="58">
        <v>21514.959999999999</v>
      </c>
      <c r="O3312" s="58">
        <v>21514.959999999999</v>
      </c>
      <c r="P3312" s="58">
        <v>21514.959999999999</v>
      </c>
      <c r="Q3312" s="58">
        <v>21514.959999999999</v>
      </c>
      <c r="R3312" s="58">
        <v>21514.959999999999</v>
      </c>
    </row>
    <row r="3313" spans="2:18" x14ac:dyDescent="0.2">
      <c r="B3313" s="4">
        <v>2001</v>
      </c>
      <c r="C3313" s="58">
        <v>628.29999999999995</v>
      </c>
      <c r="D3313" s="58">
        <v>628.29999999999995</v>
      </c>
      <c r="E3313" s="58">
        <v>628.29999999999995</v>
      </c>
      <c r="F3313" s="58">
        <v>628.29999999999995</v>
      </c>
      <c r="G3313" s="58">
        <v>628.29999999999995</v>
      </c>
      <c r="H3313" s="58">
        <v>628.29999999999995</v>
      </c>
      <c r="I3313" s="58">
        <v>628.29999999999995</v>
      </c>
      <c r="J3313" s="58">
        <v>628.29999999999995</v>
      </c>
      <c r="K3313" s="58">
        <v>628.29999999999995</v>
      </c>
      <c r="L3313" s="58">
        <v>628.29999999999995</v>
      </c>
      <c r="M3313" s="58">
        <v>628.29999999999995</v>
      </c>
      <c r="N3313" s="58">
        <v>628.29999999999995</v>
      </c>
      <c r="O3313" s="58">
        <v>628.29999999999995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35904.43</v>
      </c>
      <c r="N3317" s="58">
        <v>35904.43</v>
      </c>
      <c r="O3317" s="58">
        <v>35904.43</v>
      </c>
      <c r="P3317" s="58">
        <v>35904.43</v>
      </c>
      <c r="Q3317" s="58">
        <v>35904.43</v>
      </c>
      <c r="R3317" s="58">
        <v>35904.43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43208.3</v>
      </c>
      <c r="N3318" s="58">
        <v>43208.3</v>
      </c>
      <c r="O3318" s="58">
        <v>43208.3</v>
      </c>
      <c r="P3318" s="58">
        <v>43208.3</v>
      </c>
      <c r="Q3318" s="58">
        <v>43208.3</v>
      </c>
      <c r="R3318" s="58">
        <v>43208.3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87185.46</v>
      </c>
      <c r="D3321" s="58">
        <v>87185.46</v>
      </c>
      <c r="E3321" s="58">
        <v>87185.46</v>
      </c>
      <c r="F3321" s="58">
        <v>87185.46</v>
      </c>
      <c r="G3321" s="58">
        <v>87185.46</v>
      </c>
      <c r="H3321" s="58">
        <v>87185.46</v>
      </c>
      <c r="I3321" s="58">
        <v>87185.46</v>
      </c>
      <c r="J3321" s="58">
        <v>87185.46</v>
      </c>
      <c r="K3321" s="58">
        <v>87185.46</v>
      </c>
      <c r="L3321" s="58">
        <v>87185.46</v>
      </c>
      <c r="M3321" s="58">
        <v>87185.46</v>
      </c>
      <c r="N3321" s="58">
        <v>87185.46</v>
      </c>
      <c r="O3321" s="58">
        <v>87185.46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40307.32</v>
      </c>
      <c r="D3322" s="58">
        <v>40307.32</v>
      </c>
      <c r="E3322" s="58">
        <v>40307.32</v>
      </c>
      <c r="F3322" s="58">
        <v>40307.32</v>
      </c>
      <c r="G3322" s="58">
        <v>40307.32</v>
      </c>
      <c r="H3322" s="58">
        <v>40307.32</v>
      </c>
      <c r="I3322" s="58">
        <v>40307.32</v>
      </c>
      <c r="J3322" s="58">
        <v>40307.32</v>
      </c>
      <c r="K3322" s="58">
        <v>40307.32</v>
      </c>
      <c r="L3322" s="58">
        <v>40307.32</v>
      </c>
      <c r="M3322" s="58">
        <v>40307.32</v>
      </c>
      <c r="N3322" s="58">
        <v>40307.32</v>
      </c>
      <c r="O3322" s="58">
        <v>40307.32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34095.800000000003</v>
      </c>
      <c r="D3323" s="58">
        <v>34095.800000000003</v>
      </c>
      <c r="E3323" s="58">
        <v>34095.800000000003</v>
      </c>
      <c r="F3323" s="58">
        <v>34095.800000000003</v>
      </c>
      <c r="G3323" s="58">
        <v>34095.800000000003</v>
      </c>
      <c r="H3323" s="58">
        <v>34095.800000000003</v>
      </c>
      <c r="I3323" s="58">
        <v>34095.800000000003</v>
      </c>
      <c r="J3323" s="58">
        <v>34095.800000000003</v>
      </c>
      <c r="K3323" s="58">
        <v>34095.800000000003</v>
      </c>
      <c r="L3323" s="58">
        <v>34095.800000000003</v>
      </c>
      <c r="M3323" s="58">
        <v>34095.800000000003</v>
      </c>
      <c r="N3323" s="58">
        <v>34095.800000000003</v>
      </c>
      <c r="O3323" s="58">
        <v>34095.800000000003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47582.18</v>
      </c>
      <c r="D3324" s="58">
        <v>45443.18</v>
      </c>
      <c r="E3324" s="58">
        <v>45443.18</v>
      </c>
      <c r="F3324" s="58">
        <v>45443.18</v>
      </c>
      <c r="G3324" s="58">
        <v>45443.18</v>
      </c>
      <c r="H3324" s="58">
        <v>45443.18</v>
      </c>
      <c r="I3324" s="58">
        <v>45443.18</v>
      </c>
      <c r="J3324" s="58">
        <v>45443.18</v>
      </c>
      <c r="K3324" s="58">
        <v>45443.18</v>
      </c>
      <c r="L3324" s="58">
        <v>45443.18</v>
      </c>
      <c r="M3324" s="58">
        <v>45443.18</v>
      </c>
      <c r="N3324" s="58">
        <v>45443.18</v>
      </c>
      <c r="O3324" s="58">
        <v>45443.18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34376.01</v>
      </c>
      <c r="D3325" s="58">
        <v>34376.01</v>
      </c>
      <c r="E3325" s="58">
        <v>34376.01</v>
      </c>
      <c r="F3325" s="58">
        <v>34376.01</v>
      </c>
      <c r="G3325" s="58">
        <v>34376.01</v>
      </c>
      <c r="H3325" s="58">
        <v>34376.01</v>
      </c>
      <c r="I3325" s="58">
        <v>34376.01</v>
      </c>
      <c r="J3325" s="58">
        <v>34376.01</v>
      </c>
      <c r="K3325" s="58">
        <v>34376.01</v>
      </c>
      <c r="L3325" s="58">
        <v>34376.01</v>
      </c>
      <c r="M3325" s="58">
        <v>34376.01</v>
      </c>
      <c r="N3325" s="58">
        <v>34376.01</v>
      </c>
      <c r="O3325" s="58">
        <v>34376.01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13669.08</v>
      </c>
      <c r="D3326" s="58">
        <v>13669.08</v>
      </c>
      <c r="E3326" s="58">
        <v>13669.08</v>
      </c>
      <c r="F3326" s="58">
        <v>13669.08</v>
      </c>
      <c r="G3326" s="58">
        <v>13669.08</v>
      </c>
      <c r="H3326" s="58">
        <v>13669.08</v>
      </c>
      <c r="I3326" s="58">
        <v>13669.08</v>
      </c>
      <c r="J3326" s="58">
        <v>13669.08</v>
      </c>
      <c r="K3326" s="58">
        <v>13669.08</v>
      </c>
      <c r="L3326" s="58">
        <v>13669.08</v>
      </c>
      <c r="M3326" s="58">
        <v>13669.08</v>
      </c>
      <c r="N3326" s="58">
        <v>13669.08</v>
      </c>
      <c r="O3326" s="58">
        <v>13669.08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26604.93</v>
      </c>
      <c r="D3327" s="58">
        <v>26604.93</v>
      </c>
      <c r="E3327" s="58">
        <v>26604.93</v>
      </c>
      <c r="F3327" s="58">
        <v>26604.93</v>
      </c>
      <c r="G3327" s="58">
        <v>26604.93</v>
      </c>
      <c r="H3327" s="58">
        <v>26604.93</v>
      </c>
      <c r="I3327" s="58">
        <v>26604.93</v>
      </c>
      <c r="J3327" s="58">
        <v>26604.93</v>
      </c>
      <c r="K3327" s="58">
        <v>26604.93</v>
      </c>
      <c r="L3327" s="58">
        <v>26604.93</v>
      </c>
      <c r="M3327" s="58">
        <v>26604.93</v>
      </c>
      <c r="N3327" s="58">
        <v>26604.93</v>
      </c>
      <c r="O3327" s="58">
        <v>26604.93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18272.86</v>
      </c>
      <c r="D3328" s="58">
        <v>18272.86</v>
      </c>
      <c r="E3328" s="58">
        <v>18272.86</v>
      </c>
      <c r="F3328" s="58">
        <v>18272.86</v>
      </c>
      <c r="G3328" s="58">
        <v>18272.86</v>
      </c>
      <c r="H3328" s="58">
        <v>18272.86</v>
      </c>
      <c r="I3328" s="58">
        <v>18272.86</v>
      </c>
      <c r="J3328" s="58">
        <v>18272.86</v>
      </c>
      <c r="K3328" s="58">
        <v>18272.86</v>
      </c>
      <c r="L3328" s="58">
        <v>18272.86</v>
      </c>
      <c r="M3328" s="58">
        <v>18272.86</v>
      </c>
      <c r="N3328" s="58">
        <v>18272.86</v>
      </c>
      <c r="O3328" s="58">
        <v>18272.86</v>
      </c>
      <c r="P3328" s="58">
        <v>14806.5</v>
      </c>
      <c r="Q3328" s="58">
        <v>14806.5</v>
      </c>
      <c r="R3328" s="58">
        <v>14806.5</v>
      </c>
    </row>
    <row r="3329" spans="2:18" x14ac:dyDescent="0.2">
      <c r="B3329" s="4">
        <v>1985</v>
      </c>
      <c r="C3329" s="58">
        <v>39534.92</v>
      </c>
      <c r="D3329" s="58">
        <v>39534.92</v>
      </c>
      <c r="E3329" s="58">
        <v>39534.92</v>
      </c>
      <c r="F3329" s="58">
        <v>39534.92</v>
      </c>
      <c r="G3329" s="58">
        <v>39534.92</v>
      </c>
      <c r="H3329" s="58">
        <v>39534.92</v>
      </c>
      <c r="I3329" s="58">
        <v>39534.92</v>
      </c>
      <c r="J3329" s="58">
        <v>39534.92</v>
      </c>
      <c r="K3329" s="58">
        <v>39534.92</v>
      </c>
      <c r="L3329" s="58">
        <v>39534.92</v>
      </c>
      <c r="M3329" s="58">
        <v>39534.92</v>
      </c>
      <c r="N3329" s="58">
        <v>39534.92</v>
      </c>
      <c r="O3329" s="58">
        <v>39534.92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12512.12</v>
      </c>
      <c r="D3330" s="58">
        <v>12512.12</v>
      </c>
      <c r="E3330" s="58">
        <v>12512.12</v>
      </c>
      <c r="F3330" s="58">
        <v>12512.12</v>
      </c>
      <c r="G3330" s="58">
        <v>12512.12</v>
      </c>
      <c r="H3330" s="58">
        <v>12512.12</v>
      </c>
      <c r="I3330" s="58">
        <v>12512.12</v>
      </c>
      <c r="J3330" s="58">
        <v>12512.12</v>
      </c>
      <c r="K3330" s="58">
        <v>12512.12</v>
      </c>
      <c r="L3330" s="58">
        <v>12512.12</v>
      </c>
      <c r="M3330" s="58">
        <v>12512.12</v>
      </c>
      <c r="N3330" s="58">
        <v>12512.12</v>
      </c>
      <c r="O3330" s="58">
        <v>12512.12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8207.4599999999991</v>
      </c>
      <c r="D3331" s="58">
        <v>8207.4599999999991</v>
      </c>
      <c r="E3331" s="58">
        <v>8207.4599999999991</v>
      </c>
      <c r="F3331" s="58">
        <v>8207.4599999999991</v>
      </c>
      <c r="G3331" s="58">
        <v>8207.4599999999991</v>
      </c>
      <c r="H3331" s="58">
        <v>8207.4599999999991</v>
      </c>
      <c r="I3331" s="58">
        <v>8207.4599999999991</v>
      </c>
      <c r="J3331" s="58">
        <v>8207.4599999999991</v>
      </c>
      <c r="K3331" s="58">
        <v>8207.4599999999991</v>
      </c>
      <c r="L3331" s="58">
        <v>8207.4599999999991</v>
      </c>
      <c r="M3331" s="58">
        <v>8207.4599999999991</v>
      </c>
      <c r="N3331" s="58">
        <v>8207.4599999999991</v>
      </c>
      <c r="O3331" s="58">
        <v>8207.4599999999991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15236.79</v>
      </c>
      <c r="D3332" s="58">
        <v>15236.79</v>
      </c>
      <c r="E3332" s="58">
        <v>15236.79</v>
      </c>
      <c r="F3332" s="58">
        <v>15236.79</v>
      </c>
      <c r="G3332" s="58">
        <v>15236.79</v>
      </c>
      <c r="H3332" s="58">
        <v>15236.79</v>
      </c>
      <c r="I3332" s="58">
        <v>15236.79</v>
      </c>
      <c r="J3332" s="58">
        <v>15236.79</v>
      </c>
      <c r="K3332" s="58">
        <v>15236.79</v>
      </c>
      <c r="L3332" s="58">
        <v>15236.79</v>
      </c>
      <c r="M3332" s="58">
        <v>15236.79</v>
      </c>
      <c r="N3332" s="58">
        <v>15236.79</v>
      </c>
      <c r="O3332" s="58">
        <v>15236.79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10048.42</v>
      </c>
      <c r="D3333" s="58">
        <v>10048.42</v>
      </c>
      <c r="E3333" s="58">
        <v>10048.42</v>
      </c>
      <c r="F3333" s="58">
        <v>10048.42</v>
      </c>
      <c r="G3333" s="58">
        <v>10048.42</v>
      </c>
      <c r="H3333" s="58">
        <v>10048.42</v>
      </c>
      <c r="I3333" s="58">
        <v>10048.42</v>
      </c>
      <c r="J3333" s="58">
        <v>10048.42</v>
      </c>
      <c r="K3333" s="58">
        <v>10048.42</v>
      </c>
      <c r="L3333" s="58">
        <v>10048.42</v>
      </c>
      <c r="M3333" s="58">
        <v>10048.42</v>
      </c>
      <c r="N3333" s="58">
        <v>10048.42</v>
      </c>
      <c r="O3333" s="58">
        <v>10048.42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4521.8500000000004</v>
      </c>
      <c r="D3338" s="58">
        <v>4521.8500000000004</v>
      </c>
      <c r="E3338" s="58">
        <v>4521.8500000000004</v>
      </c>
      <c r="F3338" s="58">
        <v>4521.8500000000004</v>
      </c>
      <c r="G3338" s="58">
        <v>4521.8500000000004</v>
      </c>
      <c r="H3338" s="58">
        <v>4521.8500000000004</v>
      </c>
      <c r="I3338" s="58">
        <v>4521.8500000000004</v>
      </c>
      <c r="J3338" s="58">
        <v>4521.8500000000004</v>
      </c>
      <c r="K3338" s="58">
        <v>4521.8500000000004</v>
      </c>
      <c r="L3338" s="58">
        <v>4521.8500000000004</v>
      </c>
      <c r="M3338" s="58">
        <v>4521.8500000000004</v>
      </c>
      <c r="N3338" s="58">
        <v>4521.8500000000004</v>
      </c>
      <c r="O3338" s="58">
        <v>4521.8500000000004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576.80999999999995</v>
      </c>
      <c r="D3340" s="58">
        <v>576.80999999999995</v>
      </c>
      <c r="E3340" s="58">
        <v>576.80999999999995</v>
      </c>
      <c r="F3340" s="58">
        <v>576.80999999999995</v>
      </c>
      <c r="G3340" s="58">
        <v>576.80999999999995</v>
      </c>
      <c r="H3340" s="58">
        <v>576.80999999999995</v>
      </c>
      <c r="I3340" s="58">
        <v>576.80999999999995</v>
      </c>
      <c r="J3340" s="58">
        <v>576.80999999999995</v>
      </c>
      <c r="K3340" s="58">
        <v>576.80999999999995</v>
      </c>
      <c r="L3340" s="58">
        <v>576.80999999999995</v>
      </c>
      <c r="M3340" s="58">
        <v>576.80999999999995</v>
      </c>
      <c r="N3340" s="58">
        <v>576.80999999999995</v>
      </c>
      <c r="O3340" s="58">
        <v>576.80999999999995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4073.95</v>
      </c>
      <c r="D3341" s="58">
        <v>4073.95</v>
      </c>
      <c r="E3341" s="58">
        <v>4073.95</v>
      </c>
      <c r="F3341" s="58">
        <v>4073.95</v>
      </c>
      <c r="G3341" s="58">
        <v>4073.95</v>
      </c>
      <c r="H3341" s="58">
        <v>4073.95</v>
      </c>
      <c r="I3341" s="58">
        <v>4073.95</v>
      </c>
      <c r="J3341" s="58">
        <v>4073.95</v>
      </c>
      <c r="K3341" s="58">
        <v>4073.95</v>
      </c>
      <c r="L3341" s="58">
        <v>4073.95</v>
      </c>
      <c r="M3341" s="58">
        <v>4073.95</v>
      </c>
      <c r="N3341" s="58">
        <v>4073.95</v>
      </c>
      <c r="O3341" s="58">
        <v>4073.95</v>
      </c>
      <c r="P3341" s="58">
        <v>2785.67</v>
      </c>
      <c r="Q3341" s="58">
        <v>2785.67</v>
      </c>
      <c r="R3341" s="58">
        <v>2785.67</v>
      </c>
    </row>
    <row r="3342" spans="2:18" x14ac:dyDescent="0.2">
      <c r="B3342" s="4">
        <v>1972</v>
      </c>
      <c r="C3342" s="58">
        <v>10936.3</v>
      </c>
      <c r="D3342" s="58">
        <v>10936.3</v>
      </c>
      <c r="E3342" s="58">
        <v>10936.3</v>
      </c>
      <c r="F3342" s="58">
        <v>10936.3</v>
      </c>
      <c r="G3342" s="58">
        <v>10936.3</v>
      </c>
      <c r="H3342" s="58">
        <v>10936.3</v>
      </c>
      <c r="I3342" s="58">
        <v>10936.3</v>
      </c>
      <c r="J3342" s="58">
        <v>10936.3</v>
      </c>
      <c r="K3342" s="58">
        <v>10936.3</v>
      </c>
      <c r="L3342" s="58">
        <v>10936.3</v>
      </c>
      <c r="M3342" s="58">
        <v>10936.3</v>
      </c>
      <c r="N3342" s="58">
        <v>10936.3</v>
      </c>
      <c r="O3342" s="58">
        <v>10936.3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84938.75</v>
      </c>
      <c r="D3344" s="58">
        <v>84938.75</v>
      </c>
      <c r="E3344" s="58">
        <v>84938.75</v>
      </c>
      <c r="F3344" s="58">
        <v>84938.75</v>
      </c>
      <c r="G3344" s="58">
        <v>84938.75</v>
      </c>
      <c r="H3344" s="58">
        <v>84938.75</v>
      </c>
      <c r="I3344" s="58">
        <v>84938.75</v>
      </c>
      <c r="J3344" s="58">
        <v>84938.75</v>
      </c>
      <c r="K3344" s="58">
        <v>84938.75</v>
      </c>
      <c r="L3344" s="58">
        <v>84938.75</v>
      </c>
      <c r="M3344" s="58">
        <v>84938.75</v>
      </c>
      <c r="N3344" s="58">
        <v>84938.75</v>
      </c>
      <c r="O3344" s="58">
        <v>84938.75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1235.01</v>
      </c>
      <c r="D3347" s="58">
        <v>1235.01</v>
      </c>
      <c r="E3347" s="58">
        <v>1235.01</v>
      </c>
      <c r="F3347" s="58">
        <v>1235.01</v>
      </c>
      <c r="G3347" s="58">
        <v>1235.01</v>
      </c>
      <c r="H3347" s="58">
        <v>1235.01</v>
      </c>
      <c r="I3347" s="58">
        <v>1235.01</v>
      </c>
      <c r="J3347" s="58">
        <v>1235.01</v>
      </c>
      <c r="K3347" s="58">
        <v>1235.01</v>
      </c>
      <c r="L3347" s="58">
        <v>1235.01</v>
      </c>
      <c r="M3347" s="58">
        <v>1235.01</v>
      </c>
      <c r="N3347" s="58">
        <v>1235.01</v>
      </c>
      <c r="O3347" s="58">
        <v>1235.01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497680.06999999995</v>
      </c>
      <c r="E3385" s="6">
        <f>SUM(E3306:E3384)</f>
        <v>497680.06999999995</v>
      </c>
      <c r="F3385" s="6">
        <f>SUM(F3305:F3384)</f>
        <v>497680.06999999995</v>
      </c>
      <c r="G3385" s="6">
        <f>SUM(G3304:G3384)</f>
        <v>497680.06999999995</v>
      </c>
      <c r="H3385" s="6">
        <f>SUM(H3298:H3384)</f>
        <v>497680.06999999995</v>
      </c>
      <c r="I3385" s="6">
        <f>SUM(I3298:I3384)</f>
        <v>497680.06999999995</v>
      </c>
      <c r="J3385" s="6">
        <f t="shared" ref="J3385:L3385" si="35">SUM(J3298:J3384)</f>
        <v>497680.06999999995</v>
      </c>
      <c r="K3385" s="6">
        <f>SUM(K3298:K3384)</f>
        <v>497680.06999999995</v>
      </c>
      <c r="L3385" s="6">
        <f t="shared" si="35"/>
        <v>497680.06999999995</v>
      </c>
      <c r="M3385" s="6">
        <f>SUM(M3298:M3384)</f>
        <v>594828.66999999993</v>
      </c>
      <c r="N3385" s="13">
        <f>SUM(N3294:N3384)</f>
        <v>594828.66999999993</v>
      </c>
      <c r="O3385" s="13">
        <f>SUM(O3294:O3384)</f>
        <v>594828.66999999993</v>
      </c>
      <c r="P3385" s="13">
        <f>SUM(P3294:P3384)</f>
        <v>120015.52</v>
      </c>
      <c r="Q3385" s="13">
        <f>SUM(Q3294:Q3384)</f>
        <v>120015.52</v>
      </c>
      <c r="R3385" s="13">
        <f>SUM(R3293:R3384)</f>
        <v>120015.52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1735.15</v>
      </c>
      <c r="D3419" s="58">
        <v>1735.15</v>
      </c>
      <c r="E3419" s="58">
        <v>1735.15</v>
      </c>
      <c r="F3419" s="58">
        <v>1735.15</v>
      </c>
      <c r="G3419" s="58">
        <v>1735.15</v>
      </c>
      <c r="H3419" s="58">
        <v>1735.15</v>
      </c>
      <c r="I3419" s="58">
        <v>1735.15</v>
      </c>
      <c r="J3419" s="58">
        <v>1735.15</v>
      </c>
      <c r="K3419" s="58">
        <v>1735.15</v>
      </c>
      <c r="L3419" s="58">
        <v>1735.15</v>
      </c>
      <c r="M3419" s="58">
        <v>1735.15</v>
      </c>
      <c r="N3419" s="58">
        <v>1735.15</v>
      </c>
      <c r="O3419" s="58">
        <v>1735.15</v>
      </c>
      <c r="P3419" s="58">
        <v>1735.15</v>
      </c>
      <c r="Q3419" s="58">
        <v>1735.15</v>
      </c>
      <c r="R3419" s="58">
        <v>1735.15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5063.05</v>
      </c>
      <c r="D3433" s="58">
        <v>5063.05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6798.2000000000007</v>
      </c>
      <c r="E3479" s="6">
        <f>SUM(E3400:E3478)</f>
        <v>1735.15</v>
      </c>
      <c r="F3479" s="6">
        <f>SUM(F3399:F3478)</f>
        <v>1735.15</v>
      </c>
      <c r="G3479" s="6">
        <f>SUM(G3398:G3478)</f>
        <v>1735.15</v>
      </c>
      <c r="H3479" s="6">
        <f>SUM(H3392:H3478)</f>
        <v>1735.15</v>
      </c>
      <c r="I3479" s="6">
        <f>SUM(I3392:I3478)</f>
        <v>1735.15</v>
      </c>
      <c r="J3479" s="6">
        <f t="shared" ref="J3479:L3479" si="36">SUM(J3392:J3478)</f>
        <v>1735.15</v>
      </c>
      <c r="K3479" s="6">
        <f>SUM(K3392:K3478)</f>
        <v>1735.15</v>
      </c>
      <c r="L3479" s="6">
        <f t="shared" si="36"/>
        <v>1735.15</v>
      </c>
      <c r="M3479" s="6">
        <f>SUM(M3392:M3478)</f>
        <v>1735.15</v>
      </c>
      <c r="N3479" s="13">
        <f>SUM(N3388:N3478)</f>
        <v>1735.15</v>
      </c>
      <c r="O3479" s="13">
        <f>SUM(O3388:O3478)</f>
        <v>1735.15</v>
      </c>
      <c r="P3479" s="13">
        <f>SUM(P3388:P3478)</f>
        <v>1735.15</v>
      </c>
      <c r="Q3479" s="13">
        <f>SUM(Q3388:Q3478)</f>
        <v>1735.15</v>
      </c>
      <c r="R3479" s="13">
        <f>SUM(R3387:R3478)</f>
        <v>1735.15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34011.269999999997</v>
      </c>
      <c r="I3491" s="58">
        <v>34011.269999999997</v>
      </c>
      <c r="J3491" s="58">
        <v>34011.269999999997</v>
      </c>
      <c r="K3491" s="58">
        <v>34011.269999999997</v>
      </c>
      <c r="L3491" s="58">
        <v>34011.269999999997</v>
      </c>
      <c r="M3491" s="58">
        <v>34011.269999999997</v>
      </c>
      <c r="N3491" s="58">
        <v>34011.269999999997</v>
      </c>
      <c r="O3491" s="58">
        <v>34011.269999999997</v>
      </c>
      <c r="P3491" s="58">
        <v>34011.269999999997</v>
      </c>
      <c r="Q3491" s="58">
        <v>34011.269999999997</v>
      </c>
      <c r="R3491" s="58">
        <v>34011.269999999997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198937.46</v>
      </c>
      <c r="D3498" s="58">
        <v>198937.46</v>
      </c>
      <c r="E3498" s="58">
        <v>198937.46</v>
      </c>
      <c r="F3498" s="58">
        <v>198937.46</v>
      </c>
      <c r="G3498" s="58">
        <v>198937.46</v>
      </c>
      <c r="H3498" s="58">
        <v>198937.46</v>
      </c>
      <c r="I3498" s="58">
        <v>198937.46</v>
      </c>
      <c r="J3498" s="58">
        <v>198937.46</v>
      </c>
      <c r="K3498" s="58">
        <v>198937.46</v>
      </c>
      <c r="L3498" s="58">
        <v>198937.46</v>
      </c>
      <c r="M3498" s="58">
        <v>198937.46</v>
      </c>
      <c r="N3498" s="58">
        <v>198937.46</v>
      </c>
      <c r="O3498" s="58">
        <v>198937.46</v>
      </c>
      <c r="P3498" s="58">
        <v>198937.46</v>
      </c>
      <c r="Q3498" s="58">
        <v>198937.46</v>
      </c>
      <c r="R3498" s="58">
        <v>198937.46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27651.68</v>
      </c>
      <c r="D3501" s="58">
        <v>27651.68</v>
      </c>
      <c r="E3501" s="58">
        <v>27651.68</v>
      </c>
      <c r="F3501" s="58">
        <v>27651.68</v>
      </c>
      <c r="G3501" s="58">
        <v>27651.68</v>
      </c>
      <c r="H3501" s="58">
        <v>27651.68</v>
      </c>
      <c r="I3501" s="58">
        <v>27651.68</v>
      </c>
      <c r="J3501" s="58">
        <v>27651.68</v>
      </c>
      <c r="K3501" s="58">
        <v>27651.68</v>
      </c>
      <c r="L3501" s="58">
        <v>27651.68</v>
      </c>
      <c r="M3501" s="58">
        <v>27651.68</v>
      </c>
      <c r="N3501" s="58">
        <v>27651.68</v>
      </c>
      <c r="O3501" s="58">
        <v>27651.68</v>
      </c>
      <c r="P3501" s="58">
        <v>27651.68</v>
      </c>
      <c r="Q3501" s="58">
        <v>27651.68</v>
      </c>
      <c r="R3501" s="58">
        <v>27651.68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17171.740000000002</v>
      </c>
      <c r="D3503" s="58">
        <v>17171.740000000002</v>
      </c>
      <c r="E3503" s="58">
        <v>17171.740000000002</v>
      </c>
      <c r="F3503" s="58">
        <v>17171.740000000002</v>
      </c>
      <c r="G3503" s="58">
        <v>17171.740000000002</v>
      </c>
      <c r="H3503" s="58">
        <v>17171.740000000002</v>
      </c>
      <c r="I3503" s="58">
        <v>17171.740000000002</v>
      </c>
      <c r="J3503" s="58">
        <v>17171.740000000002</v>
      </c>
      <c r="K3503" s="58">
        <v>17171.740000000002</v>
      </c>
      <c r="L3503" s="58">
        <v>17171.740000000002</v>
      </c>
      <c r="M3503" s="58">
        <v>17171.740000000002</v>
      </c>
      <c r="N3503" s="58">
        <v>17171.740000000002</v>
      </c>
      <c r="O3503" s="58">
        <v>17171.740000000002</v>
      </c>
      <c r="P3503" s="58">
        <v>17171.740000000002</v>
      </c>
      <c r="Q3503" s="58">
        <v>17171.740000000002</v>
      </c>
      <c r="R3503" s="58">
        <v>17171.740000000002</v>
      </c>
    </row>
    <row r="3504" spans="2:18" x14ac:dyDescent="0.2">
      <c r="B3504" s="4">
        <v>1998</v>
      </c>
      <c r="C3504" s="58">
        <v>361397.89</v>
      </c>
      <c r="D3504" s="58">
        <v>361397.89</v>
      </c>
      <c r="E3504" s="58">
        <v>361397.89</v>
      </c>
      <c r="F3504" s="58">
        <v>361397.89</v>
      </c>
      <c r="G3504" s="58">
        <v>37919.93</v>
      </c>
      <c r="H3504" s="58">
        <v>361397.89</v>
      </c>
      <c r="I3504" s="58">
        <v>361397.89</v>
      </c>
      <c r="J3504" s="58">
        <v>361397.89</v>
      </c>
      <c r="K3504" s="58">
        <v>361397.89</v>
      </c>
      <c r="L3504" s="58">
        <v>361397.89</v>
      </c>
      <c r="M3504" s="58">
        <v>361397.89</v>
      </c>
      <c r="N3504" s="58">
        <v>361397.89</v>
      </c>
      <c r="O3504" s="58">
        <v>361397.89</v>
      </c>
      <c r="P3504" s="58">
        <v>361397.89</v>
      </c>
      <c r="Q3504" s="58">
        <v>361397.89</v>
      </c>
      <c r="R3504" s="58">
        <v>361397.89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604493.98</v>
      </c>
      <c r="D3506" s="58">
        <v>604493.98</v>
      </c>
      <c r="E3506" s="58">
        <v>604493.98</v>
      </c>
      <c r="F3506" s="58">
        <v>604493.98</v>
      </c>
      <c r="G3506" s="58">
        <v>484350.36</v>
      </c>
      <c r="H3506" s="58">
        <v>604493.98</v>
      </c>
      <c r="I3506" s="58">
        <v>604493.98</v>
      </c>
      <c r="J3506" s="58">
        <v>604493.98</v>
      </c>
      <c r="K3506" s="58">
        <v>604493.98</v>
      </c>
      <c r="L3506" s="58">
        <v>604493.98</v>
      </c>
      <c r="M3506" s="58">
        <v>604493.98</v>
      </c>
      <c r="N3506" s="58">
        <v>604493.98</v>
      </c>
      <c r="O3506" s="58">
        <v>604493.98</v>
      </c>
      <c r="P3506" s="58">
        <v>604493.98</v>
      </c>
      <c r="Q3506" s="58">
        <v>604493.98</v>
      </c>
      <c r="R3506" s="58">
        <v>604493.98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42458.42</v>
      </c>
      <c r="D3508" s="58">
        <v>42458.42</v>
      </c>
      <c r="E3508" s="58">
        <v>42458.42</v>
      </c>
      <c r="F3508" s="58">
        <v>42458.42</v>
      </c>
      <c r="G3508" s="58">
        <v>42458.42</v>
      </c>
      <c r="H3508" s="58">
        <v>42458.42</v>
      </c>
      <c r="I3508" s="58">
        <v>42458.42</v>
      </c>
      <c r="J3508" s="58">
        <v>42458.42</v>
      </c>
      <c r="K3508" s="58">
        <v>42458.42</v>
      </c>
      <c r="L3508" s="58">
        <v>42458.42</v>
      </c>
      <c r="M3508" s="58">
        <v>42458.42</v>
      </c>
      <c r="N3508" s="58">
        <v>42458.42</v>
      </c>
      <c r="O3508" s="58">
        <v>42458.42</v>
      </c>
      <c r="P3508" s="58">
        <v>42458.42</v>
      </c>
      <c r="Q3508" s="58">
        <v>42458.42</v>
      </c>
      <c r="R3508" s="58">
        <v>42458.42</v>
      </c>
    </row>
    <row r="3509" spans="2:18" x14ac:dyDescent="0.2">
      <c r="B3509" s="4">
        <v>1993</v>
      </c>
      <c r="C3509" s="58">
        <v>463576.63</v>
      </c>
      <c r="D3509" s="58">
        <v>463576.63</v>
      </c>
      <c r="E3509" s="58">
        <v>248497.05</v>
      </c>
      <c r="F3509" s="58">
        <v>248497.05</v>
      </c>
      <c r="G3509" s="58">
        <v>248497.05</v>
      </c>
      <c r="H3509" s="58">
        <v>248497.05</v>
      </c>
      <c r="I3509" s="58">
        <v>248497.05</v>
      </c>
      <c r="J3509" s="58">
        <v>248497.05</v>
      </c>
      <c r="K3509" s="58">
        <v>248497.05</v>
      </c>
      <c r="L3509" s="58">
        <v>248497.05</v>
      </c>
      <c r="M3509" s="58">
        <v>248497.05</v>
      </c>
      <c r="N3509" s="58">
        <v>248497.05</v>
      </c>
      <c r="O3509" s="58">
        <v>248497.05</v>
      </c>
      <c r="P3509" s="58">
        <v>248497.05</v>
      </c>
      <c r="Q3509" s="58">
        <v>248497.05</v>
      </c>
      <c r="R3509" s="58">
        <v>248497.05</v>
      </c>
    </row>
    <row r="3510" spans="2:18" x14ac:dyDescent="0.2">
      <c r="B3510" s="4">
        <v>1992</v>
      </c>
      <c r="C3510" s="58">
        <v>50320.47</v>
      </c>
      <c r="D3510" s="58">
        <v>50320.47</v>
      </c>
      <c r="E3510" s="58">
        <v>50320.47</v>
      </c>
      <c r="F3510" s="58">
        <v>50320.47</v>
      </c>
      <c r="G3510" s="58">
        <v>50320.47</v>
      </c>
      <c r="H3510" s="58">
        <v>50320.47</v>
      </c>
      <c r="I3510" s="58">
        <v>50320.47</v>
      </c>
      <c r="J3510" s="58">
        <v>50320.47</v>
      </c>
      <c r="K3510" s="58">
        <v>50320.47</v>
      </c>
      <c r="L3510" s="58">
        <v>50320.47</v>
      </c>
      <c r="M3510" s="58">
        <v>50320.47</v>
      </c>
      <c r="N3510" s="58">
        <v>50320.47</v>
      </c>
      <c r="O3510" s="58">
        <v>50320.47</v>
      </c>
      <c r="P3510" s="58">
        <v>50320.47</v>
      </c>
      <c r="Q3510" s="58">
        <v>50320.47</v>
      </c>
      <c r="R3510" s="58">
        <v>50320.47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45079.05</v>
      </c>
      <c r="D3512" s="58">
        <v>45079.05</v>
      </c>
      <c r="E3512" s="58">
        <v>45079.05</v>
      </c>
      <c r="F3512" s="58">
        <v>45079.05</v>
      </c>
      <c r="G3512" s="58">
        <v>45079.05</v>
      </c>
      <c r="H3512" s="58">
        <v>45079.05</v>
      </c>
      <c r="I3512" s="58">
        <v>45079.05</v>
      </c>
      <c r="J3512" s="58">
        <v>45079.05</v>
      </c>
      <c r="K3512" s="58">
        <v>45079.05</v>
      </c>
      <c r="L3512" s="58">
        <v>45079.05</v>
      </c>
      <c r="M3512" s="58">
        <v>45079.05</v>
      </c>
      <c r="N3512" s="58">
        <v>45079.05</v>
      </c>
      <c r="O3512" s="58">
        <v>45079.05</v>
      </c>
      <c r="P3512" s="58">
        <v>45079.05</v>
      </c>
      <c r="Q3512" s="58">
        <v>45079.05</v>
      </c>
      <c r="R3512" s="58">
        <v>45079.05</v>
      </c>
    </row>
    <row r="3513" spans="2:18" x14ac:dyDescent="0.2">
      <c r="B3513" s="4">
        <v>1989</v>
      </c>
      <c r="C3513" s="58">
        <v>23685.17</v>
      </c>
      <c r="D3513" s="58">
        <v>23685.17</v>
      </c>
      <c r="E3513" s="58">
        <v>23685.17</v>
      </c>
      <c r="F3513" s="58">
        <v>23685.17</v>
      </c>
      <c r="G3513" s="58">
        <v>23685.17</v>
      </c>
      <c r="H3513" s="58">
        <v>23685.17</v>
      </c>
      <c r="I3513" s="58">
        <v>23685.17</v>
      </c>
      <c r="J3513" s="58">
        <v>23685.17</v>
      </c>
      <c r="K3513" s="58">
        <v>23685.17</v>
      </c>
      <c r="L3513" s="58">
        <v>23685.17</v>
      </c>
      <c r="M3513" s="58">
        <v>23685.17</v>
      </c>
      <c r="N3513" s="58">
        <v>23685.17</v>
      </c>
      <c r="O3513" s="58">
        <v>23685.17</v>
      </c>
      <c r="P3513" s="58">
        <v>23685.17</v>
      </c>
      <c r="Q3513" s="58">
        <v>23685.17</v>
      </c>
      <c r="R3513" s="58">
        <v>23685.17</v>
      </c>
    </row>
    <row r="3514" spans="2:18" x14ac:dyDescent="0.2">
      <c r="B3514" s="4">
        <v>1988</v>
      </c>
      <c r="C3514" s="58">
        <v>25478.03</v>
      </c>
      <c r="D3514" s="58">
        <v>25478.03</v>
      </c>
      <c r="E3514" s="58">
        <v>25478.03</v>
      </c>
      <c r="F3514" s="58">
        <v>25478.03</v>
      </c>
      <c r="G3514" s="58">
        <v>25478.03</v>
      </c>
      <c r="H3514" s="58">
        <v>25478.03</v>
      </c>
      <c r="I3514" s="58">
        <v>25478.03</v>
      </c>
      <c r="J3514" s="58">
        <v>25478.03</v>
      </c>
      <c r="K3514" s="58">
        <v>25478.03</v>
      </c>
      <c r="L3514" s="58">
        <v>25478.03</v>
      </c>
      <c r="M3514" s="58">
        <v>25478.03</v>
      </c>
      <c r="N3514" s="58">
        <v>25478.03</v>
      </c>
      <c r="O3514" s="58">
        <v>25478.03</v>
      </c>
      <c r="P3514" s="58">
        <v>25478.03</v>
      </c>
      <c r="Q3514" s="58">
        <v>25478.03</v>
      </c>
      <c r="R3514" s="58">
        <v>25478.03</v>
      </c>
    </row>
    <row r="3515" spans="2:18" x14ac:dyDescent="0.2">
      <c r="B3515" s="4">
        <v>1987</v>
      </c>
      <c r="C3515" s="58">
        <v>37185.11</v>
      </c>
      <c r="D3515" s="58">
        <v>37185.11</v>
      </c>
      <c r="E3515" s="58">
        <v>37185.11</v>
      </c>
      <c r="F3515" s="58">
        <v>37185.11</v>
      </c>
      <c r="G3515" s="58">
        <v>37185.11</v>
      </c>
      <c r="H3515" s="58">
        <v>37185.11</v>
      </c>
      <c r="I3515" s="58">
        <v>37185.11</v>
      </c>
      <c r="J3515" s="58">
        <v>37185.11</v>
      </c>
      <c r="K3515" s="58">
        <v>37185.11</v>
      </c>
      <c r="L3515" s="58">
        <v>37185.11</v>
      </c>
      <c r="M3515" s="58">
        <v>37185.11</v>
      </c>
      <c r="N3515" s="58">
        <v>37185.11</v>
      </c>
      <c r="O3515" s="58">
        <v>37185.11</v>
      </c>
      <c r="P3515" s="58">
        <v>37185.11</v>
      </c>
      <c r="Q3515" s="58">
        <v>37185.11</v>
      </c>
      <c r="R3515" s="58">
        <v>37185.11</v>
      </c>
    </row>
    <row r="3516" spans="2:18" x14ac:dyDescent="0.2">
      <c r="B3516" s="4">
        <v>1986</v>
      </c>
      <c r="C3516" s="58">
        <v>92365.19</v>
      </c>
      <c r="D3516" s="58">
        <v>92365.19</v>
      </c>
      <c r="E3516" s="58">
        <v>92365.19</v>
      </c>
      <c r="F3516" s="58">
        <v>92365.19</v>
      </c>
      <c r="G3516" s="58">
        <v>92365.19</v>
      </c>
      <c r="H3516" s="58">
        <v>92365.19</v>
      </c>
      <c r="I3516" s="58">
        <v>92365.19</v>
      </c>
      <c r="J3516" s="58">
        <v>92365.19</v>
      </c>
      <c r="K3516" s="58">
        <v>92365.19</v>
      </c>
      <c r="L3516" s="58">
        <v>92365.19</v>
      </c>
      <c r="M3516" s="58">
        <v>92365.19</v>
      </c>
      <c r="N3516" s="58">
        <v>92365.19</v>
      </c>
      <c r="O3516" s="58">
        <v>92365.19</v>
      </c>
      <c r="P3516" s="58">
        <v>92365.19</v>
      </c>
      <c r="Q3516" s="58">
        <v>92365.19</v>
      </c>
      <c r="R3516" s="58">
        <v>92365.19</v>
      </c>
    </row>
    <row r="3517" spans="2:18" x14ac:dyDescent="0.2">
      <c r="B3517" s="4">
        <v>1985</v>
      </c>
      <c r="C3517" s="58">
        <v>12312.04</v>
      </c>
      <c r="D3517" s="58">
        <v>12312.04</v>
      </c>
      <c r="E3517" s="58">
        <v>12312.04</v>
      </c>
      <c r="F3517" s="58">
        <v>12312.04</v>
      </c>
      <c r="G3517" s="58">
        <v>12312.04</v>
      </c>
      <c r="H3517" s="58">
        <v>12312.04</v>
      </c>
      <c r="I3517" s="58">
        <v>12312.04</v>
      </c>
      <c r="J3517" s="58">
        <v>12312.04</v>
      </c>
      <c r="K3517" s="58">
        <v>12312.04</v>
      </c>
      <c r="L3517" s="58">
        <v>12312.04</v>
      </c>
      <c r="M3517" s="58">
        <v>12312.04</v>
      </c>
      <c r="N3517" s="58">
        <v>12312.04</v>
      </c>
      <c r="O3517" s="58">
        <v>12312.04</v>
      </c>
      <c r="P3517" s="58">
        <v>12312.04</v>
      </c>
      <c r="Q3517" s="58">
        <v>12312.04</v>
      </c>
      <c r="R3517" s="58">
        <v>12312.04</v>
      </c>
    </row>
    <row r="3518" spans="2:18" x14ac:dyDescent="0.2">
      <c r="B3518" s="4">
        <v>1984</v>
      </c>
      <c r="C3518" s="58">
        <v>32499.119999999999</v>
      </c>
      <c r="D3518" s="58">
        <v>32499.119999999999</v>
      </c>
      <c r="E3518" s="58">
        <v>32499.119999999999</v>
      </c>
      <c r="F3518" s="58">
        <v>32499.119999999999</v>
      </c>
      <c r="G3518" s="58">
        <v>32499.119999999999</v>
      </c>
      <c r="H3518" s="58">
        <v>32499.119999999999</v>
      </c>
      <c r="I3518" s="58">
        <v>32499.119999999999</v>
      </c>
      <c r="J3518" s="58">
        <v>32499.119999999999</v>
      </c>
      <c r="K3518" s="58">
        <v>32499.119999999999</v>
      </c>
      <c r="L3518" s="58">
        <v>32499.119999999999</v>
      </c>
      <c r="M3518" s="58">
        <v>32499.119999999999</v>
      </c>
      <c r="N3518" s="58">
        <v>32499.119999999999</v>
      </c>
      <c r="O3518" s="58">
        <v>32499.119999999999</v>
      </c>
      <c r="P3518" s="58">
        <v>32499.119999999999</v>
      </c>
      <c r="Q3518" s="58">
        <v>32499.119999999999</v>
      </c>
      <c r="R3518" s="58">
        <v>32499.119999999999</v>
      </c>
    </row>
    <row r="3519" spans="2:18" x14ac:dyDescent="0.2">
      <c r="B3519" s="4">
        <v>1983</v>
      </c>
      <c r="C3519" s="58">
        <v>28376.959999999999</v>
      </c>
      <c r="D3519" s="58">
        <v>28376.959999999999</v>
      </c>
      <c r="E3519" s="58">
        <v>28376.959999999999</v>
      </c>
      <c r="F3519" s="58">
        <v>28376.959999999999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12183.34</v>
      </c>
      <c r="D3520" s="58">
        <v>12183.34</v>
      </c>
      <c r="E3520" s="58">
        <v>12183.34</v>
      </c>
      <c r="F3520" s="58">
        <v>12183.34</v>
      </c>
      <c r="G3520" s="58">
        <v>12183.34</v>
      </c>
      <c r="H3520" s="58">
        <v>12183.34</v>
      </c>
      <c r="I3520" s="58">
        <v>12183.34</v>
      </c>
      <c r="J3520" s="58">
        <v>12183.34</v>
      </c>
      <c r="K3520" s="58">
        <v>12183.34</v>
      </c>
      <c r="L3520" s="58">
        <v>12183.34</v>
      </c>
      <c r="M3520" s="58">
        <v>12183.34</v>
      </c>
      <c r="N3520" s="58">
        <v>12183.34</v>
      </c>
      <c r="O3520" s="58">
        <v>12183.34</v>
      </c>
      <c r="P3520" s="58">
        <v>12183.34</v>
      </c>
      <c r="Q3520" s="58">
        <v>12183.34</v>
      </c>
      <c r="R3520" s="58">
        <v>12183.34</v>
      </c>
    </row>
    <row r="3521" spans="2:18" x14ac:dyDescent="0.2">
      <c r="B3521" s="4">
        <v>1981</v>
      </c>
      <c r="C3521" s="58">
        <v>17429.099999999999</v>
      </c>
      <c r="D3521" s="58">
        <v>17429.099999999999</v>
      </c>
      <c r="E3521" s="58">
        <v>17429.099999999999</v>
      </c>
      <c r="F3521" s="58">
        <v>17429.099999999999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24598.12</v>
      </c>
      <c r="D3522" s="58">
        <v>24598.12</v>
      </c>
      <c r="E3522" s="58">
        <v>24598.12</v>
      </c>
      <c r="F3522" s="58">
        <v>24598.12</v>
      </c>
      <c r="G3522" s="58">
        <v>24598.12</v>
      </c>
      <c r="H3522" s="58">
        <v>24598.12</v>
      </c>
      <c r="I3522" s="58">
        <v>24598.12</v>
      </c>
      <c r="J3522" s="58">
        <v>24598.12</v>
      </c>
      <c r="K3522" s="58">
        <v>24598.12</v>
      </c>
      <c r="L3522" s="58">
        <v>24598.12</v>
      </c>
      <c r="M3522" s="58">
        <v>24598.12</v>
      </c>
      <c r="N3522" s="58">
        <v>24598.12</v>
      </c>
      <c r="O3522" s="58">
        <v>24598.12</v>
      </c>
      <c r="P3522" s="58">
        <v>24598.12</v>
      </c>
      <c r="Q3522" s="58">
        <v>24598.12</v>
      </c>
      <c r="R3522" s="58">
        <v>24598.12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5369.31</v>
      </c>
      <c r="D3526" s="58">
        <v>5369.31</v>
      </c>
      <c r="E3526" s="58">
        <v>5369.31</v>
      </c>
      <c r="F3526" s="58">
        <v>5369.31</v>
      </c>
      <c r="G3526" s="58">
        <v>5369.31</v>
      </c>
      <c r="H3526" s="58">
        <v>5369.31</v>
      </c>
      <c r="I3526" s="58">
        <v>5369.31</v>
      </c>
      <c r="J3526" s="58">
        <v>5369.31</v>
      </c>
      <c r="K3526" s="58">
        <v>5369.31</v>
      </c>
      <c r="L3526" s="58">
        <v>5369.31</v>
      </c>
      <c r="M3526" s="58">
        <v>5369.31</v>
      </c>
      <c r="N3526" s="58">
        <v>5369.31</v>
      </c>
      <c r="O3526" s="58">
        <v>5369.31</v>
      </c>
      <c r="P3526" s="58">
        <v>5369.31</v>
      </c>
      <c r="Q3526" s="58">
        <v>5369.31</v>
      </c>
      <c r="R3526" s="58">
        <v>5369.31</v>
      </c>
    </row>
    <row r="3527" spans="2:18" x14ac:dyDescent="0.2">
      <c r="B3527" s="4">
        <v>1975</v>
      </c>
      <c r="C3527" s="58">
        <v>8499.44</v>
      </c>
      <c r="D3527" s="58">
        <v>8499.44</v>
      </c>
      <c r="E3527" s="58">
        <v>8499.44</v>
      </c>
      <c r="F3527" s="58">
        <v>8499.44</v>
      </c>
      <c r="G3527" s="58">
        <v>8499.44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88766.42</v>
      </c>
      <c r="D3529" s="58">
        <v>88766.42</v>
      </c>
      <c r="E3529" s="58">
        <v>88766.42</v>
      </c>
      <c r="F3529" s="58">
        <v>88766.42</v>
      </c>
      <c r="G3529" s="58">
        <v>88766.42</v>
      </c>
      <c r="H3529" s="58">
        <v>88766.42</v>
      </c>
      <c r="I3529" s="58">
        <v>88766.42</v>
      </c>
      <c r="J3529" s="58">
        <v>88766.42</v>
      </c>
      <c r="K3529" s="58">
        <v>88766.42</v>
      </c>
      <c r="L3529" s="58">
        <v>88766.42</v>
      </c>
      <c r="M3529" s="58">
        <v>88766.42</v>
      </c>
      <c r="N3529" s="58">
        <v>88766.42</v>
      </c>
      <c r="O3529" s="58">
        <v>88766.42</v>
      </c>
      <c r="P3529" s="58">
        <v>88766.42</v>
      </c>
      <c r="Q3529" s="58">
        <v>88766.42</v>
      </c>
      <c r="R3529" s="58">
        <v>88766.42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25138.07</v>
      </c>
      <c r="D3531" s="58">
        <v>25138.07</v>
      </c>
      <c r="E3531" s="58">
        <v>25138.07</v>
      </c>
      <c r="F3531" s="58">
        <v>25138.07</v>
      </c>
      <c r="G3531" s="58">
        <v>25138.07</v>
      </c>
      <c r="H3531" s="58">
        <v>25138.07</v>
      </c>
      <c r="I3531" s="58">
        <v>25138.07</v>
      </c>
      <c r="J3531" s="58">
        <v>25138.07</v>
      </c>
      <c r="K3531" s="58">
        <v>25138.07</v>
      </c>
      <c r="L3531" s="58">
        <v>25138.07</v>
      </c>
      <c r="M3531" s="58">
        <v>25138.07</v>
      </c>
      <c r="N3531" s="58">
        <v>25138.07</v>
      </c>
      <c r="O3531" s="58">
        <v>25138.07</v>
      </c>
      <c r="P3531" s="58">
        <v>25138.07</v>
      </c>
      <c r="Q3531" s="58">
        <v>25138.07</v>
      </c>
      <c r="R3531" s="58">
        <v>25138.07</v>
      </c>
    </row>
    <row r="3532" spans="2:18" x14ac:dyDescent="0.2">
      <c r="B3532" s="4">
        <v>1970</v>
      </c>
      <c r="C3532" s="58">
        <v>134951.09</v>
      </c>
      <c r="D3532" s="58">
        <v>134951.09</v>
      </c>
      <c r="E3532" s="58">
        <v>134951.09</v>
      </c>
      <c r="F3532" s="58">
        <v>134951.09</v>
      </c>
      <c r="G3532" s="58">
        <v>134951.09</v>
      </c>
      <c r="H3532" s="58">
        <v>134951.09</v>
      </c>
      <c r="I3532" s="58">
        <v>134951.09</v>
      </c>
      <c r="J3532" s="58">
        <v>134951.09</v>
      </c>
      <c r="K3532" s="58">
        <v>134951.09</v>
      </c>
      <c r="L3532" s="58">
        <v>134951.09</v>
      </c>
      <c r="M3532" s="58">
        <v>134951.09</v>
      </c>
      <c r="N3532" s="58">
        <v>134951.09</v>
      </c>
      <c r="O3532" s="58">
        <v>134951.09</v>
      </c>
      <c r="P3532" s="58">
        <v>123469.94</v>
      </c>
      <c r="Q3532" s="58">
        <v>123469.94</v>
      </c>
      <c r="R3532" s="58">
        <v>123469.94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1718.8</v>
      </c>
      <c r="D3536" s="58">
        <v>1718.8</v>
      </c>
      <c r="E3536" s="58">
        <v>1718.8</v>
      </c>
      <c r="F3536" s="58">
        <v>1718.8</v>
      </c>
      <c r="G3536" s="58">
        <v>1718.8</v>
      </c>
      <c r="H3536" s="58">
        <v>1718.8</v>
      </c>
      <c r="I3536" s="58">
        <v>1718.8</v>
      </c>
      <c r="J3536" s="58">
        <v>1718.8</v>
      </c>
      <c r="K3536" s="58">
        <v>1718.8</v>
      </c>
      <c r="L3536" s="58">
        <v>1718.8</v>
      </c>
      <c r="M3536" s="58">
        <v>1718.8</v>
      </c>
      <c r="N3536" s="58">
        <v>1718.8</v>
      </c>
      <c r="O3536" s="58">
        <v>1718.8</v>
      </c>
      <c r="P3536" s="58">
        <v>1718.8</v>
      </c>
      <c r="Q3536" s="58">
        <v>1718.8</v>
      </c>
      <c r="R3536" s="58">
        <v>1718.8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3844.79</v>
      </c>
      <c r="D3540" s="58">
        <v>3844.79</v>
      </c>
      <c r="E3540" s="58">
        <v>3844.79</v>
      </c>
      <c r="F3540" s="58">
        <v>3844.79</v>
      </c>
      <c r="G3540" s="58">
        <v>3844.79</v>
      </c>
      <c r="H3540" s="58">
        <v>3844.79</v>
      </c>
      <c r="I3540" s="58">
        <v>3844.79</v>
      </c>
      <c r="J3540" s="58">
        <v>3844.79</v>
      </c>
      <c r="K3540" s="58">
        <v>3844.79</v>
      </c>
      <c r="L3540" s="58">
        <v>3844.79</v>
      </c>
      <c r="M3540" s="58">
        <v>3844.79</v>
      </c>
      <c r="N3540" s="58">
        <v>3844.79</v>
      </c>
      <c r="O3540" s="58">
        <v>3844.79</v>
      </c>
      <c r="P3540" s="58">
        <v>3844.79</v>
      </c>
      <c r="Q3540" s="58">
        <v>3844.79</v>
      </c>
      <c r="R3540" s="58">
        <v>3844.79</v>
      </c>
    </row>
    <row r="3541" spans="2:18" x14ac:dyDescent="0.2">
      <c r="B3541" s="4">
        <v>1961</v>
      </c>
      <c r="C3541" s="58">
        <v>8542.94</v>
      </c>
      <c r="D3541" s="58">
        <v>8542.94</v>
      </c>
      <c r="E3541" s="58">
        <v>8542.94</v>
      </c>
      <c r="F3541" s="58">
        <v>8542.94</v>
      </c>
      <c r="G3541" s="58">
        <v>8542.94</v>
      </c>
      <c r="H3541" s="58">
        <v>8542.94</v>
      </c>
      <c r="I3541" s="58">
        <v>8542.94</v>
      </c>
      <c r="J3541" s="58">
        <v>8542.94</v>
      </c>
      <c r="K3541" s="58">
        <v>8542.94</v>
      </c>
      <c r="L3541" s="58">
        <v>8542.94</v>
      </c>
      <c r="M3541" s="58">
        <v>8542.94</v>
      </c>
      <c r="N3541" s="58">
        <v>8542.94</v>
      </c>
      <c r="O3541" s="58">
        <v>8542.94</v>
      </c>
      <c r="P3541" s="58">
        <v>8542.94</v>
      </c>
      <c r="Q3541" s="58">
        <v>8542.94</v>
      </c>
      <c r="R3541" s="58">
        <v>8542.94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2394030.3599999994</v>
      </c>
      <c r="E3573" s="6">
        <f>SUM(E3494:E3572)</f>
        <v>2178950.7800000003</v>
      </c>
      <c r="F3573" s="6">
        <f>SUM(F3493:F3572)</f>
        <v>2178950.7800000003</v>
      </c>
      <c r="G3573" s="6">
        <f>SUM(G3492:G3572)</f>
        <v>1689523.1400000004</v>
      </c>
      <c r="H3573" s="6">
        <f>SUM(H3486:H3572)</f>
        <v>2158656.5500000003</v>
      </c>
      <c r="I3573" s="6">
        <f>SUM(I3486:I3572)</f>
        <v>2158656.5500000003</v>
      </c>
      <c r="J3573" s="6">
        <f t="shared" ref="J3573:L3573" si="37">SUM(J3486:J3572)</f>
        <v>2158656.5500000003</v>
      </c>
      <c r="K3573" s="6">
        <f>SUM(K3486:K3572)</f>
        <v>2158656.5500000003</v>
      </c>
      <c r="L3573" s="6">
        <f t="shared" si="37"/>
        <v>2158656.5500000003</v>
      </c>
      <c r="M3573" s="6">
        <f>SUM(M3486:M3572)</f>
        <v>2158656.5500000003</v>
      </c>
      <c r="N3573" s="13">
        <f>SUM(N3482:N3572)</f>
        <v>2158656.5500000003</v>
      </c>
      <c r="O3573" s="13">
        <f>SUM(O3482:O3572)</f>
        <v>2158656.5500000003</v>
      </c>
      <c r="P3573" s="13">
        <f>SUM(P3482:P3572)</f>
        <v>2147175.4000000004</v>
      </c>
      <c r="Q3573" s="13">
        <f>SUM(Q3482:Q3572)</f>
        <v>2147175.4000000004</v>
      </c>
      <c r="R3573" s="13">
        <f>SUM(R3481:R3572)</f>
        <v>2147175.4000000004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24062.37</v>
      </c>
      <c r="D3689" s="58">
        <v>24062.37</v>
      </c>
      <c r="E3689" s="58">
        <v>24565.95</v>
      </c>
      <c r="F3689" s="58">
        <v>24565.95</v>
      </c>
      <c r="G3689" s="58">
        <v>25016.21</v>
      </c>
      <c r="H3689" s="58">
        <v>26270.23</v>
      </c>
      <c r="I3689" s="58">
        <v>26230.74</v>
      </c>
      <c r="J3689" s="58">
        <v>26230.74</v>
      </c>
      <c r="K3689" s="58">
        <v>26230.74</v>
      </c>
      <c r="L3689" s="58">
        <v>26230.74</v>
      </c>
      <c r="M3689" s="58">
        <v>26230.74</v>
      </c>
      <c r="N3689" s="58">
        <v>26230.74</v>
      </c>
      <c r="O3689" s="58">
        <v>26230.74</v>
      </c>
      <c r="P3689" s="58">
        <v>26230.74</v>
      </c>
      <c r="Q3689" s="58">
        <v>26230.74</v>
      </c>
      <c r="R3689" s="58">
        <v>26230.74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7644.01</v>
      </c>
      <c r="D3691" s="58">
        <v>7644.01</v>
      </c>
      <c r="E3691" s="58">
        <v>7803.99</v>
      </c>
      <c r="F3691" s="58">
        <v>7803.99</v>
      </c>
      <c r="G3691" s="58">
        <v>7947.02</v>
      </c>
      <c r="H3691" s="58">
        <v>8345.39</v>
      </c>
      <c r="I3691" s="58">
        <v>8332.85</v>
      </c>
      <c r="J3691" s="58">
        <v>8332.85</v>
      </c>
      <c r="K3691" s="58">
        <v>8332.85</v>
      </c>
      <c r="L3691" s="58">
        <v>8332.85</v>
      </c>
      <c r="M3691" s="58">
        <v>8332.85</v>
      </c>
      <c r="N3691" s="58">
        <v>8332.85</v>
      </c>
      <c r="O3691" s="58">
        <v>8332.85</v>
      </c>
      <c r="P3691" s="58">
        <v>8332.85</v>
      </c>
      <c r="Q3691" s="58">
        <v>8332.85</v>
      </c>
      <c r="R3691" s="58">
        <v>8332.85</v>
      </c>
    </row>
    <row r="3692" spans="2:18" x14ac:dyDescent="0.2">
      <c r="B3692" s="4">
        <v>1998</v>
      </c>
      <c r="C3692" s="58">
        <v>11190.61</v>
      </c>
      <c r="D3692" s="58">
        <v>11190.61</v>
      </c>
      <c r="E3692" s="58">
        <v>11190.61</v>
      </c>
      <c r="F3692" s="58">
        <v>11190.61</v>
      </c>
      <c r="G3692" s="58">
        <v>11190.61</v>
      </c>
      <c r="H3692" s="58">
        <v>11190.61</v>
      </c>
      <c r="I3692" s="58">
        <v>11190.61</v>
      </c>
      <c r="J3692" s="58">
        <v>11190.61</v>
      </c>
      <c r="K3692" s="58">
        <v>11190.61</v>
      </c>
      <c r="L3692" s="58">
        <v>11190.61</v>
      </c>
      <c r="M3692" s="58">
        <v>11190.61</v>
      </c>
      <c r="N3692" s="58">
        <v>11190.61</v>
      </c>
      <c r="O3692" s="58">
        <v>11190.61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29073.4</v>
      </c>
      <c r="D3709" s="58">
        <v>29073.4</v>
      </c>
      <c r="E3709" s="58">
        <v>29073.4</v>
      </c>
      <c r="F3709" s="58">
        <v>29073.4</v>
      </c>
      <c r="G3709" s="58">
        <v>29073.4</v>
      </c>
      <c r="H3709" s="58">
        <v>29073.4</v>
      </c>
      <c r="I3709" s="58">
        <v>29073.4</v>
      </c>
      <c r="J3709" s="58">
        <v>29073.4</v>
      </c>
      <c r="K3709" s="58">
        <v>29073.4</v>
      </c>
      <c r="L3709" s="58">
        <v>29073.4</v>
      </c>
      <c r="M3709" s="58">
        <v>29073.4</v>
      </c>
      <c r="N3709" s="58">
        <v>29073.4</v>
      </c>
      <c r="O3709" s="58">
        <v>29073.4</v>
      </c>
      <c r="P3709" s="58">
        <v>29073.4</v>
      </c>
      <c r="Q3709" s="58">
        <v>29073.4</v>
      </c>
      <c r="R3709" s="58">
        <v>29073.4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2367.34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71970.39</v>
      </c>
      <c r="E3761" s="6">
        <f>SUM(E3682:E3760)</f>
        <v>72633.950000000012</v>
      </c>
      <c r="F3761" s="6">
        <f>SUM(F3681:F3760)</f>
        <v>72633.950000000012</v>
      </c>
      <c r="G3761" s="6">
        <f>SUM(G3680:G3760)</f>
        <v>73227.239999999991</v>
      </c>
      <c r="H3761" s="6">
        <f>SUM(H3674:H3760)</f>
        <v>74879.63</v>
      </c>
      <c r="I3761" s="6">
        <f>SUM(I3674:I3760)</f>
        <v>74827.600000000006</v>
      </c>
      <c r="J3761" s="6">
        <f t="shared" ref="J3761:L3761" si="39">SUM(J3674:J3760)</f>
        <v>74827.600000000006</v>
      </c>
      <c r="K3761" s="6">
        <f>SUM(K3674:K3760)</f>
        <v>74827.600000000006</v>
      </c>
      <c r="L3761" s="6">
        <f t="shared" si="39"/>
        <v>74827.600000000006</v>
      </c>
      <c r="M3761" s="6">
        <f>SUM(M3674:M3760)</f>
        <v>74827.600000000006</v>
      </c>
      <c r="N3761" s="13">
        <f>SUM(N3670:N3760)</f>
        <v>74827.600000000006</v>
      </c>
      <c r="O3761" s="13">
        <f>SUM(O3670:O3760)</f>
        <v>74827.600000000006</v>
      </c>
      <c r="P3761" s="13">
        <f>SUM(P3670:P3760)</f>
        <v>63636.990000000005</v>
      </c>
      <c r="Q3761" s="13">
        <f>SUM(Q3670:Q3760)</f>
        <v>63636.990000000005</v>
      </c>
      <c r="R3761" s="13">
        <f>SUM(R3669:R3760)</f>
        <v>63636.990000000005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362207.64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10637.13</v>
      </c>
      <c r="D3877" s="58">
        <v>10637.13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10637.13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18817.669999999998</v>
      </c>
      <c r="D4064" s="58">
        <v>18817.669999999998</v>
      </c>
      <c r="E4064" s="58">
        <v>19211.490000000002</v>
      </c>
      <c r="F4064" s="58">
        <v>19211.490000000002</v>
      </c>
      <c r="G4064" s="58">
        <v>19563.62</v>
      </c>
      <c r="H4064" s="58">
        <v>20544.310000000001</v>
      </c>
      <c r="I4064" s="58">
        <v>20513.419999999998</v>
      </c>
      <c r="J4064" s="58">
        <v>20513.419999999998</v>
      </c>
      <c r="K4064" s="58">
        <v>20513.419999999998</v>
      </c>
      <c r="L4064" s="58">
        <v>20513.419999999998</v>
      </c>
      <c r="M4064" s="58">
        <v>20513.419999999998</v>
      </c>
      <c r="N4064" s="58">
        <v>20513.419999999998</v>
      </c>
      <c r="O4064" s="58">
        <v>20513.419999999998</v>
      </c>
      <c r="P4064" s="58">
        <v>20513.419999999998</v>
      </c>
      <c r="Q4064" s="58">
        <v>20513.419999999998</v>
      </c>
      <c r="R4064" s="58">
        <v>20513.419999999998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18618.240000000002</v>
      </c>
      <c r="D4066" s="58">
        <v>18618.240000000002</v>
      </c>
      <c r="E4066" s="58">
        <v>19007.89</v>
      </c>
      <c r="F4066" s="58">
        <v>19007.89</v>
      </c>
      <c r="G4066" s="58">
        <v>19356.28</v>
      </c>
      <c r="H4066" s="58">
        <v>20326.57</v>
      </c>
      <c r="I4066" s="58">
        <v>20296.009999999998</v>
      </c>
      <c r="J4066" s="58">
        <v>20296.009999999998</v>
      </c>
      <c r="K4066" s="58">
        <v>20296.009999999998</v>
      </c>
      <c r="L4066" s="58">
        <v>20296.009999999998</v>
      </c>
      <c r="M4066" s="58">
        <v>20296.009999999998</v>
      </c>
      <c r="N4066" s="58">
        <v>20296.009999999998</v>
      </c>
      <c r="O4066" s="58">
        <v>20296.009999999998</v>
      </c>
      <c r="P4066" s="58">
        <v>20296.009999999998</v>
      </c>
      <c r="Q4066" s="58">
        <v>20296.009999999998</v>
      </c>
      <c r="R4066" s="58">
        <v>20296.009999999998</v>
      </c>
    </row>
    <row r="4067" spans="2:18" x14ac:dyDescent="0.2">
      <c r="B4067" s="4">
        <v>1999</v>
      </c>
      <c r="C4067" s="58">
        <v>2516.67</v>
      </c>
      <c r="D4067" s="58">
        <v>2516.67</v>
      </c>
      <c r="E4067" s="58">
        <v>2569.34</v>
      </c>
      <c r="F4067" s="58">
        <v>2569.34</v>
      </c>
      <c r="G4067" s="58">
        <v>2616.4299999999998</v>
      </c>
      <c r="H4067" s="58">
        <v>2747.59</v>
      </c>
      <c r="I4067" s="58">
        <v>2743.46</v>
      </c>
      <c r="J4067" s="58">
        <v>2743.46</v>
      </c>
      <c r="K4067" s="58">
        <v>2743.46</v>
      </c>
      <c r="L4067" s="58">
        <v>2743.46</v>
      </c>
      <c r="M4067" s="58">
        <v>2743.46</v>
      </c>
      <c r="N4067" s="58">
        <v>2743.46</v>
      </c>
      <c r="O4067" s="58">
        <v>2743.46</v>
      </c>
      <c r="P4067" s="58">
        <v>2743.46</v>
      </c>
      <c r="Q4067" s="58">
        <v>2743.46</v>
      </c>
      <c r="R4067" s="58">
        <v>2743.46</v>
      </c>
    </row>
    <row r="4068" spans="2:18" x14ac:dyDescent="0.2">
      <c r="B4068" s="4">
        <v>1998</v>
      </c>
      <c r="C4068" s="58">
        <v>7439.38</v>
      </c>
      <c r="D4068" s="58">
        <v>7439.38</v>
      </c>
      <c r="E4068" s="58">
        <v>7595.07</v>
      </c>
      <c r="F4068" s="58">
        <v>7595.07</v>
      </c>
      <c r="G4068" s="58">
        <v>7734.28</v>
      </c>
      <c r="H4068" s="58">
        <v>8121.99</v>
      </c>
      <c r="I4068" s="58">
        <v>8109.77</v>
      </c>
      <c r="J4068" s="58">
        <v>8109.77</v>
      </c>
      <c r="K4068" s="58">
        <v>8109.77</v>
      </c>
      <c r="L4068" s="58">
        <v>8109.77</v>
      </c>
      <c r="M4068" s="58">
        <v>8109.77</v>
      </c>
      <c r="N4068" s="58">
        <v>8109.77</v>
      </c>
      <c r="O4068" s="58">
        <v>8109.77</v>
      </c>
      <c r="P4068" s="58">
        <v>8109.77</v>
      </c>
      <c r="Q4068" s="58">
        <v>8109.77</v>
      </c>
      <c r="R4068" s="58">
        <v>8109.77</v>
      </c>
    </row>
    <row r="4069" spans="2:18" x14ac:dyDescent="0.2">
      <c r="B4069" s="4">
        <v>1997</v>
      </c>
      <c r="C4069" s="58">
        <v>19189.419999999998</v>
      </c>
      <c r="D4069" s="58">
        <v>19189.419999999998</v>
      </c>
      <c r="E4069" s="58">
        <v>19591.02</v>
      </c>
      <c r="F4069" s="58">
        <v>19591.02</v>
      </c>
      <c r="G4069" s="58">
        <v>19950.099999999999</v>
      </c>
      <c r="H4069" s="58">
        <v>20950.16</v>
      </c>
      <c r="I4069" s="58">
        <v>20918.66</v>
      </c>
      <c r="J4069" s="58">
        <v>20918.66</v>
      </c>
      <c r="K4069" s="58">
        <v>20918.66</v>
      </c>
      <c r="L4069" s="58">
        <v>20918.66</v>
      </c>
      <c r="M4069" s="58">
        <v>20918.66</v>
      </c>
      <c r="N4069" s="58">
        <v>20918.66</v>
      </c>
      <c r="O4069" s="58">
        <v>20918.66</v>
      </c>
      <c r="P4069" s="58">
        <v>20918.66</v>
      </c>
      <c r="Q4069" s="58">
        <v>20918.66</v>
      </c>
      <c r="R4069" s="58">
        <v>20918.66</v>
      </c>
    </row>
    <row r="4070" spans="2:18" x14ac:dyDescent="0.2">
      <c r="B4070" s="4">
        <v>1996</v>
      </c>
      <c r="C4070" s="58">
        <v>2996.57</v>
      </c>
      <c r="D4070" s="58">
        <v>2996.57</v>
      </c>
      <c r="E4070" s="58">
        <v>3059.29</v>
      </c>
      <c r="F4070" s="58">
        <v>3059.29</v>
      </c>
      <c r="G4070" s="58">
        <v>3115.36</v>
      </c>
      <c r="H4070" s="58">
        <v>3271.53</v>
      </c>
      <c r="I4070" s="58">
        <v>3266.61</v>
      </c>
      <c r="J4070" s="58">
        <v>3266.61</v>
      </c>
      <c r="K4070" s="58">
        <v>3266.61</v>
      </c>
      <c r="L4070" s="58">
        <v>3266.61</v>
      </c>
      <c r="M4070" s="58">
        <v>3266.61</v>
      </c>
      <c r="N4070" s="58">
        <v>3266.61</v>
      </c>
      <c r="O4070" s="58">
        <v>3266.61</v>
      </c>
      <c r="P4070" s="58">
        <v>3266.61</v>
      </c>
      <c r="Q4070" s="58">
        <v>3266.61</v>
      </c>
      <c r="R4070" s="58">
        <v>3266.61</v>
      </c>
    </row>
    <row r="4071" spans="2:18" x14ac:dyDescent="0.2">
      <c r="B4071" s="4">
        <v>1995</v>
      </c>
      <c r="C4071" s="58">
        <v>7765.48</v>
      </c>
      <c r="D4071" s="58">
        <v>7765.48</v>
      </c>
      <c r="E4071" s="58">
        <v>7928</v>
      </c>
      <c r="F4071" s="58">
        <v>7928</v>
      </c>
      <c r="G4071" s="58">
        <v>8073.31</v>
      </c>
      <c r="H4071" s="58">
        <v>8478.01</v>
      </c>
      <c r="I4071" s="58">
        <v>8465.27</v>
      </c>
      <c r="J4071" s="58">
        <v>8465.27</v>
      </c>
      <c r="K4071" s="58">
        <v>8465.27</v>
      </c>
      <c r="L4071" s="58">
        <v>8465.27</v>
      </c>
      <c r="M4071" s="58">
        <v>8465.27</v>
      </c>
      <c r="N4071" s="58">
        <v>8465.27</v>
      </c>
      <c r="O4071" s="58">
        <v>8465.27</v>
      </c>
      <c r="P4071" s="58">
        <v>8465.27</v>
      </c>
      <c r="Q4071" s="58">
        <v>8465.27</v>
      </c>
      <c r="R4071" s="58">
        <v>8465.27</v>
      </c>
    </row>
    <row r="4072" spans="2:18" x14ac:dyDescent="0.2">
      <c r="B4072" s="4">
        <v>1994</v>
      </c>
      <c r="C4072" s="58">
        <v>4875.3900000000003</v>
      </c>
      <c r="D4072" s="58">
        <v>4875.3900000000003</v>
      </c>
      <c r="E4072" s="58">
        <v>4977.42</v>
      </c>
      <c r="F4072" s="58">
        <v>4977.42</v>
      </c>
      <c r="G4072" s="58">
        <v>5068.6499999999996</v>
      </c>
      <c r="H4072" s="58">
        <v>5322.73</v>
      </c>
      <c r="I4072" s="58">
        <v>5314.73</v>
      </c>
      <c r="J4072" s="58">
        <v>5314.73</v>
      </c>
      <c r="K4072" s="58">
        <v>5314.73</v>
      </c>
      <c r="L4072" s="58">
        <v>5314.73</v>
      </c>
      <c r="M4072" s="58">
        <v>5314.73</v>
      </c>
      <c r="N4072" s="58">
        <v>5314.73</v>
      </c>
      <c r="O4072" s="58">
        <v>5314.73</v>
      </c>
      <c r="P4072" s="58">
        <v>5314.73</v>
      </c>
      <c r="Q4072" s="58">
        <v>5314.73</v>
      </c>
      <c r="R4072" s="58">
        <v>5314.73</v>
      </c>
    </row>
    <row r="4073" spans="2:18" x14ac:dyDescent="0.2">
      <c r="B4073" s="4">
        <v>1993</v>
      </c>
      <c r="C4073" s="58">
        <v>18554.349999999999</v>
      </c>
      <c r="D4073" s="58">
        <v>18554.349999999999</v>
      </c>
      <c r="E4073" s="58">
        <v>18942.66</v>
      </c>
      <c r="F4073" s="58">
        <v>18942.66</v>
      </c>
      <c r="G4073" s="58">
        <v>19289.849999999999</v>
      </c>
      <c r="H4073" s="58">
        <v>20256.82</v>
      </c>
      <c r="I4073" s="58">
        <v>20226.36</v>
      </c>
      <c r="J4073" s="58">
        <v>20226.36</v>
      </c>
      <c r="K4073" s="58">
        <v>20226.36</v>
      </c>
      <c r="L4073" s="58">
        <v>20226.36</v>
      </c>
      <c r="M4073" s="58">
        <v>20226.36</v>
      </c>
      <c r="N4073" s="58">
        <v>20226.36</v>
      </c>
      <c r="O4073" s="58">
        <v>20226.36</v>
      </c>
      <c r="P4073" s="58">
        <v>20226.36</v>
      </c>
      <c r="Q4073" s="58">
        <v>20226.36</v>
      </c>
      <c r="R4073" s="58">
        <v>20226.36</v>
      </c>
    </row>
    <row r="4074" spans="2:18" x14ac:dyDescent="0.2">
      <c r="B4074" s="4">
        <v>1992</v>
      </c>
      <c r="C4074" s="58">
        <v>1390.34</v>
      </c>
      <c r="D4074" s="58">
        <v>1390.34</v>
      </c>
      <c r="E4074" s="58">
        <v>1419.43</v>
      </c>
      <c r="F4074" s="58">
        <v>1419.43</v>
      </c>
      <c r="G4074" s="58">
        <v>1445.45</v>
      </c>
      <c r="H4074" s="58">
        <v>1517.91</v>
      </c>
      <c r="I4074" s="58">
        <v>1515.63</v>
      </c>
      <c r="J4074" s="58">
        <v>1515.63</v>
      </c>
      <c r="K4074" s="58">
        <v>1515.63</v>
      </c>
      <c r="L4074" s="58">
        <v>1515.63</v>
      </c>
      <c r="M4074" s="58">
        <v>1515.63</v>
      </c>
      <c r="N4074" s="58">
        <v>1515.63</v>
      </c>
      <c r="O4074" s="58">
        <v>1515.63</v>
      </c>
      <c r="P4074" s="58">
        <v>1515.63</v>
      </c>
      <c r="Q4074" s="58">
        <v>1515.63</v>
      </c>
      <c r="R4074" s="58">
        <v>1515.63</v>
      </c>
    </row>
    <row r="4075" spans="2:18" x14ac:dyDescent="0.2">
      <c r="B4075" s="4">
        <v>1991</v>
      </c>
      <c r="C4075" s="58">
        <v>3220.85</v>
      </c>
      <c r="D4075" s="58">
        <v>3220.85</v>
      </c>
      <c r="E4075" s="58">
        <v>3288.25</v>
      </c>
      <c r="F4075" s="58">
        <v>3288.25</v>
      </c>
      <c r="G4075" s="58">
        <v>3348.52</v>
      </c>
      <c r="H4075" s="58">
        <v>3516.38</v>
      </c>
      <c r="I4075" s="58">
        <v>3511.09</v>
      </c>
      <c r="J4075" s="58">
        <v>3511.09</v>
      </c>
      <c r="K4075" s="58">
        <v>3511.09</v>
      </c>
      <c r="L4075" s="58">
        <v>3511.09</v>
      </c>
      <c r="M4075" s="58">
        <v>3511.09</v>
      </c>
      <c r="N4075" s="58">
        <v>3511.09</v>
      </c>
      <c r="O4075" s="58">
        <v>3511.09</v>
      </c>
      <c r="P4075" s="58">
        <v>3511.09</v>
      </c>
      <c r="Q4075" s="58">
        <v>3511.09</v>
      </c>
      <c r="R4075" s="58">
        <v>3511.09</v>
      </c>
    </row>
    <row r="4076" spans="2:18" x14ac:dyDescent="0.2">
      <c r="B4076" s="4">
        <v>1990</v>
      </c>
      <c r="C4076" s="58">
        <v>31875.73</v>
      </c>
      <c r="D4076" s="58">
        <v>31875.73</v>
      </c>
      <c r="E4076" s="58">
        <v>32542.84</v>
      </c>
      <c r="F4076" s="58">
        <v>32542.84</v>
      </c>
      <c r="G4076" s="58">
        <v>33139.300000000003</v>
      </c>
      <c r="H4076" s="58">
        <v>34800.519999999997</v>
      </c>
      <c r="I4076" s="58">
        <v>34748.199999999997</v>
      </c>
      <c r="J4076" s="58">
        <v>34748.199999999997</v>
      </c>
      <c r="K4076" s="58">
        <v>34748.199999999997</v>
      </c>
      <c r="L4076" s="58">
        <v>34748.199999999997</v>
      </c>
      <c r="M4076" s="58">
        <v>34748.199999999997</v>
      </c>
      <c r="N4076" s="58">
        <v>34748.199999999997</v>
      </c>
      <c r="O4076" s="58">
        <v>34748.199999999997</v>
      </c>
      <c r="P4076" s="58">
        <v>34748.199999999997</v>
      </c>
      <c r="Q4076" s="58">
        <v>34748.199999999997</v>
      </c>
      <c r="R4076" s="58">
        <v>34748.199999999997</v>
      </c>
    </row>
    <row r="4077" spans="2:18" x14ac:dyDescent="0.2">
      <c r="B4077" s="4">
        <v>1989</v>
      </c>
      <c r="C4077" s="58">
        <v>5794.89</v>
      </c>
      <c r="D4077" s="58">
        <v>5794.89</v>
      </c>
      <c r="E4077" s="58">
        <v>5916.16</v>
      </c>
      <c r="F4077" s="58">
        <v>5916.16</v>
      </c>
      <c r="G4077" s="58">
        <v>6024.6</v>
      </c>
      <c r="H4077" s="58">
        <v>6326.6</v>
      </c>
      <c r="I4077" s="58">
        <v>6317.09</v>
      </c>
      <c r="J4077" s="58">
        <v>6317.09</v>
      </c>
      <c r="K4077" s="58">
        <v>6317.09</v>
      </c>
      <c r="L4077" s="58">
        <v>6317.09</v>
      </c>
      <c r="M4077" s="58">
        <v>6317.09</v>
      </c>
      <c r="N4077" s="58">
        <v>6317.09</v>
      </c>
      <c r="O4077" s="58">
        <v>6317.09</v>
      </c>
      <c r="P4077" s="58">
        <v>6317.09</v>
      </c>
      <c r="Q4077" s="58">
        <v>6317.09</v>
      </c>
      <c r="R4077" s="58">
        <v>6317.09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2012.8</v>
      </c>
      <c r="D4079" s="58">
        <v>2012.8</v>
      </c>
      <c r="E4079" s="58">
        <v>2054.9299999999998</v>
      </c>
      <c r="F4079" s="58">
        <v>2054.9299999999998</v>
      </c>
      <c r="G4079" s="58">
        <v>2092.59</v>
      </c>
      <c r="H4079" s="58">
        <v>2197.4899999999998</v>
      </c>
      <c r="I4079" s="58">
        <v>2194.1799999999998</v>
      </c>
      <c r="J4079" s="58">
        <v>2194.1799999999998</v>
      </c>
      <c r="K4079" s="58">
        <v>2194.1799999999998</v>
      </c>
      <c r="L4079" s="58">
        <v>2194.1799999999998</v>
      </c>
      <c r="M4079" s="58">
        <v>2194.1799999999998</v>
      </c>
      <c r="N4079" s="58">
        <v>2194.1799999999998</v>
      </c>
      <c r="O4079" s="58">
        <v>2194.1799999999998</v>
      </c>
      <c r="P4079" s="58">
        <v>2194.1799999999998</v>
      </c>
      <c r="Q4079" s="58">
        <v>2194.1799999999998</v>
      </c>
      <c r="R4079" s="58">
        <v>2194.1799999999998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145067.78000000003</v>
      </c>
      <c r="E4137" s="13">
        <f>SUM(E4058:E4136)</f>
        <v>148103.78999999998</v>
      </c>
      <c r="F4137" s="13">
        <f>SUM(F4057:F4136)</f>
        <v>148103.78999999998</v>
      </c>
      <c r="G4137" s="13">
        <f>SUM(G4056:G4136)</f>
        <v>150818.33999999997</v>
      </c>
      <c r="H4137" s="13">
        <f>SUM(H4050:H4136)</f>
        <v>158378.60999999999</v>
      </c>
      <c r="I4137" s="13">
        <f>SUM(I4050:I4136)</f>
        <v>158140.47999999998</v>
      </c>
      <c r="J4137" s="13">
        <f t="shared" ref="J4137:L4137" si="43">SUM(J4050:J4136)</f>
        <v>158140.47999999998</v>
      </c>
      <c r="K4137" s="13">
        <f>SUM(K4050:K4136)</f>
        <v>158140.47999999998</v>
      </c>
      <c r="L4137" s="13">
        <f t="shared" si="43"/>
        <v>158140.47999999998</v>
      </c>
      <c r="M4137" s="13">
        <f>SUM(M4050:M4136)</f>
        <v>158140.47999999998</v>
      </c>
      <c r="N4137" s="13">
        <f>SUM(N4046:N4136)</f>
        <v>158140.47999999998</v>
      </c>
      <c r="O4137" s="13">
        <f>SUM(O4046:O4136)</f>
        <v>158140.47999999998</v>
      </c>
      <c r="P4137" s="13">
        <f>SUM(P4046:P4136)</f>
        <v>158140.47999999998</v>
      </c>
      <c r="Q4137" s="13">
        <f>SUM(Q4046:Q4136)</f>
        <v>158140.47999999998</v>
      </c>
      <c r="R4137" s="13">
        <f>SUM(R4045:R4136)</f>
        <v>158140.47999999998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2023-03-20T11:55:47Z</dcterms:modified>
</cp:coreProperties>
</file>