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<sst xmlns="http://schemas.openxmlformats.org/spreadsheetml/2006/main" count="407" uniqueCount="169">
  <si>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</si>
  <si>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</si>
  <si>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</si>
  <si>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</si>
  <si>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</si>
  <si>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</si>
  <si>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</si>
  <si>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</si>
  <si>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</si>
  <si>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</si>
  <si>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</si>
  <si>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</si>
  <si>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</si>
  <si>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</si>
  <si>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</si>
  <si>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</si>
  <si>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</si>
  <si>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</si>
  <si>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</si>
  <si>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</si>
  <si>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</si>
  <si>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</si>
  <si>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</si>
  <si>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</si>
  <si>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</si>
  <si>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</si>
  <si>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</si>
  <si>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</si>
  <si>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</si>
  <si>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</si>
  <si>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</si>
  <si>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</si>
  <si>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</si>
  <si>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</si>
  <si>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</si>
  <si>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</si>
  <si>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</si>
  <si>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</si>
  <si>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</si>
  <si>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</si>
  <si>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</si>
  <si>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</si>
  <si>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</si>
  <si>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</si>
  <si>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</si>
  <si>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</si>
  <si>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</si>
  <si>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</si>
  <si>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</si>
  <si>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</si>
  <si>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</si>
  <si>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</si>
  <si>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</si>
  <si>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</si>
  <si>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</si>
  <si>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</si>
  <si>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</si>
  <si>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</si>
  <si>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</si>
  <si>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</si>
  <si>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</si>
  <si>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</si>
  <si>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</si>
  <si>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</si>
  <si>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</si>
  <si>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</si>
  <si>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</si>
  <si>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</si>
  <si>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</si>
  <si>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</si>
  <si>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</si>
  <si>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</si>
  <si>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</si>
  <si>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</si>
  <si>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</si>
  <si>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</si>
  <si>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</si>
  <si>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</si>
  <si>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</si>
  <si>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</si>
  <si>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</si>
  <si>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</si>
  <si>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</si>
  <si>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</si>
  <si>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</si>
  <si>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</si>
  <si>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</si>
  <si>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</si>
  <si>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</si>
  <si>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</si>
  <si>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</si>
  <si>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</si>
  <si>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</si>
  <si>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</si>
  <si>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</si>
  <si>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</si>
  <si>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</si>
  <si>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</si>
  <si>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</si>
  <si>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</si>
  <si>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</si>
  <si>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</si>
  <si>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</si>
  <si>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</si>
  <si>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</si>
  <si>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</si>
  <si>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</si>
  <si>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</si>
  <si>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</si>
  <si>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</si>
  <si>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</si>
  <si>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</si>
  <si>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</si>
  <si>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</si>
  <si>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</si>
  <si>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</si>
  <si>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</si>
  <si>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</si>
  <si>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</si>
  <si>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</si>
  <si>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</si>
  <si>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</si>
  <si>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</si>
  <si>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</si>
  <si>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</si>
  <si>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</si>
  <si>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</si>
  <si>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</si>
  <si>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</si>
  <si>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</si>
  <si>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</si>
  <si>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</si>
  <si>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</si>
  <si>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</si>
  <si>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</si>
  <si>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</si>
  <si>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</si>
  <si>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</si>
  <si>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</si>
  <si>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</si>
  <si>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</si>
  <si>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</si>
  <si>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</si>
  <si>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</si>
  <si>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</si>
  <si>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</si>
  <si>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</si>
  <si>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</si>
  <si>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</si>
  <si>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</si>
  <si>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</si>
  <si>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</si>
  <si>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</si>
  <si>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</si>
  <si>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</si>
  <si>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</si>
  <si>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</si>
  <si>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</si>
  <si>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</si>
  <si>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</si>
  <si>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</si>
  <si>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</si>
  <si>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</si>
  <si>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</si>
  <si>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</si>
  <si>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</si>
  <si>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</si>
  <si>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</si>
  <si>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Herzo Werke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</si>
</sst>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12000399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11444.752979591836</v>
      </c>
      <c r="D5" s="21">
        <v>10849.878435709261</v>
      </c>
      <c r="E5" s="21">
        <v>10589.706369868682</v>
      </c>
      <c r="F5" s="21">
        <v>14014.610547601191</v>
      </c>
      <c r="G5" s="21">
        <v>15039.559706376011</v>
      </c>
      <c r="H5" s="21">
        <v>15437.131675996827</v>
      </c>
      <c r="I5" s="21">
        <v>12662.506921516422</v>
      </c>
      <c r="J5" s="21">
        <v>14379.272512277521</v>
      </c>
      <c r="K5" s="21">
        <v>12503.7232182552</v>
      </c>
      <c r="L5" s="21">
        <v>13294.007955011557</v>
      </c>
      <c r="M5" s="21">
        <v>16248.283278810146</v>
      </c>
      <c r="N5" s="21">
        <v>13894.4</v>
      </c>
      <c r="O5" s="21">
        <v>15395.03</v>
      </c>
      <c r="P5" s="21">
        <v>15223.95</v>
      </c>
      <c r="Q5" s="21">
        <v>14981.5</v>
      </c>
      <c r="R5" s="21">
        <v>14361.83</v>
      </c>
    </row>
    <row r="6" spans="1:18" ht="18.75" customHeight="1" x14ac:dyDescent="0.25">
      <c r="A6" s="47">
        <v>2</v>
      </c>
      <c r="B6" s="48" t="s">
        <v>54</v>
      </c>
      <c r="C6" s="21">
        <v>7.1529706122448982</v>
      </c>
      <c r="D6" s="21">
        <v>6.7811740223182877</v>
      </c>
      <c r="E6" s="21">
        <v>6.6185664811679263</v>
      </c>
      <c r="F6" s="21">
        <v>8.7591315922507444</v>
      </c>
      <c r="G6" s="21">
        <v>9.3997248164850067</v>
      </c>
      <c r="H6" s="21">
        <v>9.6482072974980166</v>
      </c>
      <c r="I6" s="21">
        <v>7.9140668259477636</v>
      </c>
      <c r="J6" s="21">
        <v>8.9870453201734506</v>
      </c>
      <c r="K6" s="21">
        <v>7.8148270114095002</v>
      </c>
      <c r="L6" s="21">
        <v>8.3087549718822231</v>
      </c>
      <c r="M6" s="21">
        <v>10.155177049256341</v>
      </c>
      <c r="N6" s="21">
        <v>8.44</v>
      </c>
      <c r="O6" s="21">
        <v>9.36</v>
      </c>
      <c r="P6" s="21">
        <v>9.2899999999999991</v>
      </c>
      <c r="Q6" s="21">
        <v>9.5</v>
      </c>
      <c r="R6" s="21">
        <v>8.83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1757937.06</v>
      </c>
      <c r="D8" s="22">
        <v>1446404.05</v>
      </c>
      <c r="E8" s="22">
        <v>1744465.63</v>
      </c>
      <c r="F8" s="22">
        <v>2110967.81</v>
      </c>
      <c r="G8" s="22">
        <v>2200721.11</v>
      </c>
      <c r="H8" s="22">
        <v>2172743.96</v>
      </c>
      <c r="I8" s="22">
        <v>2058208.73</v>
      </c>
      <c r="J8" s="22">
        <v>2136739.61</v>
      </c>
      <c r="K8" s="22">
        <v>1939021.45</v>
      </c>
      <c r="L8" s="22">
        <v>2038393.35</v>
      </c>
      <c r="M8" s="22">
        <v>2375930.9900000002</v>
      </c>
      <c r="N8" s="22">
        <v>2577919.84</v>
      </c>
      <c r="O8" s="22">
        <v>2619299.98</v>
      </c>
      <c r="P8" s="22">
        <v>2552767.12</v>
      </c>
      <c r="Q8" s="22">
        <v>2732648.34</v>
      </c>
      <c r="R8" s="22">
        <v>2973974.85</v>
      </c>
    </row>
    <row r="9" spans="1:18" ht="18.75" customHeight="1" x14ac:dyDescent="0.25">
      <c r="A9" s="47" t="s">
        <v>90</v>
      </c>
      <c r="B9" s="48" t="s">
        <v>115</v>
      </c>
      <c r="C9" s="22">
        <v>43142.85</v>
      </c>
      <c r="D9" s="22">
        <v>38710.629999999997</v>
      </c>
      <c r="E9" s="22">
        <v>38810.33</v>
      </c>
      <c r="F9" s="22">
        <v>42017.36</v>
      </c>
      <c r="G9" s="22">
        <v>40552.22</v>
      </c>
      <c r="H9" s="22">
        <v>33253.15</v>
      </c>
      <c r="I9" s="22">
        <v>37499.919999999998</v>
      </c>
      <c r="J9" s="22">
        <v>43358.14</v>
      </c>
      <c r="K9" s="22">
        <v>37953.65</v>
      </c>
      <c r="L9" s="22">
        <v>42269.49</v>
      </c>
      <c r="M9" s="22">
        <v>41867.19</v>
      </c>
      <c r="N9" s="22">
        <v>43463.55</v>
      </c>
      <c r="O9" s="22">
        <v>39328.17</v>
      </c>
      <c r="P9" s="22">
        <v>39530.32</v>
      </c>
      <c r="Q9" s="22">
        <v>38731.43</v>
      </c>
      <c r="R9" s="22">
        <v>43306.06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29127.52</v>
      </c>
      <c r="D11" s="22">
        <v>27162.76</v>
      </c>
      <c r="E11" s="22">
        <v>24555.85</v>
      </c>
      <c r="F11" s="22">
        <v>32684.99</v>
      </c>
      <c r="G11" s="22">
        <v>17807.46</v>
      </c>
      <c r="H11" s="22">
        <v>27526.36</v>
      </c>
      <c r="I11" s="22">
        <v>20014.990000000002</v>
      </c>
      <c r="J11" s="22">
        <v>26472.32</v>
      </c>
      <c r="K11" s="22">
        <v>30009.52</v>
      </c>
      <c r="L11" s="22">
        <v>28827.09</v>
      </c>
      <c r="M11" s="22">
        <v>35637.300000000003</v>
      </c>
      <c r="N11" s="22">
        <v>41643.199999999997</v>
      </c>
      <c r="O11" s="22">
        <v>34374.49</v>
      </c>
      <c r="P11" s="22">
        <v>40757.75</v>
      </c>
      <c r="Q11" s="22">
        <v>57891.28</v>
      </c>
      <c r="R11" s="22">
        <v>60139.83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131082.51999999999</v>
      </c>
      <c r="D13" s="22">
        <v>192678.98</v>
      </c>
      <c r="E13" s="22">
        <v>249766.71</v>
      </c>
      <c r="F13" s="22">
        <v>470552.99</v>
      </c>
      <c r="G13" s="22">
        <v>421877.14</v>
      </c>
      <c r="H13" s="22">
        <v>391566.52</v>
      </c>
      <c r="I13" s="22">
        <v>399769.53</v>
      </c>
      <c r="J13" s="22">
        <v>446142.44</v>
      </c>
      <c r="K13" s="22">
        <v>515070.09</v>
      </c>
      <c r="L13" s="22">
        <v>452464.74</v>
      </c>
      <c r="M13" s="22">
        <v>537986.48</v>
      </c>
      <c r="N13" s="22">
        <v>772812.59</v>
      </c>
      <c r="O13" s="22">
        <v>723853.93</v>
      </c>
      <c r="P13" s="22">
        <v>724769.51</v>
      </c>
      <c r="Q13" s="22">
        <v>659040.57999999996</v>
      </c>
      <c r="R13" s="22">
        <v>651717.14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84885.6</v>
      </c>
      <c r="E14" s="22">
        <v>173893.98</v>
      </c>
      <c r="F14" s="22">
        <v>190563.65</v>
      </c>
      <c r="G14" s="22">
        <v>229461.61</v>
      </c>
      <c r="H14" s="22">
        <v>212320.05</v>
      </c>
      <c r="I14" s="22">
        <v>282569.68</v>
      </c>
      <c r="J14" s="22">
        <v>340243.04</v>
      </c>
      <c r="K14" s="22">
        <v>400681.01</v>
      </c>
      <c r="L14" s="22">
        <v>357094.02</v>
      </c>
      <c r="M14" s="22">
        <v>393341.7</v>
      </c>
      <c r="N14" s="22">
        <v>484996.56</v>
      </c>
      <c r="O14" s="22">
        <v>532172.81000000006</v>
      </c>
      <c r="P14" s="22">
        <v>559158.89</v>
      </c>
      <c r="Q14" s="22">
        <v>570624.24</v>
      </c>
      <c r="R14" s="22">
        <v>559964.47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350495.56</v>
      </c>
      <c r="D16" s="22">
        <v>337261.69</v>
      </c>
      <c r="E16" s="22">
        <v>334112.02</v>
      </c>
      <c r="F16" s="22">
        <v>448802.49</v>
      </c>
      <c r="G16" s="22">
        <v>488849.74</v>
      </c>
      <c r="H16" s="22">
        <v>509299.11</v>
      </c>
      <c r="I16" s="22">
        <v>424025.57</v>
      </c>
      <c r="J16" s="22">
        <v>488737.1</v>
      </c>
      <c r="K16" s="22">
        <v>431363.89</v>
      </c>
      <c r="L16" s="22">
        <v>465507.21</v>
      </c>
      <c r="M16" s="22">
        <v>577489.38</v>
      </c>
      <c r="N16" s="22">
        <v>613542.17000000004</v>
      </c>
      <c r="O16" s="22">
        <v>690578.42</v>
      </c>
      <c r="P16" s="22">
        <v>695841.8</v>
      </c>
      <c r="Q16" s="22">
        <v>722519.41</v>
      </c>
      <c r="R16" s="22">
        <v>680113.45</v>
      </c>
    </row>
    <row r="17" spans="1:18" ht="18.75" customHeight="1" x14ac:dyDescent="0.25">
      <c r="A17" s="50">
        <v>2</v>
      </c>
      <c r="B17" s="48" t="s">
        <v>60</v>
      </c>
      <c r="C17" s="22">
        <v>64998.23</v>
      </c>
      <c r="D17" s="22">
        <v>64052.13</v>
      </c>
      <c r="E17" s="22">
        <v>122002.29</v>
      </c>
      <c r="F17" s="22">
        <v>130257.46</v>
      </c>
      <c r="G17" s="22">
        <v>198226.99</v>
      </c>
      <c r="H17" s="22">
        <v>191317.72</v>
      </c>
      <c r="I17" s="22">
        <v>329276.77</v>
      </c>
      <c r="J17" s="22">
        <v>402654.04</v>
      </c>
      <c r="K17" s="22">
        <v>137083.32</v>
      </c>
      <c r="L17" s="22">
        <v>264216.31</v>
      </c>
      <c r="M17" s="22">
        <v>149892.98000000001</v>
      </c>
      <c r="N17" s="22">
        <v>196149.99</v>
      </c>
      <c r="O17" s="22">
        <v>211582.51</v>
      </c>
      <c r="P17" s="22">
        <v>175059.29</v>
      </c>
      <c r="Q17" s="22">
        <v>252706.99</v>
      </c>
      <c r="R17" s="22">
        <v>159532.19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256429.24</v>
      </c>
      <c r="D20" s="22">
        <v>260794.9</v>
      </c>
      <c r="E20" s="22">
        <v>879466.86</v>
      </c>
      <c r="F20" s="22">
        <v>258739.25</v>
      </c>
      <c r="G20" s="22">
        <v>787788.41</v>
      </c>
      <c r="H20" s="22">
        <v>539066.85</v>
      </c>
      <c r="I20" s="22">
        <v>636300.88</v>
      </c>
      <c r="J20" s="22">
        <v>385017.66</v>
      </c>
      <c r="K20" s="22">
        <v>273433.38</v>
      </c>
      <c r="L20" s="22">
        <v>388245.33</v>
      </c>
      <c r="M20" s="22">
        <v>417715.85</v>
      </c>
      <c r="N20" s="22">
        <v>425466.56</v>
      </c>
      <c r="O20" s="22">
        <v>470368.3</v>
      </c>
      <c r="P20" s="22">
        <v>541098.37</v>
      </c>
      <c r="Q20" s="22">
        <v>490258.97</v>
      </c>
      <c r="R20" s="22">
        <v>636665.34</v>
      </c>
    </row>
    <row r="21" spans="1:18" ht="18.75" customHeight="1" x14ac:dyDescent="0.25">
      <c r="A21" s="47" t="s">
        <v>52</v>
      </c>
      <c r="B21" s="48" t="s">
        <v>78</v>
      </c>
      <c r="C21" s="22">
        <v>43142.85</v>
      </c>
      <c r="D21" s="22">
        <v>38710.629999999997</v>
      </c>
      <c r="E21" s="22">
        <v>38595.06</v>
      </c>
      <c r="F21" s="22">
        <v>42353.46</v>
      </c>
      <c r="G21" s="22">
        <v>42878.94</v>
      </c>
      <c r="H21" s="22">
        <v>40167.24</v>
      </c>
      <c r="I21" s="22">
        <v>40400.949999999997</v>
      </c>
      <c r="J21" s="22">
        <v>43358.17</v>
      </c>
      <c r="K21" s="22">
        <v>36317.160000000003</v>
      </c>
      <c r="L21" s="22">
        <v>40119.1</v>
      </c>
      <c r="M21" s="22">
        <v>42239.81</v>
      </c>
      <c r="N21" s="22">
        <v>45205.94</v>
      </c>
      <c r="O21" s="22">
        <v>41115.47</v>
      </c>
      <c r="P21" s="22">
        <v>38249.94</v>
      </c>
      <c r="Q21" s="22">
        <v>36739.86</v>
      </c>
      <c r="R21" s="22">
        <v>41195.019999999997</v>
      </c>
    </row>
    <row r="22" spans="1:18" ht="18.75" customHeight="1" x14ac:dyDescent="0.25">
      <c r="A22" s="47">
        <v>4</v>
      </c>
      <c r="B22" s="48" t="s">
        <v>63</v>
      </c>
      <c r="C22" s="22">
        <v>491422.13</v>
      </c>
      <c r="D22" s="22">
        <v>469678.8</v>
      </c>
      <c r="E22" s="22">
        <v>504816.32</v>
      </c>
      <c r="F22" s="22">
        <v>475438.88</v>
      </c>
      <c r="G22" s="22">
        <v>444440.85</v>
      </c>
      <c r="H22" s="22">
        <v>403720.55</v>
      </c>
      <c r="I22" s="22">
        <v>391737.08</v>
      </c>
      <c r="J22" s="22">
        <v>383442.22</v>
      </c>
      <c r="K22" s="22">
        <v>362844.98</v>
      </c>
      <c r="L22" s="22">
        <v>350059.87</v>
      </c>
      <c r="M22" s="22">
        <v>348308.86</v>
      </c>
      <c r="N22" s="22">
        <v>338980.83</v>
      </c>
      <c r="O22" s="22">
        <v>332575.21000000002</v>
      </c>
      <c r="P22" s="22">
        <v>341614.96</v>
      </c>
      <c r="Q22" s="22">
        <v>338558.92</v>
      </c>
      <c r="R22" s="22">
        <v>349832.51</v>
      </c>
    </row>
    <row r="23" spans="1:18" ht="18.75" customHeight="1" x14ac:dyDescent="0.25">
      <c r="A23" s="47">
        <v>5</v>
      </c>
      <c r="B23" s="48" t="s">
        <v>64</v>
      </c>
      <c r="C23" s="22">
        <v>35171.61</v>
      </c>
      <c r="D23" s="22">
        <v>52180.49</v>
      </c>
      <c r="E23" s="22">
        <v>17.12</v>
      </c>
      <c r="F23" s="22">
        <v>29032.47</v>
      </c>
      <c r="G23" s="22">
        <v>16878.13</v>
      </c>
      <c r="H23" s="22">
        <v>2829.15</v>
      </c>
      <c r="I23" s="22">
        <v>2095.4299999999998</v>
      </c>
      <c r="J23" s="22">
        <v>446.5</v>
      </c>
      <c r="K23" s="22">
        <v>845.75</v>
      </c>
      <c r="L23" s="22">
        <v>835.36</v>
      </c>
      <c r="M23" s="22">
        <v>1727.4</v>
      </c>
      <c r="N23" s="22">
        <v>4602.76</v>
      </c>
      <c r="O23" s="22">
        <v>499.58</v>
      </c>
      <c r="P23" s="22">
        <v>289.08999999999997</v>
      </c>
      <c r="Q23" s="22">
        <v>3869.56</v>
      </c>
      <c r="R23" s="22">
        <v>11632.66</v>
      </c>
    </row>
    <row r="24" spans="1:18" ht="18.75" customHeight="1" x14ac:dyDescent="0.25">
      <c r="A24" s="47">
        <v>6</v>
      </c>
      <c r="B24" s="48" t="s">
        <v>65</v>
      </c>
      <c r="C24" s="22">
        <v>83237.179999999993</v>
      </c>
      <c r="D24" s="22">
        <v>68456.72</v>
      </c>
      <c r="E24" s="22">
        <v>64671.27</v>
      </c>
      <c r="F24" s="22">
        <v>56758.13</v>
      </c>
      <c r="G24" s="22">
        <v>51763.09</v>
      </c>
      <c r="H24" s="22">
        <v>48462.57</v>
      </c>
      <c r="I24" s="22">
        <v>42657.48</v>
      </c>
      <c r="J24" s="22">
        <v>41700.410000000003</v>
      </c>
      <c r="K24" s="22">
        <v>41711.760000000002</v>
      </c>
      <c r="L24" s="22">
        <v>32192.080000000002</v>
      </c>
      <c r="M24" s="22">
        <v>28396.16</v>
      </c>
      <c r="N24" s="22">
        <v>24247.200000000001</v>
      </c>
      <c r="O24" s="22">
        <v>24739.42</v>
      </c>
      <c r="P24" s="22">
        <v>25897.93</v>
      </c>
      <c r="Q24" s="22">
        <v>20297.79</v>
      </c>
      <c r="R24" s="22">
        <v>22840.38</v>
      </c>
    </row>
    <row r="25" spans="1:18" ht="18.75" customHeight="1" x14ac:dyDescent="0.25">
      <c r="A25" s="47">
        <v>7</v>
      </c>
      <c r="B25" s="48" t="s">
        <v>81</v>
      </c>
      <c r="C25" s="22">
        <v>53447.78</v>
      </c>
      <c r="D25" s="22">
        <v>72744.27</v>
      </c>
      <c r="E25" s="22">
        <v>55089.36</v>
      </c>
      <c r="F25" s="22">
        <v>491083.16</v>
      </c>
      <c r="G25" s="22">
        <v>597253.18000000005</v>
      </c>
      <c r="H25" s="22">
        <v>366267.57</v>
      </c>
      <c r="I25" s="22">
        <v>468389.13</v>
      </c>
      <c r="J25" s="22">
        <v>159119.4</v>
      </c>
      <c r="K25" s="22">
        <v>231133.12</v>
      </c>
      <c r="L25" s="22">
        <v>111031.41</v>
      </c>
      <c r="M25" s="22">
        <v>34972.870000000003</v>
      </c>
      <c r="N25" s="22">
        <v>30505.439999999999</v>
      </c>
      <c r="O25" s="22">
        <v>7989.35</v>
      </c>
      <c r="P25" s="22">
        <v>7185.58</v>
      </c>
      <c r="Q25" s="22">
        <v>15083.32</v>
      </c>
      <c r="R25" s="22">
        <v>19163.43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1094851.55</v>
      </c>
      <c r="D27" s="22">
        <v>2447064.5099999998</v>
      </c>
      <c r="E27" s="22">
        <v>2447064.5099999998</v>
      </c>
      <c r="F27" s="22">
        <v>1509408.58</v>
      </c>
      <c r="G27" s="22">
        <v>1721925.62</v>
      </c>
      <c r="H27" s="22">
        <v>1594208.71</v>
      </c>
      <c r="I27" s="22">
        <v>1797239.69</v>
      </c>
      <c r="J27" s="22">
        <v>1887258.32</v>
      </c>
      <c r="K27" s="22">
        <v>1499526.31</v>
      </c>
      <c r="L27" s="22">
        <v>1460661.53</v>
      </c>
      <c r="M27" s="22">
        <v>1298765.06</v>
      </c>
      <c r="N27" s="22">
        <v>1355205.87</v>
      </c>
      <c r="O27" s="22">
        <v>1452508.2</v>
      </c>
      <c r="P27" s="22">
        <v>1856944.49</v>
      </c>
      <c r="Q27" s="22">
        <v>1756369.65</v>
      </c>
      <c r="R27" s="22">
        <v>1612832.92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1009731.31</v>
      </c>
      <c r="D33" s="22">
        <v>503685.59</v>
      </c>
      <c r="E33" s="22">
        <v>832883.81</v>
      </c>
      <c r="F33" s="22">
        <v>474604.98</v>
      </c>
      <c r="G33" s="22">
        <v>530818.07999999996</v>
      </c>
      <c r="H33" s="22">
        <v>550616.43000000005</v>
      </c>
      <c r="I33" s="22">
        <v>358828.89</v>
      </c>
      <c r="J33" s="22">
        <v>248396.76</v>
      </c>
      <c r="K33" s="22">
        <v>209407.05</v>
      </c>
      <c r="L33" s="22">
        <v>287875.89</v>
      </c>
      <c r="M33" s="22">
        <v>183505.54</v>
      </c>
      <c r="N33" s="22">
        <v>303725.5</v>
      </c>
      <c r="O33" s="22">
        <v>235859.66</v>
      </c>
      <c r="P33" s="22">
        <v>224494.34</v>
      </c>
      <c r="Q33" s="22">
        <v>294765.55</v>
      </c>
      <c r="R33" s="22">
        <v>452349.12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2267477.4</v>
      </c>
      <c r="D34" s="22">
        <v>1831311.44</v>
      </c>
      <c r="E34" s="22">
        <v>1521518.25</v>
      </c>
      <c r="F34" s="22">
        <v>2178317.9</v>
      </c>
      <c r="G34" s="22">
        <v>2007942.8</v>
      </c>
      <c r="H34" s="22">
        <v>1661127.08</v>
      </c>
      <c r="I34" s="22">
        <v>1582942.64</v>
      </c>
      <c r="J34" s="22">
        <v>1450087.06</v>
      </c>
      <c r="K34" s="22">
        <v>1504211.87</v>
      </c>
      <c r="L34" s="22">
        <v>1470961.77</v>
      </c>
      <c r="M34" s="22">
        <v>1773864.16</v>
      </c>
      <c r="N34" s="22">
        <v>1631821.8</v>
      </c>
      <c r="O34" s="22">
        <v>1580011.27</v>
      </c>
      <c r="P34" s="22">
        <v>1614699.31</v>
      </c>
      <c r="Q34" s="22">
        <v>2046765.82</v>
      </c>
      <c r="R34" s="22">
        <v>2407433.52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1501327.27</v>
      </c>
      <c r="D38" s="53">
        <v>1370397.08</v>
      </c>
      <c r="E38" s="53">
        <v>1242902.02</v>
      </c>
      <c r="F38" s="53">
        <v>1038561.18</v>
      </c>
      <c r="G38" s="53">
        <v>854464.54</v>
      </c>
      <c r="H38" s="53">
        <v>875069.93</v>
      </c>
      <c r="I38" s="53">
        <v>848289.9</v>
      </c>
      <c r="J38" s="53">
        <v>702834.17</v>
      </c>
      <c r="K38" s="53">
        <v>674023.82</v>
      </c>
      <c r="L38" s="53">
        <v>672913.56</v>
      </c>
      <c r="M38" s="53">
        <v>923329.18</v>
      </c>
      <c r="N38" s="53">
        <v>761436.16000000003</v>
      </c>
      <c r="O38" s="53">
        <v>622180.35</v>
      </c>
      <c r="P38" s="53">
        <v>489222.11</v>
      </c>
      <c r="Q38" s="53">
        <v>395470.46</v>
      </c>
      <c r="R38" s="53">
        <v>296108.09999999998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19430.86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5710.14</v>
      </c>
      <c r="O101" s="59">
        <v>5710.14</v>
      </c>
      <c r="P101" s="59">
        <v>5710.14</v>
      </c>
      <c r="Q101" s="59">
        <v>5710.14</v>
      </c>
      <c r="R101" s="59">
        <v>5710.14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38074.47</v>
      </c>
      <c r="N102" s="59">
        <v>38074.47</v>
      </c>
      <c r="O102" s="59">
        <v>38074.47</v>
      </c>
      <c r="P102" s="59">
        <v>38074.47</v>
      </c>
      <c r="Q102" s="59">
        <v>38074.47</v>
      </c>
      <c r="R102" s="59">
        <v>38074.47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13970.59</v>
      </c>
      <c r="L104" s="59">
        <v>13970.59</v>
      </c>
      <c r="M104" s="59">
        <v>13970.59</v>
      </c>
      <c r="N104" s="59">
        <v>13970.59</v>
      </c>
      <c r="O104" s="59">
        <v>13970.59</v>
      </c>
      <c r="P104" s="59">
        <v>13970.59</v>
      </c>
      <c r="Q104" s="59">
        <v>13970.59</v>
      </c>
      <c r="R104" s="59">
        <v>13970.59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2467.3200000000002</v>
      </c>
      <c r="K105" s="59">
        <v>2467.3200000000002</v>
      </c>
      <c r="L105" s="59">
        <v>2467.3200000000002</v>
      </c>
      <c r="M105" s="59">
        <v>2467.3200000000002</v>
      </c>
      <c r="N105" s="59">
        <v>2467.3200000000002</v>
      </c>
      <c r="O105" s="59">
        <v>2467.3200000000002</v>
      </c>
      <c r="P105" s="59">
        <v>2467.3200000000002</v>
      </c>
      <c r="Q105" s="59">
        <v>2467.3200000000002</v>
      </c>
      <c r="R105" s="59">
        <v>2467.3200000000002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1480.42</v>
      </c>
      <c r="I107" s="59">
        <v>1480.42</v>
      </c>
      <c r="J107" s="59">
        <v>1480.42</v>
      </c>
      <c r="K107" s="59">
        <v>1480.42</v>
      </c>
      <c r="L107" s="59">
        <v>1480.42</v>
      </c>
      <c r="M107" s="59">
        <v>1480.42</v>
      </c>
      <c r="N107" s="59">
        <v>1480.42</v>
      </c>
      <c r="O107" s="59">
        <v>1480.42</v>
      </c>
      <c r="P107" s="59">
        <v>1480.42</v>
      </c>
      <c r="Q107" s="59">
        <v>1480.42</v>
      </c>
      <c r="R107" s="59">
        <v>1480.42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1684.18</v>
      </c>
      <c r="F110" s="59">
        <v>1684.18</v>
      </c>
      <c r="G110" s="59">
        <v>1684.18</v>
      </c>
      <c r="H110" s="59">
        <v>1684.18</v>
      </c>
      <c r="I110" s="59">
        <v>1684.18</v>
      </c>
      <c r="J110" s="59">
        <v>1684.18</v>
      </c>
      <c r="K110" s="59">
        <v>1684.18</v>
      </c>
      <c r="L110" s="59">
        <v>1684.18</v>
      </c>
      <c r="M110" s="59">
        <v>1684.18</v>
      </c>
      <c r="N110" s="59">
        <v>1684.18</v>
      </c>
      <c r="O110" s="59">
        <v>1684.18</v>
      </c>
      <c r="P110" s="59">
        <v>1684.18</v>
      </c>
      <c r="Q110" s="59">
        <v>1684.18</v>
      </c>
      <c r="R110" s="59">
        <v>1684.18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10087.030000000001</v>
      </c>
      <c r="D114" s="59">
        <v>10087.030000000001</v>
      </c>
      <c r="E114" s="59">
        <v>10087.030000000001</v>
      </c>
      <c r="F114" s="59">
        <v>10087.030000000001</v>
      </c>
      <c r="G114" s="59">
        <v>10087.030000000001</v>
      </c>
      <c r="H114" s="59">
        <v>10087.030000000001</v>
      </c>
      <c r="I114" s="59">
        <v>10087.030000000001</v>
      </c>
      <c r="J114" s="59">
        <v>10087.030000000001</v>
      </c>
      <c r="K114" s="59">
        <v>10087.030000000001</v>
      </c>
      <c r="L114" s="59">
        <v>10087.030000000001</v>
      </c>
      <c r="M114" s="59">
        <v>10087.030000000001</v>
      </c>
      <c r="N114" s="59">
        <v>10087.030000000001</v>
      </c>
      <c r="O114" s="59">
        <v>10087.030000000001</v>
      </c>
      <c r="P114" s="59">
        <v>10087.030000000001</v>
      </c>
      <c r="Q114" s="59">
        <v>10087.030000000001</v>
      </c>
      <c r="R114" s="59">
        <v>10087.030000000001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42186.64</v>
      </c>
      <c r="D118" s="59">
        <v>42186.64</v>
      </c>
      <c r="E118" s="59">
        <v>42186.64</v>
      </c>
      <c r="F118" s="59">
        <v>42186.64</v>
      </c>
      <c r="G118" s="59">
        <v>42186.64</v>
      </c>
      <c r="H118" s="59">
        <v>42186.64</v>
      </c>
      <c r="I118" s="59">
        <v>42186.64</v>
      </c>
      <c r="J118" s="59">
        <v>42186.64</v>
      </c>
      <c r="K118" s="59">
        <v>42186.64</v>
      </c>
      <c r="L118" s="59">
        <v>42186.64</v>
      </c>
      <c r="M118" s="59">
        <v>42186.64</v>
      </c>
      <c r="N118" s="59">
        <v>42186.64</v>
      </c>
      <c r="O118" s="59">
        <v>42186.64</v>
      </c>
      <c r="P118" s="59">
        <v>42186.64</v>
      </c>
      <c r="Q118" s="59">
        <v>42186.64</v>
      </c>
      <c r="R118" s="59">
        <v>42186.64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52273.67</v>
      </c>
      <c r="E189" s="6">
        <f>SUM(E110:E188)</f>
        <v>53957.85</v>
      </c>
      <c r="F189" s="6">
        <f>SUM(F109:F188)</f>
        <v>53957.85</v>
      </c>
      <c r="G189" s="6">
        <f>SUM(G108:G188)</f>
        <v>53957.85</v>
      </c>
      <c r="H189" s="6">
        <f>SUM(H102:H188)</f>
        <v>55438.270000000004</v>
      </c>
      <c r="I189" s="6">
        <f>SUM(I102:I188)</f>
        <v>55438.270000000004</v>
      </c>
      <c r="J189" s="6">
        <f t="shared" ref="J189:L189" si="1">SUM(J102:J188)</f>
        <v>57905.59</v>
      </c>
      <c r="K189" s="6">
        <f>SUM(K102:K188)</f>
        <v>71876.179999999993</v>
      </c>
      <c r="L189" s="6">
        <f t="shared" si="1"/>
        <v>71876.179999999993</v>
      </c>
      <c r="M189" s="6">
        <f>SUM(M102:M188)</f>
        <v>109950.65</v>
      </c>
      <c r="N189" s="13">
        <f>SUM(N98:N188)</f>
        <v>115660.79</v>
      </c>
      <c r="O189" s="13">
        <f>SUM(O98:O188)</f>
        <v>115660.79</v>
      </c>
      <c r="P189" s="13">
        <f>SUM(P98:P188)</f>
        <v>115660.79</v>
      </c>
      <c r="Q189" s="13">
        <f>SUM(Q98:Q188)</f>
        <v>115660.79</v>
      </c>
      <c r="R189" s="13">
        <f>SUM(R97:R188)</f>
        <v>135091.65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22237.47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1152681.33</v>
      </c>
      <c r="R192" s="59">
        <v>1152681.33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33534.32</v>
      </c>
      <c r="Q193" s="59">
        <v>33534.32</v>
      </c>
      <c r="R193" s="59">
        <v>33534.32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18395.939999999999</v>
      </c>
      <c r="P194" s="59">
        <v>18395.939999999999</v>
      </c>
      <c r="Q194" s="59">
        <v>18395.939999999999</v>
      </c>
      <c r="R194" s="59">
        <v>18395.939999999999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443.16</v>
      </c>
      <c r="O195" s="59">
        <v>443.16</v>
      </c>
      <c r="P195" s="59">
        <v>443.16</v>
      </c>
      <c r="Q195" s="59">
        <v>443.16</v>
      </c>
      <c r="R195" s="59">
        <v>443.16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26771.94</v>
      </c>
      <c r="N196" s="59">
        <v>26771.94</v>
      </c>
      <c r="O196" s="59">
        <v>26771.94</v>
      </c>
      <c r="P196" s="59">
        <v>26771.94</v>
      </c>
      <c r="Q196" s="59">
        <v>26771.94</v>
      </c>
      <c r="R196" s="59">
        <v>26771.94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1727.58</v>
      </c>
      <c r="M197" s="59">
        <v>1727.58</v>
      </c>
      <c r="N197" s="59">
        <v>1727.58</v>
      </c>
      <c r="O197" s="59">
        <v>1727.58</v>
      </c>
      <c r="P197" s="59">
        <v>1727.58</v>
      </c>
      <c r="Q197" s="59">
        <v>1727.58</v>
      </c>
      <c r="R197" s="59">
        <v>1727.58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5031.8999999999996</v>
      </c>
      <c r="L198" s="59">
        <v>5031.8999999999996</v>
      </c>
      <c r="M198" s="59">
        <v>5031.8999999999996</v>
      </c>
      <c r="N198" s="59">
        <v>5031.8999999999996</v>
      </c>
      <c r="O198" s="59">
        <v>5031.8999999999996</v>
      </c>
      <c r="P198" s="59">
        <v>5031.8999999999996</v>
      </c>
      <c r="Q198" s="59">
        <v>5031.8999999999996</v>
      </c>
      <c r="R198" s="59">
        <v>5031.8999999999996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29377.72</v>
      </c>
      <c r="K199" s="59">
        <v>29377.72</v>
      </c>
      <c r="L199" s="59">
        <v>29377.72</v>
      </c>
      <c r="M199" s="59">
        <v>29377.72</v>
      </c>
      <c r="N199" s="59">
        <v>29377.72</v>
      </c>
      <c r="O199" s="59">
        <v>29377.72</v>
      </c>
      <c r="P199" s="59">
        <v>29377.72</v>
      </c>
      <c r="Q199" s="59">
        <v>29377.72</v>
      </c>
      <c r="R199" s="59">
        <v>29377.72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33182.089999999997</v>
      </c>
      <c r="J200" s="59">
        <v>33182.089999999997</v>
      </c>
      <c r="K200" s="59">
        <v>33182.089999999997</v>
      </c>
      <c r="L200" s="59">
        <v>33182.089999999997</v>
      </c>
      <c r="M200" s="59">
        <v>33182.089999999997</v>
      </c>
      <c r="N200" s="59">
        <v>33182.089999999997</v>
      </c>
      <c r="O200" s="59">
        <v>33182.089999999997</v>
      </c>
      <c r="P200" s="59">
        <v>33182.089999999997</v>
      </c>
      <c r="Q200" s="59">
        <v>33182.089999999997</v>
      </c>
      <c r="R200" s="59">
        <v>33182.089999999997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2108.75</v>
      </c>
      <c r="I201" s="59">
        <v>2108.75</v>
      </c>
      <c r="J201" s="59">
        <v>2108.75</v>
      </c>
      <c r="K201" s="59">
        <v>2108.75</v>
      </c>
      <c r="L201" s="59">
        <v>2108.75</v>
      </c>
      <c r="M201" s="59">
        <v>2108.75</v>
      </c>
      <c r="N201" s="59">
        <v>2108.75</v>
      </c>
      <c r="O201" s="59">
        <v>2108.75</v>
      </c>
      <c r="P201" s="59">
        <v>2108.75</v>
      </c>
      <c r="Q201" s="59">
        <v>2108.75</v>
      </c>
      <c r="R201" s="59">
        <v>2108.75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10546.11</v>
      </c>
      <c r="H202" s="59">
        <v>10546.11</v>
      </c>
      <c r="I202" s="59">
        <v>10546.11</v>
      </c>
      <c r="J202" s="59">
        <v>10546.11</v>
      </c>
      <c r="K202" s="59">
        <v>10546.11</v>
      </c>
      <c r="L202" s="59">
        <v>10546.11</v>
      </c>
      <c r="M202" s="59">
        <v>10546.11</v>
      </c>
      <c r="N202" s="59">
        <v>10546.11</v>
      </c>
      <c r="O202" s="59">
        <v>10546.11</v>
      </c>
      <c r="P202" s="59">
        <v>10546.11</v>
      </c>
      <c r="Q202" s="59">
        <v>10546.11</v>
      </c>
      <c r="R202" s="59">
        <v>10546.11</v>
      </c>
    </row>
    <row r="203" spans="1:18" x14ac:dyDescent="0.2">
      <c r="B203" s="4">
        <v>2009</v>
      </c>
      <c r="C203" s="28"/>
      <c r="D203" s="28"/>
      <c r="E203" s="28"/>
      <c r="F203" s="59">
        <v>951.09</v>
      </c>
      <c r="G203" s="59">
        <v>951.09</v>
      </c>
      <c r="H203" s="59">
        <v>951.09</v>
      </c>
      <c r="I203" s="59">
        <v>951.09</v>
      </c>
      <c r="J203" s="59">
        <v>951.09</v>
      </c>
      <c r="K203" s="59">
        <v>951.09</v>
      </c>
      <c r="L203" s="59">
        <v>951.09</v>
      </c>
      <c r="M203" s="59">
        <v>951.09</v>
      </c>
      <c r="N203" s="59">
        <v>951.09</v>
      </c>
      <c r="O203" s="59">
        <v>951.09</v>
      </c>
      <c r="P203" s="59">
        <v>951.09</v>
      </c>
      <c r="Q203" s="59">
        <v>951.09</v>
      </c>
      <c r="R203" s="59">
        <v>951.09</v>
      </c>
    </row>
    <row r="204" spans="1:18" x14ac:dyDescent="0.2">
      <c r="B204" s="4">
        <v>2008</v>
      </c>
      <c r="C204" s="28"/>
      <c r="D204" s="28"/>
      <c r="E204" s="59">
        <v>22586.65</v>
      </c>
      <c r="F204" s="59">
        <v>22586.65</v>
      </c>
      <c r="G204" s="59">
        <v>22586.65</v>
      </c>
      <c r="H204" s="59">
        <v>22586.65</v>
      </c>
      <c r="I204" s="59">
        <v>22586.65</v>
      </c>
      <c r="J204" s="59">
        <v>22586.65</v>
      </c>
      <c r="K204" s="59">
        <v>22586.65</v>
      </c>
      <c r="L204" s="59">
        <v>22586.65</v>
      </c>
      <c r="M204" s="59">
        <v>22586.65</v>
      </c>
      <c r="N204" s="59">
        <v>22586.65</v>
      </c>
      <c r="O204" s="59">
        <v>22586.65</v>
      </c>
      <c r="P204" s="59">
        <v>22586.65</v>
      </c>
      <c r="Q204" s="59">
        <v>22586.65</v>
      </c>
      <c r="R204" s="59">
        <v>22586.65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11292.76</v>
      </c>
      <c r="D206" s="59">
        <v>11292.76</v>
      </c>
      <c r="E206" s="59">
        <v>11292.76</v>
      </c>
      <c r="F206" s="59">
        <v>11292.76</v>
      </c>
      <c r="G206" s="59">
        <v>11292.76</v>
      </c>
      <c r="H206" s="59">
        <v>11292.76</v>
      </c>
      <c r="I206" s="59">
        <v>11292.76</v>
      </c>
      <c r="J206" s="59">
        <v>11292.76</v>
      </c>
      <c r="K206" s="59">
        <v>11292.76</v>
      </c>
      <c r="L206" s="59">
        <v>11292.76</v>
      </c>
      <c r="M206" s="59">
        <v>11292.76</v>
      </c>
      <c r="N206" s="59">
        <v>11292.76</v>
      </c>
      <c r="O206" s="59">
        <v>11292.76</v>
      </c>
      <c r="P206" s="59">
        <v>11292.76</v>
      </c>
      <c r="Q206" s="59">
        <v>11292.76</v>
      </c>
      <c r="R206" s="59">
        <v>11292.76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3237.41</v>
      </c>
      <c r="D211" s="59">
        <v>3237.41</v>
      </c>
      <c r="E211" s="59">
        <v>3237.41</v>
      </c>
      <c r="F211" s="59">
        <v>3237.41</v>
      </c>
      <c r="G211" s="59">
        <v>3237.41</v>
      </c>
      <c r="H211" s="59">
        <v>3237.41</v>
      </c>
      <c r="I211" s="59">
        <v>3237.41</v>
      </c>
      <c r="J211" s="59">
        <v>3237.41</v>
      </c>
      <c r="K211" s="59">
        <v>3237.41</v>
      </c>
      <c r="L211" s="59">
        <v>3237.41</v>
      </c>
      <c r="M211" s="59">
        <v>3237.41</v>
      </c>
      <c r="N211" s="59">
        <v>3237.41</v>
      </c>
      <c r="O211" s="59">
        <v>3237.41</v>
      </c>
      <c r="P211" s="59">
        <v>3237.41</v>
      </c>
      <c r="Q211" s="59">
        <v>3237.41</v>
      </c>
      <c r="R211" s="59">
        <v>3237.41</v>
      </c>
    </row>
    <row r="212" spans="2:18" x14ac:dyDescent="0.2">
      <c r="B212" s="4">
        <v>2000</v>
      </c>
      <c r="C212" s="59">
        <v>226839.59</v>
      </c>
      <c r="D212" s="59">
        <v>226839.59</v>
      </c>
      <c r="E212" s="59">
        <v>226839.59</v>
      </c>
      <c r="F212" s="59">
        <v>226839.59</v>
      </c>
      <c r="G212" s="59">
        <v>226839.59</v>
      </c>
      <c r="H212" s="59">
        <v>226839.59</v>
      </c>
      <c r="I212" s="59">
        <v>226839.59</v>
      </c>
      <c r="J212" s="59">
        <v>226839.59</v>
      </c>
      <c r="K212" s="59">
        <v>226839.59</v>
      </c>
      <c r="L212" s="59">
        <v>226839.59</v>
      </c>
      <c r="M212" s="59">
        <v>226839.59</v>
      </c>
      <c r="N212" s="59">
        <v>226839.59</v>
      </c>
      <c r="O212" s="59">
        <v>226839.59</v>
      </c>
      <c r="P212" s="59">
        <v>226839.59</v>
      </c>
      <c r="Q212" s="59">
        <v>226839.59</v>
      </c>
      <c r="R212" s="59">
        <v>226839.59</v>
      </c>
    </row>
    <row r="213" spans="2:18" x14ac:dyDescent="0.2">
      <c r="B213" s="4">
        <v>1999</v>
      </c>
      <c r="C213" s="59">
        <v>275157.14</v>
      </c>
      <c r="D213" s="59">
        <v>275157.14</v>
      </c>
      <c r="E213" s="59">
        <v>275157.14</v>
      </c>
      <c r="F213" s="59">
        <v>275157.14</v>
      </c>
      <c r="G213" s="59">
        <v>275157.14</v>
      </c>
      <c r="H213" s="59">
        <v>275157.14</v>
      </c>
      <c r="I213" s="59">
        <v>275157.14</v>
      </c>
      <c r="J213" s="59">
        <v>275157.14</v>
      </c>
      <c r="K213" s="59">
        <v>275157.14</v>
      </c>
      <c r="L213" s="59">
        <v>275157.14</v>
      </c>
      <c r="M213" s="59">
        <v>275157.14</v>
      </c>
      <c r="N213" s="59">
        <v>275157.14</v>
      </c>
      <c r="O213" s="59">
        <v>275157.14</v>
      </c>
      <c r="P213" s="59">
        <v>275157.14</v>
      </c>
      <c r="Q213" s="59">
        <v>275157.14</v>
      </c>
      <c r="R213" s="59">
        <v>275157.14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164536.31</v>
      </c>
      <c r="D215" s="59">
        <v>164536.31</v>
      </c>
      <c r="E215" s="59">
        <v>164536.31</v>
      </c>
      <c r="F215" s="59">
        <v>164536.31</v>
      </c>
      <c r="G215" s="59">
        <v>164536.31</v>
      </c>
      <c r="H215" s="59">
        <v>164536.31</v>
      </c>
      <c r="I215" s="59">
        <v>164536.31</v>
      </c>
      <c r="J215" s="59">
        <v>164536.31</v>
      </c>
      <c r="K215" s="59">
        <v>164536.31</v>
      </c>
      <c r="L215" s="59">
        <v>164536.31</v>
      </c>
      <c r="M215" s="59">
        <v>164536.31</v>
      </c>
      <c r="N215" s="59">
        <v>164536.31</v>
      </c>
      <c r="O215" s="59">
        <v>164536.31</v>
      </c>
      <c r="P215" s="59">
        <v>164536.31</v>
      </c>
      <c r="Q215" s="59">
        <v>164536.31</v>
      </c>
      <c r="R215" s="59">
        <v>164536.31</v>
      </c>
    </row>
    <row r="216" spans="2:18" x14ac:dyDescent="0.2">
      <c r="B216" s="4">
        <v>1996</v>
      </c>
      <c r="C216" s="59">
        <v>111890.18</v>
      </c>
      <c r="D216" s="59">
        <v>111890.18</v>
      </c>
      <c r="E216" s="59">
        <v>111890.18</v>
      </c>
      <c r="F216" s="59">
        <v>111890.18</v>
      </c>
      <c r="G216" s="59">
        <v>111890.18</v>
      </c>
      <c r="H216" s="59">
        <v>111890.18</v>
      </c>
      <c r="I216" s="59">
        <v>111890.18</v>
      </c>
      <c r="J216" s="59">
        <v>111890.18</v>
      </c>
      <c r="K216" s="59">
        <v>111890.18</v>
      </c>
      <c r="L216" s="59">
        <v>111890.18</v>
      </c>
      <c r="M216" s="59">
        <v>111890.18</v>
      </c>
      <c r="N216" s="59">
        <v>111890.18</v>
      </c>
      <c r="O216" s="59">
        <v>111890.18</v>
      </c>
      <c r="P216" s="59">
        <v>111890.18</v>
      </c>
      <c r="Q216" s="59">
        <v>111890.18</v>
      </c>
      <c r="R216" s="59">
        <v>111890.18</v>
      </c>
    </row>
    <row r="217" spans="2:18" x14ac:dyDescent="0.2">
      <c r="B217" s="4">
        <v>1995</v>
      </c>
      <c r="C217" s="59">
        <v>92445.6</v>
      </c>
      <c r="D217" s="59">
        <v>92445.6</v>
      </c>
      <c r="E217" s="59">
        <v>92445.6</v>
      </c>
      <c r="F217" s="59">
        <v>92445.6</v>
      </c>
      <c r="G217" s="59">
        <v>92445.6</v>
      </c>
      <c r="H217" s="59">
        <v>92445.6</v>
      </c>
      <c r="I217" s="59">
        <v>92445.6</v>
      </c>
      <c r="J217" s="59">
        <v>92445.6</v>
      </c>
      <c r="K217" s="59">
        <v>92445.6</v>
      </c>
      <c r="L217" s="59">
        <v>92445.6</v>
      </c>
      <c r="M217" s="59">
        <v>92445.6</v>
      </c>
      <c r="N217" s="59">
        <v>92445.6</v>
      </c>
      <c r="O217" s="59">
        <v>92445.6</v>
      </c>
      <c r="P217" s="59">
        <v>92445.6</v>
      </c>
      <c r="Q217" s="59">
        <v>92445.6</v>
      </c>
      <c r="R217" s="59">
        <v>92445.6</v>
      </c>
    </row>
    <row r="218" spans="2:18" x14ac:dyDescent="0.2">
      <c r="B218" s="4">
        <v>1994</v>
      </c>
      <c r="C218" s="59">
        <v>2507.5</v>
      </c>
      <c r="D218" s="59">
        <v>2507.5</v>
      </c>
      <c r="E218" s="59">
        <v>2507.5</v>
      </c>
      <c r="F218" s="59">
        <v>2507.5</v>
      </c>
      <c r="G218" s="59">
        <v>2507.5</v>
      </c>
      <c r="H218" s="59">
        <v>2507.5</v>
      </c>
      <c r="I218" s="59">
        <v>2507.5</v>
      </c>
      <c r="J218" s="59">
        <v>2507.5</v>
      </c>
      <c r="K218" s="59">
        <v>2507.5</v>
      </c>
      <c r="L218" s="59">
        <v>2507.5</v>
      </c>
      <c r="M218" s="59">
        <v>2507.5</v>
      </c>
      <c r="N218" s="59">
        <v>2507.5</v>
      </c>
      <c r="O218" s="59">
        <v>2507.5</v>
      </c>
      <c r="P218" s="59">
        <v>2507.5</v>
      </c>
      <c r="Q218" s="59">
        <v>2507.5</v>
      </c>
      <c r="R218" s="59">
        <v>2507.5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31508.29</v>
      </c>
      <c r="D221" s="59">
        <v>31508.29</v>
      </c>
      <c r="E221" s="59">
        <v>31508.29</v>
      </c>
      <c r="F221" s="59">
        <v>31508.29</v>
      </c>
      <c r="G221" s="59">
        <v>31508.29</v>
      </c>
      <c r="H221" s="59">
        <v>31508.29</v>
      </c>
      <c r="I221" s="59">
        <v>31508.29</v>
      </c>
      <c r="J221" s="59">
        <v>31508.29</v>
      </c>
      <c r="K221" s="59">
        <v>31508.29</v>
      </c>
      <c r="L221" s="59">
        <v>31508.29</v>
      </c>
      <c r="M221" s="59">
        <v>31508.29</v>
      </c>
      <c r="N221" s="59">
        <v>31508.29</v>
      </c>
      <c r="O221" s="59">
        <v>31508.29</v>
      </c>
      <c r="P221" s="59">
        <v>31508.29</v>
      </c>
      <c r="Q221" s="59">
        <v>31508.29</v>
      </c>
      <c r="R221" s="59">
        <v>31508.29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919414.77999999991</v>
      </c>
      <c r="E283" s="6">
        <f>SUM(E204:E282)</f>
        <v>942001.43</v>
      </c>
      <c r="F283" s="6">
        <f>SUM(F203:F282)</f>
        <v>942952.5199999999</v>
      </c>
      <c r="G283" s="6">
        <f>SUM(G202:G282)</f>
        <v>953498.63</v>
      </c>
      <c r="H283" s="6">
        <f>SUM(H196:H282)</f>
        <v>955607.38</v>
      </c>
      <c r="I283" s="6">
        <f>SUM(I196:I282)</f>
        <v>988789.47000000009</v>
      </c>
      <c r="J283" s="6">
        <f t="shared" ref="J283:L283" si="2">SUM(J196:J282)</f>
        <v>1018167.1900000001</v>
      </c>
      <c r="K283" s="6">
        <f>SUM(K196:K282)</f>
        <v>1023199.09</v>
      </c>
      <c r="L283" s="6">
        <f t="shared" si="2"/>
        <v>1024926.67</v>
      </c>
      <c r="M283" s="6">
        <f>SUM(M196:M282)</f>
        <v>1051698.6099999999</v>
      </c>
      <c r="N283" s="13">
        <f>SUM(N192:N282)</f>
        <v>1052141.7699999998</v>
      </c>
      <c r="O283" s="13">
        <f>SUM(O192:O282)</f>
        <v>1070537.71</v>
      </c>
      <c r="P283" s="13">
        <f>SUM(P192:P282)</f>
        <v>1104072.03</v>
      </c>
      <c r="Q283" s="13">
        <f>SUM(Q192:Q282)</f>
        <v>2256753.3600000003</v>
      </c>
      <c r="R283" s="13">
        <f>SUM(R191:R282)</f>
        <v>2278990.8300000005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42291.86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78584.13</v>
      </c>
      <c r="R474" s="59">
        <v>78584.13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11814.18</v>
      </c>
      <c r="Q475" s="59">
        <v>11814.18</v>
      </c>
      <c r="R475" s="59">
        <v>11814.18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17494.32</v>
      </c>
      <c r="P476" s="59">
        <v>17494.32</v>
      </c>
      <c r="Q476" s="59">
        <v>17494.32</v>
      </c>
      <c r="R476" s="59">
        <v>17494.32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21106.16</v>
      </c>
      <c r="O477" s="59">
        <v>21106.16</v>
      </c>
      <c r="P477" s="59">
        <v>21106.16</v>
      </c>
      <c r="Q477" s="59">
        <v>21106.16</v>
      </c>
      <c r="R477" s="59">
        <v>21106.16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34595.519999999997</v>
      </c>
      <c r="N478" s="59">
        <v>34595.519999999997</v>
      </c>
      <c r="O478" s="59">
        <v>34595.519999999997</v>
      </c>
      <c r="P478" s="59">
        <v>34595.519999999997</v>
      </c>
      <c r="Q478" s="59">
        <v>34595.519999999997</v>
      </c>
      <c r="R478" s="59">
        <v>34595.519999999997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19321.78</v>
      </c>
      <c r="M479" s="59">
        <v>19321.78</v>
      </c>
      <c r="N479" s="59">
        <v>19321.78</v>
      </c>
      <c r="O479" s="59">
        <v>19321.78</v>
      </c>
      <c r="P479" s="59">
        <v>19321.78</v>
      </c>
      <c r="Q479" s="59">
        <v>19321.78</v>
      </c>
      <c r="R479" s="59">
        <v>19321.78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8471.31</v>
      </c>
      <c r="L480" s="59">
        <v>8471.31</v>
      </c>
      <c r="M480" s="59">
        <v>8471.31</v>
      </c>
      <c r="N480" s="59">
        <v>8471.31</v>
      </c>
      <c r="O480" s="59">
        <v>8471.31</v>
      </c>
      <c r="P480" s="59">
        <v>8471.31</v>
      </c>
      <c r="Q480" s="59">
        <v>8471.31</v>
      </c>
      <c r="R480" s="59">
        <v>8471.31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22708.92</v>
      </c>
      <c r="K481" s="59">
        <v>22708.92</v>
      </c>
      <c r="L481" s="59">
        <v>22708.92</v>
      </c>
      <c r="M481" s="59">
        <v>22708.92</v>
      </c>
      <c r="N481" s="59">
        <v>22708.92</v>
      </c>
      <c r="O481" s="59">
        <v>22708.92</v>
      </c>
      <c r="P481" s="59">
        <v>22708.92</v>
      </c>
      <c r="Q481" s="59">
        <v>22708.92</v>
      </c>
      <c r="R481" s="59">
        <v>22708.92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20613.46</v>
      </c>
      <c r="J482" s="59">
        <v>20613.46</v>
      </c>
      <c r="K482" s="59">
        <v>20613.46</v>
      </c>
      <c r="L482" s="59">
        <v>20613.46</v>
      </c>
      <c r="M482" s="59">
        <v>19734.68</v>
      </c>
      <c r="N482" s="59">
        <v>19734.68</v>
      </c>
      <c r="O482" s="59">
        <v>19734.68</v>
      </c>
      <c r="P482" s="59">
        <v>19734.68</v>
      </c>
      <c r="Q482" s="59">
        <v>19734.68</v>
      </c>
      <c r="R482" s="59">
        <v>19734.68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15128.37</v>
      </c>
      <c r="I483" s="59">
        <v>15128.37</v>
      </c>
      <c r="J483" s="59">
        <v>15128.37</v>
      </c>
      <c r="K483" s="59">
        <v>15128.37</v>
      </c>
      <c r="L483" s="59">
        <v>15128.37</v>
      </c>
      <c r="M483" s="59">
        <v>15128.37</v>
      </c>
      <c r="N483" s="59">
        <v>15128.37</v>
      </c>
      <c r="O483" s="59">
        <v>15128.37</v>
      </c>
      <c r="P483" s="59">
        <v>14520.19</v>
      </c>
      <c r="Q483" s="59">
        <v>14520.19</v>
      </c>
      <c r="R483" s="59">
        <v>14520.19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8926.58</v>
      </c>
      <c r="H484" s="59">
        <v>8926.58</v>
      </c>
      <c r="I484" s="59">
        <v>8926.58</v>
      </c>
      <c r="J484" s="59">
        <v>8926.58</v>
      </c>
      <c r="K484" s="59">
        <v>8926.58</v>
      </c>
      <c r="L484" s="59">
        <v>8926.58</v>
      </c>
      <c r="M484" s="59">
        <v>8926.58</v>
      </c>
      <c r="N484" s="59">
        <v>8926.58</v>
      </c>
      <c r="O484" s="59">
        <v>8926.58</v>
      </c>
      <c r="P484" s="59">
        <v>8926.58</v>
      </c>
      <c r="Q484" s="59">
        <v>8926.58</v>
      </c>
      <c r="R484" s="59">
        <v>8926.58</v>
      </c>
    </row>
    <row r="485" spans="2:18" x14ac:dyDescent="0.2">
      <c r="B485" s="4">
        <v>2009</v>
      </c>
      <c r="C485" s="28"/>
      <c r="D485" s="28"/>
      <c r="E485" s="28"/>
      <c r="F485" s="59">
        <v>20601.11</v>
      </c>
      <c r="G485" s="59">
        <v>20601.11</v>
      </c>
      <c r="H485" s="59">
        <v>20601.11</v>
      </c>
      <c r="I485" s="59">
        <v>20601.11</v>
      </c>
      <c r="J485" s="59">
        <v>20601.11</v>
      </c>
      <c r="K485" s="59">
        <v>20601.11</v>
      </c>
      <c r="L485" s="59">
        <v>20601.11</v>
      </c>
      <c r="M485" s="59">
        <v>20601.11</v>
      </c>
      <c r="N485" s="59">
        <v>20601.11</v>
      </c>
      <c r="O485" s="59">
        <v>20601.11</v>
      </c>
      <c r="P485" s="59">
        <v>20601.11</v>
      </c>
      <c r="Q485" s="59">
        <v>20601.11</v>
      </c>
      <c r="R485" s="59">
        <v>20601.11</v>
      </c>
    </row>
    <row r="486" spans="2:18" x14ac:dyDescent="0.2">
      <c r="B486" s="4">
        <v>2008</v>
      </c>
      <c r="C486" s="28"/>
      <c r="D486" s="28"/>
      <c r="E486" s="59">
        <v>14396.8</v>
      </c>
      <c r="F486" s="59">
        <v>14396.8</v>
      </c>
      <c r="G486" s="59">
        <v>14396.8</v>
      </c>
      <c r="H486" s="59">
        <v>14396.8</v>
      </c>
      <c r="I486" s="59">
        <v>14396.8</v>
      </c>
      <c r="J486" s="59">
        <v>14396.8</v>
      </c>
      <c r="K486" s="59">
        <v>14396.8</v>
      </c>
      <c r="L486" s="59">
        <v>14396.8</v>
      </c>
      <c r="M486" s="59">
        <v>14396.8</v>
      </c>
      <c r="N486" s="59">
        <v>14396.8</v>
      </c>
      <c r="O486" s="59">
        <v>14396.8</v>
      </c>
      <c r="P486" s="59">
        <v>14396.8</v>
      </c>
      <c r="Q486" s="59">
        <v>14396.8</v>
      </c>
      <c r="R486" s="59">
        <v>14396.8</v>
      </c>
    </row>
    <row r="487" spans="2:18" x14ac:dyDescent="0.2">
      <c r="B487" s="4">
        <v>2007</v>
      </c>
      <c r="C487" s="28"/>
      <c r="D487" s="59">
        <v>11602.78</v>
      </c>
      <c r="E487" s="59">
        <v>11602.78</v>
      </c>
      <c r="F487" s="59">
        <v>11145.14</v>
      </c>
      <c r="G487" s="59">
        <v>11145.14</v>
      </c>
      <c r="H487" s="59">
        <v>11145.14</v>
      </c>
      <c r="I487" s="59">
        <v>11145.14</v>
      </c>
      <c r="J487" s="59">
        <v>11145.14</v>
      </c>
      <c r="K487" s="59">
        <v>11145.14</v>
      </c>
      <c r="L487" s="59">
        <v>11145.14</v>
      </c>
      <c r="M487" s="59">
        <v>11145.14</v>
      </c>
      <c r="N487" s="59">
        <v>11145.14</v>
      </c>
      <c r="O487" s="59">
        <v>11145.14</v>
      </c>
      <c r="P487" s="59">
        <v>11145.14</v>
      </c>
      <c r="Q487" s="59">
        <v>11033.83</v>
      </c>
      <c r="R487" s="59">
        <v>11033.83</v>
      </c>
    </row>
    <row r="488" spans="2:18" x14ac:dyDescent="0.2">
      <c r="B488" s="4">
        <v>2006</v>
      </c>
      <c r="C488" s="59">
        <v>7337.17</v>
      </c>
      <c r="D488" s="59">
        <v>7337.17</v>
      </c>
      <c r="E488" s="59">
        <v>7337.17</v>
      </c>
      <c r="F488" s="59">
        <v>7337.17</v>
      </c>
      <c r="G488" s="59">
        <v>7337.17</v>
      </c>
      <c r="H488" s="59">
        <v>7337.17</v>
      </c>
      <c r="I488" s="59">
        <v>7337.17</v>
      </c>
      <c r="J488" s="59">
        <v>7337.17</v>
      </c>
      <c r="K488" s="59">
        <v>7337.17</v>
      </c>
      <c r="L488" s="59">
        <v>7337.17</v>
      </c>
      <c r="M488" s="59">
        <v>7337.17</v>
      </c>
      <c r="N488" s="59">
        <v>7337.17</v>
      </c>
      <c r="O488" s="59">
        <v>7337.17</v>
      </c>
      <c r="P488" s="59">
        <v>7337.17</v>
      </c>
      <c r="Q488" s="59">
        <v>7337.17</v>
      </c>
      <c r="R488" s="59">
        <v>7337.17</v>
      </c>
    </row>
    <row r="489" spans="2:18" x14ac:dyDescent="0.2">
      <c r="B489" s="4">
        <v>2005</v>
      </c>
      <c r="C489" s="59">
        <v>12193.75</v>
      </c>
      <c r="D489" s="59">
        <v>12193.75</v>
      </c>
      <c r="E489" s="59">
        <v>12193.75</v>
      </c>
      <c r="F489" s="59">
        <v>12193.75</v>
      </c>
      <c r="G489" s="59">
        <v>12193.75</v>
      </c>
      <c r="H489" s="59">
        <v>12193.75</v>
      </c>
      <c r="I489" s="59">
        <v>12193.75</v>
      </c>
      <c r="J489" s="59">
        <v>12193.75</v>
      </c>
      <c r="K489" s="59">
        <v>12193.75</v>
      </c>
      <c r="L489" s="59">
        <v>12193.75</v>
      </c>
      <c r="M489" s="59">
        <v>12193.75</v>
      </c>
      <c r="N489" s="59">
        <v>12193.75</v>
      </c>
      <c r="O489" s="59">
        <v>12193.75</v>
      </c>
      <c r="P489" s="59">
        <v>12193.75</v>
      </c>
      <c r="Q489" s="59">
        <v>12193.75</v>
      </c>
      <c r="R489" s="59">
        <v>12193.75</v>
      </c>
    </row>
    <row r="490" spans="2:18" x14ac:dyDescent="0.2">
      <c r="B490" s="4">
        <v>2004</v>
      </c>
      <c r="C490" s="59">
        <v>2439.77</v>
      </c>
      <c r="D490" s="59">
        <v>2439.77</v>
      </c>
      <c r="E490" s="59">
        <v>2366.77</v>
      </c>
      <c r="F490" s="59">
        <v>2366.77</v>
      </c>
      <c r="G490" s="59">
        <v>2366.77</v>
      </c>
      <c r="H490" s="59">
        <v>2366.77</v>
      </c>
      <c r="I490" s="59">
        <v>2366.77</v>
      </c>
      <c r="J490" s="59">
        <v>2366.77</v>
      </c>
      <c r="K490" s="59">
        <v>2366.77</v>
      </c>
      <c r="L490" s="59">
        <v>2366.77</v>
      </c>
      <c r="M490" s="59">
        <v>2366.77</v>
      </c>
      <c r="N490" s="59">
        <v>2366.77</v>
      </c>
      <c r="O490" s="59">
        <v>2366.77</v>
      </c>
      <c r="P490" s="59">
        <v>2366.77</v>
      </c>
      <c r="Q490" s="59">
        <v>2366.77</v>
      </c>
      <c r="R490" s="59">
        <v>2366.77</v>
      </c>
    </row>
    <row r="491" spans="2:18" x14ac:dyDescent="0.2">
      <c r="B491" s="4">
        <v>2003</v>
      </c>
      <c r="C491" s="59">
        <v>1795.74</v>
      </c>
      <c r="D491" s="59">
        <v>1795.74</v>
      </c>
      <c r="E491" s="59">
        <v>1795.74</v>
      </c>
      <c r="F491" s="59">
        <v>1795.74</v>
      </c>
      <c r="G491" s="59">
        <v>1795.74</v>
      </c>
      <c r="H491" s="59">
        <v>1795.74</v>
      </c>
      <c r="I491" s="59">
        <v>1795.74</v>
      </c>
      <c r="J491" s="59">
        <v>1795.74</v>
      </c>
      <c r="K491" s="59">
        <v>1795.74</v>
      </c>
      <c r="L491" s="59">
        <v>1795.74</v>
      </c>
      <c r="M491" s="59">
        <v>1795.74</v>
      </c>
      <c r="N491" s="59">
        <v>1795.74</v>
      </c>
      <c r="O491" s="59">
        <v>823.74</v>
      </c>
      <c r="P491" s="59">
        <v>823.74</v>
      </c>
      <c r="Q491" s="59">
        <v>823.74</v>
      </c>
      <c r="R491" s="59">
        <v>823.74</v>
      </c>
    </row>
    <row r="492" spans="2:18" x14ac:dyDescent="0.2">
      <c r="B492" s="4">
        <v>2002</v>
      </c>
      <c r="C492" s="59">
        <v>14.54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464.88</v>
      </c>
      <c r="D493" s="59">
        <v>464.88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109.93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2595.54</v>
      </c>
      <c r="D497" s="59">
        <v>2527.85</v>
      </c>
      <c r="E497" s="59">
        <v>2527.85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335.46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37.14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582.17999999999995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568.04999999999995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38361.939999999995</v>
      </c>
      <c r="E565" s="6">
        <f>SUM(E486:E564)</f>
        <v>52220.859999999993</v>
      </c>
      <c r="F565" s="6">
        <f>SUM(F485:F564)</f>
        <v>69836.48000000001</v>
      </c>
      <c r="G565" s="6">
        <f>SUM(G484:G564)</f>
        <v>78763.060000000012</v>
      </c>
      <c r="H565" s="6">
        <f>SUM(H478:H564)</f>
        <v>93891.430000000008</v>
      </c>
      <c r="I565" s="6">
        <f>SUM(I478:I564)</f>
        <v>114504.89000000001</v>
      </c>
      <c r="J565" s="6">
        <f t="shared" ref="J565:L565" si="5">SUM(J478:J564)</f>
        <v>137213.80999999997</v>
      </c>
      <c r="K565" s="6">
        <f>SUM(K478:K564)</f>
        <v>145685.11999999997</v>
      </c>
      <c r="L565" s="6">
        <f t="shared" si="5"/>
        <v>165006.9</v>
      </c>
      <c r="M565" s="6">
        <f>SUM(M478:M564)</f>
        <v>198723.63999999996</v>
      </c>
      <c r="N565" s="13">
        <f>SUM(N474:N564)</f>
        <v>219829.8</v>
      </c>
      <c r="O565" s="13">
        <f>SUM(O474:O564)</f>
        <v>236352.12</v>
      </c>
      <c r="P565" s="13">
        <f>SUM(P474:P564)</f>
        <v>247558.12</v>
      </c>
      <c r="Q565" s="13">
        <f>SUM(Q474:Q564)</f>
        <v>326030.94</v>
      </c>
      <c r="R565" s="13">
        <f>SUM(R473:R564)</f>
        <v>368322.8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5016.26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1800</v>
      </c>
      <c r="Q569" s="59">
        <v>1800</v>
      </c>
      <c r="R569" s="59">
        <v>1800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4742.03</v>
      </c>
      <c r="P570" s="59">
        <v>4742.03</v>
      </c>
      <c r="Q570" s="59">
        <v>4742.03</v>
      </c>
      <c r="R570" s="59">
        <v>4742.03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3241.4</v>
      </c>
      <c r="N572" s="59">
        <v>3241.4</v>
      </c>
      <c r="O572" s="59">
        <v>3241.4</v>
      </c>
      <c r="P572" s="59">
        <v>3241.4</v>
      </c>
      <c r="Q572" s="59">
        <v>3241.4</v>
      </c>
      <c r="R572" s="59">
        <v>3241.4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3348.33</v>
      </c>
      <c r="M573" s="59">
        <v>3348.33</v>
      </c>
      <c r="N573" s="59">
        <v>3348.33</v>
      </c>
      <c r="O573" s="59">
        <v>3348.33</v>
      </c>
      <c r="P573" s="59">
        <v>3348.33</v>
      </c>
      <c r="Q573" s="59">
        <v>3348.33</v>
      </c>
      <c r="R573" s="59">
        <v>3348.33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13511.89</v>
      </c>
      <c r="L574" s="59">
        <v>13511.89</v>
      </c>
      <c r="M574" s="59">
        <v>13511.89</v>
      </c>
      <c r="N574" s="59">
        <v>13511.89</v>
      </c>
      <c r="O574" s="59">
        <v>13511.89</v>
      </c>
      <c r="P574" s="59">
        <v>13511.89</v>
      </c>
      <c r="Q574" s="59">
        <v>13511.89</v>
      </c>
      <c r="R574" s="59">
        <v>13511.89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9510.69</v>
      </c>
      <c r="K575" s="59">
        <v>9510.69</v>
      </c>
      <c r="L575" s="59">
        <v>9510.69</v>
      </c>
      <c r="M575" s="59">
        <v>9510.69</v>
      </c>
      <c r="N575" s="59">
        <v>9510.69</v>
      </c>
      <c r="O575" s="59">
        <v>9510.69</v>
      </c>
      <c r="P575" s="59">
        <v>9510.69</v>
      </c>
      <c r="Q575" s="59">
        <v>9510.69</v>
      </c>
      <c r="R575" s="59">
        <v>9510.69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13542.4</v>
      </c>
      <c r="J576" s="59">
        <v>13542.4</v>
      </c>
      <c r="K576" s="59">
        <v>13542.4</v>
      </c>
      <c r="L576" s="59">
        <v>13542.4</v>
      </c>
      <c r="M576" s="59">
        <v>13542.4</v>
      </c>
      <c r="N576" s="59">
        <v>13542.4</v>
      </c>
      <c r="O576" s="59">
        <v>13542.4</v>
      </c>
      <c r="P576" s="59">
        <v>13542.4</v>
      </c>
      <c r="Q576" s="59">
        <v>13542.4</v>
      </c>
      <c r="R576" s="59">
        <v>9322.9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2211.86</v>
      </c>
      <c r="I577" s="59">
        <v>2211.86</v>
      </c>
      <c r="J577" s="59">
        <v>2211.86</v>
      </c>
      <c r="K577" s="59">
        <v>2211.86</v>
      </c>
      <c r="L577" s="59">
        <v>2211.86</v>
      </c>
      <c r="M577" s="59">
        <v>2211.86</v>
      </c>
      <c r="N577" s="59">
        <v>2211.86</v>
      </c>
      <c r="O577" s="59">
        <v>2211.86</v>
      </c>
      <c r="P577" s="59">
        <v>2211.86</v>
      </c>
      <c r="Q577" s="59">
        <v>2211.86</v>
      </c>
      <c r="R577" s="59">
        <v>2211.86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5795.75</v>
      </c>
      <c r="H578" s="59">
        <v>5795.75</v>
      </c>
      <c r="I578" s="59">
        <v>5795.75</v>
      </c>
      <c r="J578" s="59">
        <v>5795.75</v>
      </c>
      <c r="K578" s="59">
        <v>5795.75</v>
      </c>
      <c r="L578" s="59">
        <v>5795.75</v>
      </c>
      <c r="M578" s="59">
        <v>5795.75</v>
      </c>
      <c r="N578" s="59">
        <v>5795.75</v>
      </c>
      <c r="O578" s="59">
        <v>5795.75</v>
      </c>
      <c r="P578" s="59">
        <v>5795.75</v>
      </c>
      <c r="Q578" s="59">
        <v>5795.75</v>
      </c>
      <c r="R578" s="59">
        <v>5795.75</v>
      </c>
    </row>
    <row r="579" spans="2:18" x14ac:dyDescent="0.2">
      <c r="B579" s="4">
        <v>2009</v>
      </c>
      <c r="C579" s="28"/>
      <c r="D579" s="28"/>
      <c r="E579" s="28"/>
      <c r="F579" s="59">
        <v>7081.48</v>
      </c>
      <c r="G579" s="59">
        <v>7081.48</v>
      </c>
      <c r="H579" s="59">
        <v>7081.48</v>
      </c>
      <c r="I579" s="59">
        <v>7081.48</v>
      </c>
      <c r="J579" s="59">
        <v>7081.48</v>
      </c>
      <c r="K579" s="59">
        <v>7081.48</v>
      </c>
      <c r="L579" s="59">
        <v>7081.48</v>
      </c>
      <c r="M579" s="59">
        <v>7081.48</v>
      </c>
      <c r="N579" s="59">
        <v>7081.48</v>
      </c>
      <c r="O579" s="59">
        <v>7081.48</v>
      </c>
      <c r="P579" s="59">
        <v>7081.48</v>
      </c>
      <c r="Q579" s="59">
        <v>7081.48</v>
      </c>
      <c r="R579" s="59">
        <v>7081.48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10038.73</v>
      </c>
      <c r="E581" s="59">
        <v>10038.73</v>
      </c>
      <c r="F581" s="59">
        <v>10038.73</v>
      </c>
      <c r="G581" s="59">
        <v>10038.73</v>
      </c>
      <c r="H581" s="59">
        <v>10038.73</v>
      </c>
      <c r="I581" s="59">
        <v>10038.73</v>
      </c>
      <c r="J581" s="59">
        <v>10038.73</v>
      </c>
      <c r="K581" s="59">
        <v>10038.73</v>
      </c>
      <c r="L581" s="59">
        <v>10038.73</v>
      </c>
      <c r="M581" s="59">
        <v>10038.73</v>
      </c>
      <c r="N581" s="59">
        <v>10038.73</v>
      </c>
      <c r="O581" s="59">
        <v>10038.73</v>
      </c>
      <c r="P581" s="59">
        <v>10038.73</v>
      </c>
      <c r="Q581" s="59">
        <v>10038.73</v>
      </c>
      <c r="R581" s="59">
        <v>10038.73</v>
      </c>
    </row>
    <row r="582" spans="2:18" x14ac:dyDescent="0.2">
      <c r="B582" s="4">
        <v>2006</v>
      </c>
      <c r="C582" s="59">
        <v>2454.1</v>
      </c>
      <c r="D582" s="59">
        <v>2454.1</v>
      </c>
      <c r="E582" s="59">
        <v>2454.1</v>
      </c>
      <c r="F582" s="59">
        <v>2454.1</v>
      </c>
      <c r="G582" s="59">
        <v>2454.1</v>
      </c>
      <c r="H582" s="59">
        <v>2454.1</v>
      </c>
      <c r="I582" s="59">
        <v>2454.1</v>
      </c>
      <c r="J582" s="59">
        <v>2454.1</v>
      </c>
      <c r="K582" s="59">
        <v>2454.1</v>
      </c>
      <c r="L582" s="59">
        <v>2454.1</v>
      </c>
      <c r="M582" s="59">
        <v>2454.1</v>
      </c>
      <c r="N582" s="59">
        <v>2454.1</v>
      </c>
      <c r="O582" s="59">
        <v>2454.1</v>
      </c>
      <c r="P582" s="59">
        <v>2454.1</v>
      </c>
      <c r="Q582" s="59">
        <v>2454.1</v>
      </c>
      <c r="R582" s="59">
        <v>2454.1</v>
      </c>
    </row>
    <row r="583" spans="2:18" x14ac:dyDescent="0.2">
      <c r="B583" s="4">
        <v>2005</v>
      </c>
      <c r="C583" s="59">
        <v>6082.38</v>
      </c>
      <c r="D583" s="59">
        <v>6082.38</v>
      </c>
      <c r="E583" s="59">
        <v>6082.38</v>
      </c>
      <c r="F583" s="59">
        <v>6082.38</v>
      </c>
      <c r="G583" s="59">
        <v>6082.38</v>
      </c>
      <c r="H583" s="59">
        <v>6082.38</v>
      </c>
      <c r="I583" s="59">
        <v>6082.38</v>
      </c>
      <c r="J583" s="59">
        <v>6082.38</v>
      </c>
      <c r="K583" s="59">
        <v>6082.38</v>
      </c>
      <c r="L583" s="59">
        <v>6082.38</v>
      </c>
      <c r="M583" s="59">
        <v>6082.38</v>
      </c>
      <c r="N583" s="59">
        <v>6082.38</v>
      </c>
      <c r="O583" s="59">
        <v>6082.38</v>
      </c>
      <c r="P583" s="59">
        <v>6082.38</v>
      </c>
      <c r="Q583" s="59">
        <v>6082.38</v>
      </c>
      <c r="R583" s="59">
        <v>6082.38</v>
      </c>
    </row>
    <row r="584" spans="2:18" x14ac:dyDescent="0.2">
      <c r="B584" s="4">
        <v>2004</v>
      </c>
      <c r="C584" s="59">
        <v>6543.31</v>
      </c>
      <c r="D584" s="59">
        <v>6543.31</v>
      </c>
      <c r="E584" s="59">
        <v>6543.31</v>
      </c>
      <c r="F584" s="59">
        <v>6543.31</v>
      </c>
      <c r="G584" s="59">
        <v>6543.31</v>
      </c>
      <c r="H584" s="59">
        <v>6543.31</v>
      </c>
      <c r="I584" s="59">
        <v>6543.31</v>
      </c>
      <c r="J584" s="59">
        <v>5046.12</v>
      </c>
      <c r="K584" s="59">
        <v>5046.12</v>
      </c>
      <c r="L584" s="59">
        <v>5046.12</v>
      </c>
      <c r="M584" s="59">
        <v>5046.12</v>
      </c>
      <c r="N584" s="59">
        <v>5046.12</v>
      </c>
      <c r="O584" s="59">
        <v>5046.12</v>
      </c>
      <c r="P584" s="59">
        <v>5046.12</v>
      </c>
      <c r="Q584" s="59">
        <v>5046.12</v>
      </c>
      <c r="R584" s="59">
        <v>5046.12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519.98</v>
      </c>
      <c r="D587" s="59">
        <v>519.98</v>
      </c>
      <c r="E587" s="59">
        <v>519.98</v>
      </c>
      <c r="F587" s="59">
        <v>519.98</v>
      </c>
      <c r="G587" s="59">
        <v>519.98</v>
      </c>
      <c r="H587" s="59">
        <v>519.98</v>
      </c>
      <c r="I587" s="59">
        <v>519.98</v>
      </c>
      <c r="J587" s="59">
        <v>519.98</v>
      </c>
      <c r="K587" s="59">
        <v>519.98</v>
      </c>
      <c r="L587" s="59">
        <v>519.98</v>
      </c>
      <c r="M587" s="59">
        <v>519.98</v>
      </c>
      <c r="N587" s="59">
        <v>519.98</v>
      </c>
      <c r="O587" s="59">
        <v>519.98</v>
      </c>
      <c r="P587" s="59">
        <v>519.98</v>
      </c>
      <c r="Q587" s="59">
        <v>519.98</v>
      </c>
      <c r="R587" s="59">
        <v>519.98</v>
      </c>
    </row>
    <row r="588" spans="2:18" x14ac:dyDescent="0.2">
      <c r="B588" s="4">
        <v>2000</v>
      </c>
      <c r="C588" s="59">
        <v>3058.11</v>
      </c>
      <c r="D588" s="59">
        <v>3058.11</v>
      </c>
      <c r="E588" s="59">
        <v>3058.11</v>
      </c>
      <c r="F588" s="59">
        <v>3058.11</v>
      </c>
      <c r="G588" s="59">
        <v>3058.11</v>
      </c>
      <c r="H588" s="59">
        <v>3058.11</v>
      </c>
      <c r="I588" s="59">
        <v>3058.11</v>
      </c>
      <c r="J588" s="59">
        <v>3058.11</v>
      </c>
      <c r="K588" s="59">
        <v>3058.11</v>
      </c>
      <c r="L588" s="59">
        <v>3058.11</v>
      </c>
      <c r="M588" s="59">
        <v>3058.11</v>
      </c>
      <c r="N588" s="59">
        <v>3058.11</v>
      </c>
      <c r="O588" s="59">
        <v>3058.11</v>
      </c>
      <c r="P588" s="59">
        <v>3058.11</v>
      </c>
      <c r="Q588" s="59">
        <v>3058.11</v>
      </c>
      <c r="R588" s="59">
        <v>3058.11</v>
      </c>
    </row>
    <row r="589" spans="2:18" x14ac:dyDescent="0.2">
      <c r="B589" s="4">
        <v>1999</v>
      </c>
      <c r="C589" s="59">
        <v>1834.4</v>
      </c>
      <c r="D589" s="59">
        <v>1834.4</v>
      </c>
      <c r="E589" s="59">
        <v>1834.4</v>
      </c>
      <c r="F589" s="59">
        <v>1834.4</v>
      </c>
      <c r="G589" s="59">
        <v>1834.4</v>
      </c>
      <c r="H589" s="59">
        <v>1834.4</v>
      </c>
      <c r="I589" s="59">
        <v>1834.4</v>
      </c>
      <c r="J589" s="59">
        <v>1834.4</v>
      </c>
      <c r="K589" s="59">
        <v>1834.4</v>
      </c>
      <c r="L589" s="59">
        <v>1834.4</v>
      </c>
      <c r="M589" s="59">
        <v>1834.4</v>
      </c>
      <c r="N589" s="59">
        <v>1834.4</v>
      </c>
      <c r="O589" s="59">
        <v>1834.4</v>
      </c>
      <c r="P589" s="59">
        <v>1834.4</v>
      </c>
      <c r="Q589" s="59">
        <v>1834.4</v>
      </c>
      <c r="R589" s="59">
        <v>1834.4</v>
      </c>
    </row>
    <row r="590" spans="2:18" x14ac:dyDescent="0.2">
      <c r="B590" s="4">
        <v>1998</v>
      </c>
      <c r="C590" s="59">
        <v>6760.17</v>
      </c>
      <c r="D590" s="59">
        <v>6760.17</v>
      </c>
      <c r="E590" s="59">
        <v>6760.17</v>
      </c>
      <c r="F590" s="59">
        <v>6760.17</v>
      </c>
      <c r="G590" s="59">
        <v>6760.17</v>
      </c>
      <c r="H590" s="59">
        <v>6760.17</v>
      </c>
      <c r="I590" s="59">
        <v>6760.17</v>
      </c>
      <c r="J590" s="59">
        <v>6760.17</v>
      </c>
      <c r="K590" s="59">
        <v>6760.17</v>
      </c>
      <c r="L590" s="59">
        <v>6760.17</v>
      </c>
      <c r="M590" s="59">
        <v>6760.17</v>
      </c>
      <c r="N590" s="59">
        <v>6760.17</v>
      </c>
      <c r="O590" s="59">
        <v>6760.17</v>
      </c>
      <c r="P590" s="59">
        <v>6760.17</v>
      </c>
      <c r="Q590" s="59">
        <v>6760.17</v>
      </c>
      <c r="R590" s="59">
        <v>6760.17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5715.15</v>
      </c>
      <c r="D592" s="59">
        <v>5715.15</v>
      </c>
      <c r="E592" s="59">
        <v>5715.15</v>
      </c>
      <c r="F592" s="59">
        <v>5715.15</v>
      </c>
      <c r="G592" s="59">
        <v>5715.15</v>
      </c>
      <c r="H592" s="59">
        <v>5715.15</v>
      </c>
      <c r="I592" s="59">
        <v>5715.15</v>
      </c>
      <c r="J592" s="59">
        <v>5715.15</v>
      </c>
      <c r="K592" s="59">
        <v>5715.15</v>
      </c>
      <c r="L592" s="59">
        <v>5715.15</v>
      </c>
      <c r="M592" s="59">
        <v>5715.15</v>
      </c>
      <c r="N592" s="59">
        <v>5715.15</v>
      </c>
      <c r="O592" s="59">
        <v>5715.15</v>
      </c>
      <c r="P592" s="59">
        <v>5715.15</v>
      </c>
      <c r="Q592" s="59">
        <v>5715.15</v>
      </c>
      <c r="R592" s="59">
        <v>5715.15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300.51</v>
      </c>
      <c r="D594" s="59">
        <v>300.51</v>
      </c>
      <c r="E594" s="59">
        <v>300.51</v>
      </c>
      <c r="F594" s="59">
        <v>300.51</v>
      </c>
      <c r="G594" s="59">
        <v>300.51</v>
      </c>
      <c r="H594" s="59">
        <v>300.51</v>
      </c>
      <c r="I594" s="59">
        <v>300.51</v>
      </c>
      <c r="J594" s="59">
        <v>300.51</v>
      </c>
      <c r="K594" s="59">
        <v>300.51</v>
      </c>
      <c r="L594" s="59">
        <v>300.51</v>
      </c>
      <c r="M594" s="59">
        <v>300.51</v>
      </c>
      <c r="N594" s="59">
        <v>300.51</v>
      </c>
      <c r="O594" s="59">
        <v>300.51</v>
      </c>
      <c r="P594" s="59">
        <v>300.51</v>
      </c>
      <c r="Q594" s="59">
        <v>300.51</v>
      </c>
      <c r="R594" s="59">
        <v>300.51</v>
      </c>
    </row>
    <row r="595" spans="2:18" x14ac:dyDescent="0.2">
      <c r="B595" s="4">
        <v>1993</v>
      </c>
      <c r="C595" s="59">
        <v>1503.33</v>
      </c>
      <c r="D595" s="59">
        <v>1503.33</v>
      </c>
      <c r="E595" s="59">
        <v>1503.33</v>
      </c>
      <c r="F595" s="59">
        <v>1503.33</v>
      </c>
      <c r="G595" s="59">
        <v>1503.33</v>
      </c>
      <c r="H595" s="59">
        <v>1503.33</v>
      </c>
      <c r="I595" s="59">
        <v>1503.33</v>
      </c>
      <c r="J595" s="59">
        <v>1503.33</v>
      </c>
      <c r="K595" s="59">
        <v>1503.33</v>
      </c>
      <c r="L595" s="59">
        <v>1503.33</v>
      </c>
      <c r="M595" s="59">
        <v>1503.33</v>
      </c>
      <c r="N595" s="59">
        <v>1503.33</v>
      </c>
      <c r="O595" s="59">
        <v>1503.33</v>
      </c>
      <c r="P595" s="59">
        <v>1503.33</v>
      </c>
      <c r="Q595" s="59">
        <v>1503.33</v>
      </c>
      <c r="R595" s="59">
        <v>1503.33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44810.170000000006</v>
      </c>
      <c r="E659" s="6">
        <f>SUM(E580:E658)</f>
        <v>44810.170000000006</v>
      </c>
      <c r="F659" s="6">
        <f>SUM(F579:F658)</f>
        <v>51891.65</v>
      </c>
      <c r="G659" s="6">
        <f>SUM(G578:G658)</f>
        <v>57687.400000000009</v>
      </c>
      <c r="H659" s="6">
        <f>SUM(H572:H658)</f>
        <v>59899.26</v>
      </c>
      <c r="I659" s="6">
        <f>SUM(I572:I658)</f>
        <v>73441.659999999989</v>
      </c>
      <c r="J659" s="6">
        <f t="shared" ref="J659:L659" si="6">SUM(J572:J658)</f>
        <v>81455.159999999989</v>
      </c>
      <c r="K659" s="6">
        <f>SUM(K572:K658)</f>
        <v>94967.049999999974</v>
      </c>
      <c r="L659" s="6">
        <f t="shared" si="6"/>
        <v>98315.37999999999</v>
      </c>
      <c r="M659" s="6">
        <f>SUM(M572:M658)</f>
        <v>101556.77999999998</v>
      </c>
      <c r="N659" s="13">
        <f>SUM(N568:N658)</f>
        <v>101556.77999999998</v>
      </c>
      <c r="O659" s="13">
        <f>SUM(O568:O658)</f>
        <v>106298.80999999998</v>
      </c>
      <c r="P659" s="13">
        <f>SUM(P568:P658)</f>
        <v>108098.80999999998</v>
      </c>
      <c r="Q659" s="13">
        <f>SUM(Q568:Q658)</f>
        <v>108098.80999999998</v>
      </c>
      <c r="R659" s="13">
        <f>SUM(R567:R658)</f>
        <v>108895.56999999998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674.24</v>
      </c>
      <c r="D678" s="59">
        <v>674.24</v>
      </c>
      <c r="E678" s="59">
        <v>674.24</v>
      </c>
      <c r="F678" s="59">
        <v>674.24</v>
      </c>
      <c r="G678" s="59">
        <v>674.24</v>
      </c>
      <c r="H678" s="59">
        <v>674.24</v>
      </c>
      <c r="I678" s="59">
        <v>674.24</v>
      </c>
      <c r="J678" s="59">
        <v>674.24</v>
      </c>
      <c r="K678" s="59">
        <v>674.24</v>
      </c>
      <c r="L678" s="59">
        <v>674.24</v>
      </c>
      <c r="M678" s="59">
        <v>674.24</v>
      </c>
      <c r="N678" s="59">
        <v>674.24</v>
      </c>
      <c r="O678" s="59">
        <v>674.24</v>
      </c>
      <c r="P678" s="59">
        <v>674.24</v>
      </c>
      <c r="Q678" s="59">
        <v>674.24</v>
      </c>
      <c r="R678" s="59">
        <v>674.24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95.6</v>
      </c>
      <c r="D680" s="59">
        <v>95.6</v>
      </c>
      <c r="E680" s="59">
        <v>95.6</v>
      </c>
      <c r="F680" s="59">
        <v>95.6</v>
      </c>
      <c r="G680" s="59">
        <v>95.6</v>
      </c>
      <c r="H680" s="59">
        <v>95.6</v>
      </c>
      <c r="I680" s="59">
        <v>95.6</v>
      </c>
      <c r="J680" s="59">
        <v>95.6</v>
      </c>
      <c r="K680" s="59">
        <v>95.6</v>
      </c>
      <c r="L680" s="59">
        <v>95.6</v>
      </c>
      <c r="M680" s="59">
        <v>95.6</v>
      </c>
      <c r="N680" s="59">
        <v>95.6</v>
      </c>
      <c r="O680" s="59">
        <v>95.6</v>
      </c>
      <c r="P680" s="59">
        <v>95.6</v>
      </c>
      <c r="Q680" s="59">
        <v>95.6</v>
      </c>
      <c r="R680" s="59">
        <v>95.6</v>
      </c>
    </row>
    <row r="681" spans="2:18" x14ac:dyDescent="0.2">
      <c r="B681" s="4">
        <v>2001</v>
      </c>
      <c r="C681" s="59">
        <v>1018.17</v>
      </c>
      <c r="D681" s="59">
        <v>1018.17</v>
      </c>
      <c r="E681" s="59">
        <v>1018.17</v>
      </c>
      <c r="F681" s="59">
        <v>1018.17</v>
      </c>
      <c r="G681" s="59">
        <v>1018.17</v>
      </c>
      <c r="H681" s="59">
        <v>1018.17</v>
      </c>
      <c r="I681" s="59">
        <v>1018.17</v>
      </c>
      <c r="J681" s="59">
        <v>1018.17</v>
      </c>
      <c r="K681" s="59">
        <v>1018.17</v>
      </c>
      <c r="L681" s="59">
        <v>1018.17</v>
      </c>
      <c r="M681" s="59">
        <v>1018.17</v>
      </c>
      <c r="N681" s="59">
        <v>1018.17</v>
      </c>
      <c r="O681" s="59">
        <v>1018.17</v>
      </c>
      <c r="P681" s="59">
        <v>1018.17</v>
      </c>
      <c r="Q681" s="59">
        <v>1018.17</v>
      </c>
      <c r="R681" s="59">
        <v>1018.17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28.47</v>
      </c>
      <c r="D683" s="59">
        <v>28.47</v>
      </c>
      <c r="E683" s="59">
        <v>28.47</v>
      </c>
      <c r="F683" s="59">
        <v>28.47</v>
      </c>
      <c r="G683" s="59">
        <v>28.47</v>
      </c>
      <c r="H683" s="59">
        <v>28.47</v>
      </c>
      <c r="I683" s="59">
        <v>28.47</v>
      </c>
      <c r="J683" s="59">
        <v>28.47</v>
      </c>
      <c r="K683" s="59">
        <v>28.47</v>
      </c>
      <c r="L683" s="59">
        <v>28.47</v>
      </c>
      <c r="M683" s="59">
        <v>28.47</v>
      </c>
      <c r="N683" s="59">
        <v>28.47</v>
      </c>
      <c r="O683" s="59">
        <v>28.47</v>
      </c>
      <c r="P683" s="59">
        <v>28.47</v>
      </c>
      <c r="Q683" s="59">
        <v>28.47</v>
      </c>
      <c r="R683" s="59">
        <v>28.47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13257.96</v>
      </c>
      <c r="D687" s="59">
        <v>13257.96</v>
      </c>
      <c r="E687" s="59">
        <v>13257.96</v>
      </c>
      <c r="F687" s="59">
        <v>13257.96</v>
      </c>
      <c r="G687" s="59">
        <v>13257.96</v>
      </c>
      <c r="H687" s="59">
        <v>13257.96</v>
      </c>
      <c r="I687" s="59">
        <v>13257.96</v>
      </c>
      <c r="J687" s="59">
        <v>13257.96</v>
      </c>
      <c r="K687" s="59">
        <v>13257.96</v>
      </c>
      <c r="L687" s="59">
        <v>13257.96</v>
      </c>
      <c r="M687" s="59">
        <v>13257.96</v>
      </c>
      <c r="N687" s="59">
        <v>13257.96</v>
      </c>
      <c r="O687" s="59">
        <v>13257.96</v>
      </c>
      <c r="P687" s="59">
        <v>13257.96</v>
      </c>
      <c r="Q687" s="59">
        <v>13257.96</v>
      </c>
      <c r="R687" s="59">
        <v>13257.96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15074.439999999999</v>
      </c>
      <c r="E753" s="6">
        <f>SUM(E674:E752)</f>
        <v>15074.439999999999</v>
      </c>
      <c r="F753" s="6">
        <f>SUM(F673:F752)</f>
        <v>15074.439999999999</v>
      </c>
      <c r="G753" s="6">
        <f>SUM(G672:G752)</f>
        <v>15074.439999999999</v>
      </c>
      <c r="H753" s="6">
        <f>SUM(H666:H752)</f>
        <v>15074.439999999999</v>
      </c>
      <c r="I753" s="6">
        <f>SUM(I666:I752)</f>
        <v>15074.439999999999</v>
      </c>
      <c r="J753" s="6">
        <f t="shared" ref="J753:L753" si="7">SUM(J666:J752)</f>
        <v>15074.439999999999</v>
      </c>
      <c r="K753" s="6">
        <f>SUM(K666:K752)</f>
        <v>15074.439999999999</v>
      </c>
      <c r="L753" s="6">
        <f t="shared" si="7"/>
        <v>15074.439999999999</v>
      </c>
      <c r="M753" s="6">
        <f>SUM(M666:M752)</f>
        <v>15074.439999999999</v>
      </c>
      <c r="N753" s="13">
        <f>SUM(N662:N752)</f>
        <v>15074.439999999999</v>
      </c>
      <c r="O753" s="13">
        <f>SUM(O662:O752)</f>
        <v>15074.439999999999</v>
      </c>
      <c r="P753" s="13">
        <f>SUM(P662:P752)</f>
        <v>15074.439999999999</v>
      </c>
      <c r="Q753" s="13">
        <f>SUM(Q662:Q752)</f>
        <v>15074.439999999999</v>
      </c>
      <c r="R753" s="13">
        <f>SUM(R661:R752)</f>
        <v>15074.439999999999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3963.92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5605.72</v>
      </c>
      <c r="R756" s="59">
        <v>5605.72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5675.85</v>
      </c>
      <c r="Q757" s="59">
        <v>5675.85</v>
      </c>
      <c r="R757" s="59">
        <v>5675.85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4776.1099999999997</v>
      </c>
      <c r="P758" s="59">
        <v>4776.1099999999997</v>
      </c>
      <c r="Q758" s="59">
        <v>4776.1099999999997</v>
      </c>
      <c r="R758" s="59">
        <v>4776.1099999999997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268.33999999999997</v>
      </c>
      <c r="M761" s="59">
        <v>268.33999999999997</v>
      </c>
      <c r="N761" s="59">
        <v>268.33999999999997</v>
      </c>
      <c r="O761" s="59">
        <v>268.33999999999997</v>
      </c>
      <c r="P761" s="59">
        <v>268.33999999999997</v>
      </c>
      <c r="Q761" s="59">
        <v>268.33999999999997</v>
      </c>
      <c r="R761" s="59">
        <v>268.33999999999997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1130.3</v>
      </c>
      <c r="L762" s="59">
        <v>1130.3</v>
      </c>
      <c r="M762" s="59">
        <v>1130.3</v>
      </c>
      <c r="N762" s="59">
        <v>1130.3</v>
      </c>
      <c r="O762" s="59">
        <v>1130.3</v>
      </c>
      <c r="P762" s="59">
        <v>1130.3</v>
      </c>
      <c r="Q762" s="59">
        <v>1130.3</v>
      </c>
      <c r="R762" s="59">
        <v>1130.3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2998.62</v>
      </c>
      <c r="K763" s="59">
        <v>2998.62</v>
      </c>
      <c r="L763" s="59">
        <v>2998.62</v>
      </c>
      <c r="M763" s="59">
        <v>2998.62</v>
      </c>
      <c r="N763" s="59">
        <v>2998.62</v>
      </c>
      <c r="O763" s="59">
        <v>2998.62</v>
      </c>
      <c r="P763" s="59">
        <v>2998.62</v>
      </c>
      <c r="Q763" s="59">
        <v>2998.62</v>
      </c>
      <c r="R763" s="59">
        <v>2998.62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4884.5</v>
      </c>
      <c r="J764" s="59">
        <v>4884.5</v>
      </c>
      <c r="K764" s="59">
        <v>4884.5</v>
      </c>
      <c r="L764" s="59">
        <v>4884.5</v>
      </c>
      <c r="M764" s="59">
        <v>4884.5</v>
      </c>
      <c r="N764" s="59">
        <v>4884.5</v>
      </c>
      <c r="O764" s="59">
        <v>4884.5</v>
      </c>
      <c r="P764" s="59">
        <v>4884.5</v>
      </c>
      <c r="Q764" s="59">
        <v>4884.5</v>
      </c>
      <c r="R764" s="59">
        <v>4884.5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4076.38</v>
      </c>
      <c r="I765" s="59">
        <v>4076.38</v>
      </c>
      <c r="J765" s="59">
        <v>4076.38</v>
      </c>
      <c r="K765" s="59">
        <v>4076.38</v>
      </c>
      <c r="L765" s="59">
        <v>4076.38</v>
      </c>
      <c r="M765" s="59">
        <v>4076.38</v>
      </c>
      <c r="N765" s="59">
        <v>4076.38</v>
      </c>
      <c r="O765" s="59">
        <v>4076.38</v>
      </c>
      <c r="P765" s="59">
        <v>4076.38</v>
      </c>
      <c r="Q765" s="59">
        <v>4076.38</v>
      </c>
      <c r="R765" s="59">
        <v>4076.38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21164.1</v>
      </c>
      <c r="D771" s="59">
        <v>21164.1</v>
      </c>
      <c r="E771" s="59">
        <v>21164.1</v>
      </c>
      <c r="F771" s="59">
        <v>21164.1</v>
      </c>
      <c r="G771" s="59">
        <v>21164.1</v>
      </c>
      <c r="H771" s="59">
        <v>21164.1</v>
      </c>
      <c r="I771" s="59">
        <v>21164.1</v>
      </c>
      <c r="J771" s="59">
        <v>21164.1</v>
      </c>
      <c r="K771" s="59">
        <v>21164.1</v>
      </c>
      <c r="L771" s="59">
        <v>21164.1</v>
      </c>
      <c r="M771" s="59">
        <v>21164.1</v>
      </c>
      <c r="N771" s="59">
        <v>21164.1</v>
      </c>
      <c r="O771" s="59">
        <v>21164.1</v>
      </c>
      <c r="P771" s="59">
        <v>21164.1</v>
      </c>
      <c r="Q771" s="59">
        <v>21164.1</v>
      </c>
      <c r="R771" s="59">
        <v>21164.1</v>
      </c>
    </row>
    <row r="772" spans="2:18" x14ac:dyDescent="0.2">
      <c r="B772" s="4">
        <v>2004</v>
      </c>
      <c r="C772" s="59">
        <v>2139.37</v>
      </c>
      <c r="D772" s="59">
        <v>2139.37</v>
      </c>
      <c r="E772" s="59">
        <v>2139.37</v>
      </c>
      <c r="F772" s="59">
        <v>2139.37</v>
      </c>
      <c r="G772" s="59">
        <v>2139.37</v>
      </c>
      <c r="H772" s="59">
        <v>2139.37</v>
      </c>
      <c r="I772" s="59">
        <v>2139.37</v>
      </c>
      <c r="J772" s="59">
        <v>2139.37</v>
      </c>
      <c r="K772" s="59">
        <v>2139.37</v>
      </c>
      <c r="L772" s="59">
        <v>2139.37</v>
      </c>
      <c r="M772" s="59">
        <v>2139.37</v>
      </c>
      <c r="N772" s="59">
        <v>2139.37</v>
      </c>
      <c r="O772" s="59">
        <v>2139.37</v>
      </c>
      <c r="P772" s="59">
        <v>2139.37</v>
      </c>
      <c r="Q772" s="59">
        <v>2139.37</v>
      </c>
      <c r="R772" s="59">
        <v>2139.37</v>
      </c>
    </row>
    <row r="773" spans="2:18" x14ac:dyDescent="0.2">
      <c r="B773" s="4">
        <v>2003</v>
      </c>
      <c r="C773" s="59">
        <v>1036.24</v>
      </c>
      <c r="D773" s="59">
        <v>1036.24</v>
      </c>
      <c r="E773" s="59">
        <v>1036.24</v>
      </c>
      <c r="F773" s="59">
        <v>1036.24</v>
      </c>
      <c r="G773" s="59">
        <v>1036.24</v>
      </c>
      <c r="H773" s="59">
        <v>1036.24</v>
      </c>
      <c r="I773" s="59">
        <v>1036.24</v>
      </c>
      <c r="J773" s="59">
        <v>1036.24</v>
      </c>
      <c r="K773" s="59">
        <v>1036.24</v>
      </c>
      <c r="L773" s="59">
        <v>1036.24</v>
      </c>
      <c r="M773" s="59">
        <v>1036.24</v>
      </c>
      <c r="N773" s="59">
        <v>1036.24</v>
      </c>
      <c r="O773" s="59">
        <v>1036.24</v>
      </c>
      <c r="P773" s="59">
        <v>1036.24</v>
      </c>
      <c r="Q773" s="59">
        <v>1036.24</v>
      </c>
      <c r="R773" s="59">
        <v>1036.24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24339.71</v>
      </c>
      <c r="E847" s="6">
        <f>SUM(E768:E846)</f>
        <v>24339.71</v>
      </c>
      <c r="F847" s="6">
        <f>SUM(F767:F846)</f>
        <v>24339.71</v>
      </c>
      <c r="G847" s="6">
        <f>SUM(G766:G846)</f>
        <v>24339.71</v>
      </c>
      <c r="H847" s="6">
        <f>SUM(H760:H846)</f>
        <v>28416.09</v>
      </c>
      <c r="I847" s="6">
        <f>SUM(I760:I846)</f>
        <v>33300.589999999997</v>
      </c>
      <c r="J847" s="6">
        <f t="shared" ref="J847:L847" si="8">SUM(J760:J846)</f>
        <v>36299.21</v>
      </c>
      <c r="K847" s="6">
        <f>SUM(K760:K846)</f>
        <v>37429.509999999995</v>
      </c>
      <c r="L847" s="6">
        <f t="shared" si="8"/>
        <v>37697.85</v>
      </c>
      <c r="M847" s="6">
        <f>SUM(M760:M846)</f>
        <v>37697.85</v>
      </c>
      <c r="N847" s="13">
        <f>SUM(N756:N846)</f>
        <v>37697.85</v>
      </c>
      <c r="O847" s="13">
        <f>SUM(O756:O846)</f>
        <v>42473.96</v>
      </c>
      <c r="P847" s="13">
        <f>SUM(P756:P846)</f>
        <v>48149.81</v>
      </c>
      <c r="Q847" s="13">
        <f>SUM(Q756:Q846)</f>
        <v>53755.53</v>
      </c>
      <c r="R847" s="13">
        <f>SUM(R755:R846)</f>
        <v>57719.45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13389.04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13184.52</v>
      </c>
      <c r="R850" s="59">
        <v>13184.52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48993.5</v>
      </c>
      <c r="Q851" s="59">
        <v>48993.5</v>
      </c>
      <c r="R851" s="59">
        <v>48993.5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11056.16</v>
      </c>
      <c r="P852" s="59">
        <v>11056.16</v>
      </c>
      <c r="Q852" s="59">
        <v>11056.16</v>
      </c>
      <c r="R852" s="59">
        <v>11056.16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26352.57</v>
      </c>
      <c r="O853" s="59">
        <v>26352.57</v>
      </c>
      <c r="P853" s="59">
        <v>26352.57</v>
      </c>
      <c r="Q853" s="59">
        <v>26352.57</v>
      </c>
      <c r="R853" s="59">
        <v>26352.57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8192.07</v>
      </c>
      <c r="N854" s="59">
        <v>8192.07</v>
      </c>
      <c r="O854" s="59">
        <v>8192.07</v>
      </c>
      <c r="P854" s="59">
        <v>8192.07</v>
      </c>
      <c r="Q854" s="59">
        <v>8192.07</v>
      </c>
      <c r="R854" s="59">
        <v>8192.07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51858.17</v>
      </c>
      <c r="M855" s="59">
        <v>51858.17</v>
      </c>
      <c r="N855" s="59">
        <v>51858.17</v>
      </c>
      <c r="O855" s="59">
        <v>51858.17</v>
      </c>
      <c r="P855" s="59">
        <v>51858.17</v>
      </c>
      <c r="Q855" s="59">
        <v>51858.17</v>
      </c>
      <c r="R855" s="59">
        <v>51858.17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2875.68</v>
      </c>
      <c r="L856" s="59">
        <v>2875.68</v>
      </c>
      <c r="M856" s="59">
        <v>2875.68</v>
      </c>
      <c r="N856" s="59">
        <v>2875.68</v>
      </c>
      <c r="O856" s="59">
        <v>2875.68</v>
      </c>
      <c r="P856" s="59">
        <v>2875.68</v>
      </c>
      <c r="Q856" s="59">
        <v>2875.68</v>
      </c>
      <c r="R856" s="59">
        <v>2875.68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38664.07</v>
      </c>
      <c r="K857" s="59">
        <v>38664.07</v>
      </c>
      <c r="L857" s="59">
        <v>38664.07</v>
      </c>
      <c r="M857" s="59">
        <v>38664.07</v>
      </c>
      <c r="N857" s="59">
        <v>38664.07</v>
      </c>
      <c r="O857" s="59">
        <v>38664.07</v>
      </c>
      <c r="P857" s="59">
        <v>38664.07</v>
      </c>
      <c r="Q857" s="59">
        <v>38664.07</v>
      </c>
      <c r="R857" s="59">
        <v>38664.07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6818.26</v>
      </c>
      <c r="J858" s="59">
        <v>6818.26</v>
      </c>
      <c r="K858" s="59">
        <v>6818.26</v>
      </c>
      <c r="L858" s="59">
        <v>6818.26</v>
      </c>
      <c r="M858" s="59">
        <v>6818.26</v>
      </c>
      <c r="N858" s="59">
        <v>6818.26</v>
      </c>
      <c r="O858" s="59">
        <v>6818.26</v>
      </c>
      <c r="P858" s="59">
        <v>6818.26</v>
      </c>
      <c r="Q858" s="59">
        <v>6818.26</v>
      </c>
      <c r="R858" s="59">
        <v>6818.26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16968.12</v>
      </c>
      <c r="I859" s="59">
        <v>16968.12</v>
      </c>
      <c r="J859" s="59">
        <v>16968.12</v>
      </c>
      <c r="K859" s="59">
        <v>16968.12</v>
      </c>
      <c r="L859" s="59">
        <v>16968.12</v>
      </c>
      <c r="M859" s="59">
        <v>9017.1</v>
      </c>
      <c r="N859" s="59">
        <v>9017.1</v>
      </c>
      <c r="O859" s="59">
        <v>9017.1</v>
      </c>
      <c r="P859" s="59">
        <v>9017.1</v>
      </c>
      <c r="Q859" s="59">
        <v>9017.1</v>
      </c>
      <c r="R859" s="59">
        <v>9017.1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5756.69</v>
      </c>
      <c r="H860" s="59">
        <v>5756.69</v>
      </c>
      <c r="I860" s="59">
        <v>5756.69</v>
      </c>
      <c r="J860" s="59">
        <v>5756.69</v>
      </c>
      <c r="K860" s="59">
        <v>5756.69</v>
      </c>
      <c r="L860" s="59">
        <v>5756.69</v>
      </c>
      <c r="M860" s="59">
        <v>5756.69</v>
      </c>
      <c r="N860" s="59">
        <v>5756.69</v>
      </c>
      <c r="O860" s="59">
        <v>5756.69</v>
      </c>
      <c r="P860" s="59">
        <v>5756.69</v>
      </c>
      <c r="Q860" s="59">
        <v>5756.69</v>
      </c>
      <c r="R860" s="59">
        <v>5756.69</v>
      </c>
    </row>
    <row r="861" spans="1:18" x14ac:dyDescent="0.2">
      <c r="B861" s="4">
        <v>2009</v>
      </c>
      <c r="C861" s="28"/>
      <c r="D861" s="28"/>
      <c r="E861" s="28"/>
      <c r="F861" s="59">
        <v>6950.4</v>
      </c>
      <c r="G861" s="59">
        <v>6950.4</v>
      </c>
      <c r="H861" s="59">
        <v>6950.4</v>
      </c>
      <c r="I861" s="59">
        <v>6950.4</v>
      </c>
      <c r="J861" s="59">
        <v>6950.4</v>
      </c>
      <c r="K861" s="59">
        <v>6950.4</v>
      </c>
      <c r="L861" s="59">
        <v>6950.4</v>
      </c>
      <c r="M861" s="59">
        <v>6950.4</v>
      </c>
      <c r="N861" s="59">
        <v>6950.4</v>
      </c>
      <c r="O861" s="59">
        <v>6950.4</v>
      </c>
      <c r="P861" s="59">
        <v>6950.4</v>
      </c>
      <c r="Q861" s="59">
        <v>6950.4</v>
      </c>
      <c r="R861" s="59">
        <v>6950.4</v>
      </c>
    </row>
    <row r="862" spans="1:18" x14ac:dyDescent="0.2">
      <c r="B862" s="4">
        <v>2008</v>
      </c>
      <c r="C862" s="28"/>
      <c r="D862" s="28"/>
      <c r="E862" s="59">
        <v>14494.75</v>
      </c>
      <c r="F862" s="59">
        <v>14494.75</v>
      </c>
      <c r="G862" s="59">
        <v>14494.75</v>
      </c>
      <c r="H862" s="59">
        <v>14494.75</v>
      </c>
      <c r="I862" s="59">
        <v>14494.75</v>
      </c>
      <c r="J862" s="59">
        <v>14494.75</v>
      </c>
      <c r="K862" s="59">
        <v>14494.75</v>
      </c>
      <c r="L862" s="59">
        <v>14494.75</v>
      </c>
      <c r="M862" s="59">
        <v>14494.75</v>
      </c>
      <c r="N862" s="59">
        <v>14494.75</v>
      </c>
      <c r="O862" s="59">
        <v>14494.75</v>
      </c>
      <c r="P862" s="59">
        <v>14494.75</v>
      </c>
      <c r="Q862" s="59">
        <v>14494.75</v>
      </c>
      <c r="R862" s="59">
        <v>14494.75</v>
      </c>
    </row>
    <row r="863" spans="1:18" x14ac:dyDescent="0.2">
      <c r="B863" s="4">
        <v>2007</v>
      </c>
      <c r="C863" s="28"/>
      <c r="D863" s="59">
        <v>63300.91</v>
      </c>
      <c r="E863" s="59">
        <v>63300.91</v>
      </c>
      <c r="F863" s="59">
        <v>63300.91</v>
      </c>
      <c r="G863" s="59">
        <v>63300.91</v>
      </c>
      <c r="H863" s="59">
        <v>63300.91</v>
      </c>
      <c r="I863" s="59">
        <v>63300.91</v>
      </c>
      <c r="J863" s="59">
        <v>63300.91</v>
      </c>
      <c r="K863" s="59">
        <v>63300.91</v>
      </c>
      <c r="L863" s="59">
        <v>63300.91</v>
      </c>
      <c r="M863" s="59">
        <v>63300.91</v>
      </c>
      <c r="N863" s="59">
        <v>63300.91</v>
      </c>
      <c r="O863" s="59">
        <v>63300.91</v>
      </c>
      <c r="P863" s="59">
        <v>63300.91</v>
      </c>
      <c r="Q863" s="59">
        <v>63300.91</v>
      </c>
      <c r="R863" s="59">
        <v>63300.91</v>
      </c>
    </row>
    <row r="864" spans="1:18" x14ac:dyDescent="0.2">
      <c r="B864" s="4">
        <v>2006</v>
      </c>
      <c r="C864" s="59">
        <v>7768.4</v>
      </c>
      <c r="D864" s="59">
        <v>7768.4</v>
      </c>
      <c r="E864" s="59">
        <v>7768.4</v>
      </c>
      <c r="F864" s="59">
        <v>7768.4</v>
      </c>
      <c r="G864" s="59">
        <v>7768.4</v>
      </c>
      <c r="H864" s="59">
        <v>7768.4</v>
      </c>
      <c r="I864" s="59">
        <v>7768.4</v>
      </c>
      <c r="J864" s="59">
        <v>7768.4</v>
      </c>
      <c r="K864" s="59">
        <v>7768.4</v>
      </c>
      <c r="L864" s="59">
        <v>7768.4</v>
      </c>
      <c r="M864" s="59">
        <v>7768.4</v>
      </c>
      <c r="N864" s="59">
        <v>7768.4</v>
      </c>
      <c r="O864" s="59">
        <v>7768.4</v>
      </c>
      <c r="P864" s="59">
        <v>7768.4</v>
      </c>
      <c r="Q864" s="59">
        <v>7768.4</v>
      </c>
      <c r="R864" s="59">
        <v>7768.4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71069.31</v>
      </c>
      <c r="E941" s="6">
        <f>SUM(E862:E940)</f>
        <v>85564.06</v>
      </c>
      <c r="F941" s="6">
        <f>SUM(F861:F940)</f>
        <v>92514.459999999992</v>
      </c>
      <c r="G941" s="6">
        <f>SUM(G860:G940)</f>
        <v>98271.15</v>
      </c>
      <c r="H941" s="6">
        <f>SUM(H854:H940)</f>
        <v>115239.26999999999</v>
      </c>
      <c r="I941" s="6">
        <f>SUM(I854:I940)</f>
        <v>122057.53</v>
      </c>
      <c r="J941" s="6">
        <f t="shared" ref="J941:L941" si="9">SUM(J854:J940)</f>
        <v>160721.60000000001</v>
      </c>
      <c r="K941" s="6">
        <f>SUM(K854:K940)</f>
        <v>163597.28</v>
      </c>
      <c r="L941" s="6">
        <f t="shared" si="9"/>
        <v>215455.44999999998</v>
      </c>
      <c r="M941" s="6">
        <f>SUM(M854:M940)</f>
        <v>215696.5</v>
      </c>
      <c r="N941" s="13">
        <f>SUM(N850:N940)</f>
        <v>242049.07</v>
      </c>
      <c r="O941" s="13">
        <f>SUM(O850:O940)</f>
        <v>253105.23</v>
      </c>
      <c r="P941" s="13">
        <f>SUM(P850:P940)</f>
        <v>302098.7300000001</v>
      </c>
      <c r="Q941" s="13">
        <f>SUM(Q850:Q940)</f>
        <v>315283.25</v>
      </c>
      <c r="R941" s="13">
        <f>SUM(R849:R940)</f>
        <v>328672.29000000004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5299.76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26.14</v>
      </c>
      <c r="R944" s="59">
        <v>26.14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5742.49</v>
      </c>
      <c r="Q945" s="59">
        <v>5742.49</v>
      </c>
      <c r="R945" s="59">
        <v>5742.49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543.79999999999995</v>
      </c>
      <c r="M949" s="59">
        <v>543.79999999999995</v>
      </c>
      <c r="N949" s="59">
        <v>543.79999999999995</v>
      </c>
      <c r="O949" s="59">
        <v>543.79999999999995</v>
      </c>
      <c r="P949" s="59">
        <v>543.79999999999995</v>
      </c>
      <c r="Q949" s="59">
        <v>543.79999999999995</v>
      </c>
      <c r="R949" s="59">
        <v>543.79999999999995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1670.74</v>
      </c>
      <c r="L950" s="59">
        <v>1670.74</v>
      </c>
      <c r="M950" s="59">
        <v>1670.74</v>
      </c>
      <c r="N950" s="59">
        <v>1670.74</v>
      </c>
      <c r="O950" s="59">
        <v>1670.74</v>
      </c>
      <c r="P950" s="59">
        <v>1670.74</v>
      </c>
      <c r="Q950" s="59">
        <v>1670.74</v>
      </c>
      <c r="R950" s="59">
        <v>1670.74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21586.79</v>
      </c>
      <c r="H954" s="59">
        <v>21586.79</v>
      </c>
      <c r="I954" s="59">
        <v>21586.79</v>
      </c>
      <c r="J954" s="59">
        <v>21586.79</v>
      </c>
      <c r="K954" s="59">
        <v>21586.79</v>
      </c>
      <c r="L954" s="59">
        <v>21586.79</v>
      </c>
      <c r="M954" s="59">
        <v>21586.79</v>
      </c>
      <c r="N954" s="59">
        <v>21586.79</v>
      </c>
      <c r="O954" s="59">
        <v>21586.79</v>
      </c>
      <c r="P954" s="59">
        <v>21586.79</v>
      </c>
      <c r="Q954" s="59">
        <v>21586.79</v>
      </c>
      <c r="R954" s="59">
        <v>21586.79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5613.88</v>
      </c>
      <c r="F956" s="59">
        <v>5613.88</v>
      </c>
      <c r="G956" s="59">
        <v>5613.88</v>
      </c>
      <c r="H956" s="59">
        <v>5613.88</v>
      </c>
      <c r="I956" s="59">
        <v>5613.88</v>
      </c>
      <c r="J956" s="59">
        <v>5613.88</v>
      </c>
      <c r="K956" s="59">
        <v>5613.88</v>
      </c>
      <c r="L956" s="59">
        <v>5613.88</v>
      </c>
      <c r="M956" s="59">
        <v>5613.88</v>
      </c>
      <c r="N956" s="59">
        <v>5613.88</v>
      </c>
      <c r="O956" s="59">
        <v>5613.88</v>
      </c>
      <c r="P956" s="59">
        <v>5613.88</v>
      </c>
      <c r="Q956" s="59">
        <v>5613.88</v>
      </c>
      <c r="R956" s="59">
        <v>5613.88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923.28</v>
      </c>
      <c r="D958" s="59">
        <v>923.28</v>
      </c>
      <c r="E958" s="59">
        <v>923.28</v>
      </c>
      <c r="F958" s="59">
        <v>923.28</v>
      </c>
      <c r="G958" s="59">
        <v>923.28</v>
      </c>
      <c r="H958" s="59">
        <v>923.28</v>
      </c>
      <c r="I958" s="59">
        <v>923.28</v>
      </c>
      <c r="J958" s="59">
        <v>923.28</v>
      </c>
      <c r="K958" s="59">
        <v>923.28</v>
      </c>
      <c r="L958" s="59">
        <v>923.28</v>
      </c>
      <c r="M958" s="59">
        <v>923.28</v>
      </c>
      <c r="N958" s="59">
        <v>923.28</v>
      </c>
      <c r="O958" s="59">
        <v>923.28</v>
      </c>
      <c r="P958" s="59">
        <v>923.28</v>
      </c>
      <c r="Q958" s="59">
        <v>923.28</v>
      </c>
      <c r="R958" s="59">
        <v>923.28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923.28</v>
      </c>
      <c r="E1035" s="6">
        <f>SUM(E956:E1034)</f>
        <v>6537.16</v>
      </c>
      <c r="F1035" s="6">
        <f>SUM(F955:F1034)</f>
        <v>6537.16</v>
      </c>
      <c r="G1035" s="6">
        <f>SUM(G954:G1034)</f>
        <v>28123.95</v>
      </c>
      <c r="H1035" s="6">
        <f>SUM(H948:H1034)</f>
        <v>28123.95</v>
      </c>
      <c r="I1035" s="6">
        <f>SUM(I948:I1034)</f>
        <v>28123.95</v>
      </c>
      <c r="J1035" s="6">
        <f t="shared" ref="J1035:L1035" si="10">SUM(J948:J1034)</f>
        <v>28123.95</v>
      </c>
      <c r="K1035" s="6">
        <f>SUM(K948:K1034)</f>
        <v>29794.690000000002</v>
      </c>
      <c r="L1035" s="6">
        <f t="shared" si="10"/>
        <v>30338.49</v>
      </c>
      <c r="M1035" s="6">
        <f>SUM(M948:M1034)</f>
        <v>30338.49</v>
      </c>
      <c r="N1035" s="13">
        <f>SUM(N944:N1034)</f>
        <v>30338.49</v>
      </c>
      <c r="O1035" s="13">
        <f>SUM(O944:O1034)</f>
        <v>30338.49</v>
      </c>
      <c r="P1035" s="13">
        <f>SUM(P944:P1034)</f>
        <v>36080.979999999996</v>
      </c>
      <c r="Q1035" s="13">
        <f>SUM(Q944:Q1034)</f>
        <v>36107.119999999995</v>
      </c>
      <c r="R1035" s="13">
        <f>SUM(R943:R1034)</f>
        <v>41406.879999999997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78.069999999999993</v>
      </c>
      <c r="D1149" s="59">
        <v>78.069999999999993</v>
      </c>
      <c r="E1149" s="59">
        <v>78.069999999999993</v>
      </c>
      <c r="F1149" s="59">
        <v>78.069999999999993</v>
      </c>
      <c r="G1149" s="59">
        <v>78.069999999999993</v>
      </c>
      <c r="H1149" s="59">
        <v>78.069999999999993</v>
      </c>
      <c r="I1149" s="59">
        <v>78.069999999999993</v>
      </c>
      <c r="J1149" s="59">
        <v>78.069999999999993</v>
      </c>
      <c r="K1149" s="59">
        <v>78.069999999999993</v>
      </c>
      <c r="L1149" s="59">
        <v>78.069999999999993</v>
      </c>
      <c r="M1149" s="59">
        <v>78.069999999999993</v>
      </c>
      <c r="N1149" s="59">
        <v>78.069999999999993</v>
      </c>
      <c r="O1149" s="59">
        <v>78.069999999999993</v>
      </c>
      <c r="P1149" s="59">
        <v>78.069999999999993</v>
      </c>
      <c r="Q1149" s="59">
        <v>78.069999999999993</v>
      </c>
      <c r="R1149" s="59">
        <v>78.069999999999993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78.069999999999993</v>
      </c>
      <c r="E1223" s="6">
        <f>SUM(E1144:E1222)</f>
        <v>78.069999999999993</v>
      </c>
      <c r="F1223" s="6">
        <f>SUM(F1143:F1222)</f>
        <v>78.069999999999993</v>
      </c>
      <c r="G1223" s="6">
        <f>SUM(G1142:G1222)</f>
        <v>78.069999999999993</v>
      </c>
      <c r="H1223" s="6">
        <f>SUM(H1136:H1222)</f>
        <v>78.069999999999993</v>
      </c>
      <c r="I1223" s="6">
        <f>SUM(I1136:I1222)</f>
        <v>78.069999999999993</v>
      </c>
      <c r="J1223" s="6">
        <f t="shared" ref="J1223:L1223" si="12">SUM(J1136:J1222)</f>
        <v>78.069999999999993</v>
      </c>
      <c r="K1223" s="6">
        <f>SUM(K1136:K1222)</f>
        <v>78.069999999999993</v>
      </c>
      <c r="L1223" s="6">
        <f t="shared" si="12"/>
        <v>78.069999999999993</v>
      </c>
      <c r="M1223" s="6">
        <f>SUM(M1136:M1222)</f>
        <v>78.069999999999993</v>
      </c>
      <c r="N1223" s="13">
        <f>SUM(N1132:N1222)</f>
        <v>78.069999999999993</v>
      </c>
      <c r="O1223" s="13">
        <f>SUM(O1132:O1222)</f>
        <v>78.069999999999993</v>
      </c>
      <c r="P1223" s="13">
        <f>SUM(P1132:P1222)</f>
        <v>78.069999999999993</v>
      </c>
      <c r="Q1223" s="13">
        <f>SUM(Q1132:Q1222)</f>
        <v>78.069999999999993</v>
      </c>
      <c r="R1223" s="13">
        <f>SUM(R1131:R1222)</f>
        <v>78.069999999999993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90989.61</v>
      </c>
      <c r="D2088" s="59">
        <v>90989.61</v>
      </c>
      <c r="E2088" s="59">
        <v>90989.61</v>
      </c>
      <c r="F2088" s="59">
        <v>90989.61</v>
      </c>
      <c r="G2088" s="59">
        <v>90989.61</v>
      </c>
      <c r="H2088" s="59">
        <v>90989.61</v>
      </c>
      <c r="I2088" s="59">
        <v>90989.61</v>
      </c>
      <c r="J2088" s="59">
        <v>90989.61</v>
      </c>
      <c r="K2088" s="59">
        <v>90989.61</v>
      </c>
      <c r="L2088" s="59">
        <v>90989.61</v>
      </c>
      <c r="M2088" s="59">
        <v>90989.61</v>
      </c>
      <c r="N2088" s="59">
        <v>90989.61</v>
      </c>
      <c r="O2088" s="59">
        <v>90989.61</v>
      </c>
      <c r="P2088" s="59">
        <v>90989.61</v>
      </c>
      <c r="Q2088" s="59">
        <v>90989.61</v>
      </c>
      <c r="R2088" s="59">
        <v>90989.61</v>
      </c>
    </row>
    <row r="2089" spans="2:18" x14ac:dyDescent="0.2">
      <c r="B2089" s="4">
        <v>2003</v>
      </c>
      <c r="C2089" s="59">
        <v>88326.62</v>
      </c>
      <c r="D2089" s="59">
        <v>88326.62</v>
      </c>
      <c r="E2089" s="59">
        <v>88326.62</v>
      </c>
      <c r="F2089" s="59">
        <v>88326.62</v>
      </c>
      <c r="G2089" s="59">
        <v>88326.62</v>
      </c>
      <c r="H2089" s="59">
        <v>88326.62</v>
      </c>
      <c r="I2089" s="59">
        <v>88326.62</v>
      </c>
      <c r="J2089" s="59">
        <v>88326.62</v>
      </c>
      <c r="K2089" s="59">
        <v>88326.62</v>
      </c>
      <c r="L2089" s="59">
        <v>88326.62</v>
      </c>
      <c r="M2089" s="59">
        <v>88326.62</v>
      </c>
      <c r="N2089" s="59">
        <v>88326.62</v>
      </c>
      <c r="O2089" s="59">
        <v>88326.62</v>
      </c>
      <c r="P2089" s="59">
        <v>88326.62</v>
      </c>
      <c r="Q2089" s="59">
        <v>88326.62</v>
      </c>
      <c r="R2089" s="59">
        <v>88326.62</v>
      </c>
    </row>
    <row r="2090" spans="2:18" x14ac:dyDescent="0.2">
      <c r="B2090" s="4">
        <v>2002</v>
      </c>
      <c r="C2090" s="59">
        <v>77795.17</v>
      </c>
      <c r="D2090" s="59">
        <v>77795.17</v>
      </c>
      <c r="E2090" s="59">
        <v>77795.17</v>
      </c>
      <c r="F2090" s="59">
        <v>77795.17</v>
      </c>
      <c r="G2090" s="59">
        <v>77795.17</v>
      </c>
      <c r="H2090" s="59">
        <v>77795.17</v>
      </c>
      <c r="I2090" s="59">
        <v>77795.17</v>
      </c>
      <c r="J2090" s="59">
        <v>77795.17</v>
      </c>
      <c r="K2090" s="59">
        <v>77795.17</v>
      </c>
      <c r="L2090" s="59">
        <v>77795.17</v>
      </c>
      <c r="M2090" s="59">
        <v>77795.17</v>
      </c>
      <c r="N2090" s="59">
        <v>77795.17</v>
      </c>
      <c r="O2090" s="59">
        <v>77795.17</v>
      </c>
      <c r="P2090" s="59">
        <v>77795.17</v>
      </c>
      <c r="Q2090" s="59">
        <v>77795.17</v>
      </c>
      <c r="R2090" s="59">
        <v>77795.17</v>
      </c>
    </row>
    <row r="2091" spans="2:18" x14ac:dyDescent="0.2">
      <c r="B2091" s="4">
        <v>2001</v>
      </c>
      <c r="C2091" s="59">
        <v>166661.06</v>
      </c>
      <c r="D2091" s="59">
        <v>166661.06</v>
      </c>
      <c r="E2091" s="59">
        <v>166661.06</v>
      </c>
      <c r="F2091" s="59">
        <v>166661.06</v>
      </c>
      <c r="G2091" s="59">
        <v>166661.06</v>
      </c>
      <c r="H2091" s="59">
        <v>166661.06</v>
      </c>
      <c r="I2091" s="59">
        <v>166661.06</v>
      </c>
      <c r="J2091" s="59">
        <v>166661.06</v>
      </c>
      <c r="K2091" s="59">
        <v>166661.06</v>
      </c>
      <c r="L2091" s="59">
        <v>166661.06</v>
      </c>
      <c r="M2091" s="59">
        <v>166661.06</v>
      </c>
      <c r="N2091" s="59">
        <v>166661.06</v>
      </c>
      <c r="O2091" s="59">
        <v>166661.06</v>
      </c>
      <c r="P2091" s="59">
        <v>166661.06</v>
      </c>
      <c r="Q2091" s="59">
        <v>166661.06</v>
      </c>
      <c r="R2091" s="59">
        <v>166661.06</v>
      </c>
    </row>
    <row r="2092" spans="2:18" x14ac:dyDescent="0.2">
      <c r="B2092" s="4">
        <v>2000</v>
      </c>
      <c r="C2092" s="59">
        <v>182877.27</v>
      </c>
      <c r="D2092" s="59">
        <v>182877.27</v>
      </c>
      <c r="E2092" s="59">
        <v>182877.27</v>
      </c>
      <c r="F2092" s="59">
        <v>182877.27</v>
      </c>
      <c r="G2092" s="59">
        <v>182877.27</v>
      </c>
      <c r="H2092" s="59">
        <v>182877.27</v>
      </c>
      <c r="I2092" s="59">
        <v>182877.27</v>
      </c>
      <c r="J2092" s="59">
        <v>182877.27</v>
      </c>
      <c r="K2092" s="59">
        <v>182877.27</v>
      </c>
      <c r="L2092" s="59">
        <v>182877.27</v>
      </c>
      <c r="M2092" s="59">
        <v>182877.27</v>
      </c>
      <c r="N2092" s="59">
        <v>182877.27</v>
      </c>
      <c r="O2092" s="59">
        <v>182877.27</v>
      </c>
      <c r="P2092" s="59">
        <v>182877.27</v>
      </c>
      <c r="Q2092" s="59">
        <v>182877.27</v>
      </c>
      <c r="R2092" s="59">
        <v>182877.27</v>
      </c>
    </row>
    <row r="2093" spans="2:18" x14ac:dyDescent="0.2">
      <c r="B2093" s="4">
        <v>1999</v>
      </c>
      <c r="C2093" s="59">
        <v>161576.16</v>
      </c>
      <c r="D2093" s="59">
        <v>161576.16</v>
      </c>
      <c r="E2093" s="59">
        <v>161576.16</v>
      </c>
      <c r="F2093" s="59">
        <v>161576.16</v>
      </c>
      <c r="G2093" s="59">
        <v>161576.16</v>
      </c>
      <c r="H2093" s="59">
        <v>161576.16</v>
      </c>
      <c r="I2093" s="59">
        <v>161576.16</v>
      </c>
      <c r="J2093" s="59">
        <v>161576.16</v>
      </c>
      <c r="K2093" s="59">
        <v>161576.16</v>
      </c>
      <c r="L2093" s="59">
        <v>161576.16</v>
      </c>
      <c r="M2093" s="59">
        <v>161576.16</v>
      </c>
      <c r="N2093" s="59">
        <v>161576.16</v>
      </c>
      <c r="O2093" s="59">
        <v>161576.16</v>
      </c>
      <c r="P2093" s="59">
        <v>161576.16</v>
      </c>
      <c r="Q2093" s="59">
        <v>161576.16</v>
      </c>
      <c r="R2093" s="59">
        <v>161576.16</v>
      </c>
    </row>
    <row r="2094" spans="2:18" x14ac:dyDescent="0.2">
      <c r="B2094" s="4">
        <v>1998</v>
      </c>
      <c r="C2094" s="59">
        <v>273272.23</v>
      </c>
      <c r="D2094" s="59">
        <v>273272.23</v>
      </c>
      <c r="E2094" s="59">
        <v>273272.23</v>
      </c>
      <c r="F2094" s="59">
        <v>273272.23</v>
      </c>
      <c r="G2094" s="59">
        <v>273272.23</v>
      </c>
      <c r="H2094" s="59">
        <v>273272.23</v>
      </c>
      <c r="I2094" s="59">
        <v>273272.23</v>
      </c>
      <c r="J2094" s="59">
        <v>273272.23</v>
      </c>
      <c r="K2094" s="59">
        <v>273272.23</v>
      </c>
      <c r="L2094" s="59">
        <v>273272.23</v>
      </c>
      <c r="M2094" s="59">
        <v>273272.23</v>
      </c>
      <c r="N2094" s="59">
        <v>273272.23</v>
      </c>
      <c r="O2094" s="59">
        <v>273272.23</v>
      </c>
      <c r="P2094" s="59">
        <v>273272.23</v>
      </c>
      <c r="Q2094" s="59">
        <v>273272.23</v>
      </c>
      <c r="R2094" s="59">
        <v>273272.23</v>
      </c>
    </row>
    <row r="2095" spans="2:18" x14ac:dyDescent="0.2">
      <c r="B2095" s="4">
        <v>1997</v>
      </c>
      <c r="C2095" s="59">
        <v>264266.82</v>
      </c>
      <c r="D2095" s="59">
        <v>264266.82</v>
      </c>
      <c r="E2095" s="59">
        <v>264266.82</v>
      </c>
      <c r="F2095" s="59">
        <v>264266.82</v>
      </c>
      <c r="G2095" s="59">
        <v>264266.82</v>
      </c>
      <c r="H2095" s="59">
        <v>264266.82</v>
      </c>
      <c r="I2095" s="59">
        <v>264266.82</v>
      </c>
      <c r="J2095" s="59">
        <v>264266.82</v>
      </c>
      <c r="K2095" s="59">
        <v>264266.82</v>
      </c>
      <c r="L2095" s="59">
        <v>264266.82</v>
      </c>
      <c r="M2095" s="59">
        <v>264266.82</v>
      </c>
      <c r="N2095" s="59">
        <v>264266.82</v>
      </c>
      <c r="O2095" s="59">
        <v>264266.82</v>
      </c>
      <c r="P2095" s="59">
        <v>264266.82</v>
      </c>
      <c r="Q2095" s="59">
        <v>264266.82</v>
      </c>
      <c r="R2095" s="59">
        <v>264266.82</v>
      </c>
    </row>
    <row r="2096" spans="2:18" x14ac:dyDescent="0.2">
      <c r="B2096" s="4">
        <v>1996</v>
      </c>
      <c r="C2096" s="59">
        <v>786592.33</v>
      </c>
      <c r="D2096" s="59">
        <v>786592.33</v>
      </c>
      <c r="E2096" s="59">
        <v>786592.33</v>
      </c>
      <c r="F2096" s="59">
        <v>786592.33</v>
      </c>
      <c r="G2096" s="59">
        <v>786592.33</v>
      </c>
      <c r="H2096" s="59">
        <v>786592.33</v>
      </c>
      <c r="I2096" s="59">
        <v>786592.33</v>
      </c>
      <c r="J2096" s="59">
        <v>786592.33</v>
      </c>
      <c r="K2096" s="59">
        <v>786592.33</v>
      </c>
      <c r="L2096" s="59">
        <v>786592.33</v>
      </c>
      <c r="M2096" s="59">
        <v>786592.33</v>
      </c>
      <c r="N2096" s="59">
        <v>786592.33</v>
      </c>
      <c r="O2096" s="59">
        <v>786592.33</v>
      </c>
      <c r="P2096" s="59">
        <v>786592.33</v>
      </c>
      <c r="Q2096" s="59">
        <v>786592.33</v>
      </c>
      <c r="R2096" s="59">
        <v>786592.33</v>
      </c>
    </row>
    <row r="2097" spans="2:18" x14ac:dyDescent="0.2">
      <c r="B2097" s="4">
        <v>1995</v>
      </c>
      <c r="C2097" s="59">
        <v>845392.73</v>
      </c>
      <c r="D2097" s="59">
        <v>845392.73</v>
      </c>
      <c r="E2097" s="59">
        <v>845392.73</v>
      </c>
      <c r="F2097" s="59">
        <v>845392.73</v>
      </c>
      <c r="G2097" s="59">
        <v>845392.73</v>
      </c>
      <c r="H2097" s="59">
        <v>845392.73</v>
      </c>
      <c r="I2097" s="59">
        <v>845392.73</v>
      </c>
      <c r="J2097" s="59">
        <v>845392.73</v>
      </c>
      <c r="K2097" s="59">
        <v>845392.73</v>
      </c>
      <c r="L2097" s="59">
        <v>845392.73</v>
      </c>
      <c r="M2097" s="59">
        <v>845392.73</v>
      </c>
      <c r="N2097" s="59">
        <v>845392.73</v>
      </c>
      <c r="O2097" s="59">
        <v>845392.73</v>
      </c>
      <c r="P2097" s="59">
        <v>845392.73</v>
      </c>
      <c r="Q2097" s="59">
        <v>845392.73</v>
      </c>
      <c r="R2097" s="59">
        <v>845392.73</v>
      </c>
    </row>
    <row r="2098" spans="2:18" x14ac:dyDescent="0.2">
      <c r="B2098" s="4">
        <v>1994</v>
      </c>
      <c r="C2098" s="59">
        <v>778661.41</v>
      </c>
      <c r="D2098" s="59">
        <v>778661.41</v>
      </c>
      <c r="E2098" s="59">
        <v>778661.41</v>
      </c>
      <c r="F2098" s="59">
        <v>778661.41</v>
      </c>
      <c r="G2098" s="59">
        <v>778661.41</v>
      </c>
      <c r="H2098" s="59">
        <v>778661.41</v>
      </c>
      <c r="I2098" s="59">
        <v>778661.41</v>
      </c>
      <c r="J2098" s="59">
        <v>778661.41</v>
      </c>
      <c r="K2098" s="59">
        <v>778661.41</v>
      </c>
      <c r="L2098" s="59">
        <v>778661.41</v>
      </c>
      <c r="M2098" s="59">
        <v>778661.41</v>
      </c>
      <c r="N2098" s="59">
        <v>778661.41</v>
      </c>
      <c r="O2098" s="59">
        <v>778661.41</v>
      </c>
      <c r="P2098" s="59">
        <v>778661.41</v>
      </c>
      <c r="Q2098" s="59">
        <v>778661.41</v>
      </c>
      <c r="R2098" s="59">
        <v>778661.41</v>
      </c>
    </row>
    <row r="2099" spans="2:18" x14ac:dyDescent="0.2">
      <c r="B2099" s="4">
        <v>1993</v>
      </c>
      <c r="C2099" s="59">
        <v>568052.61</v>
      </c>
      <c r="D2099" s="59">
        <v>568052.61</v>
      </c>
      <c r="E2099" s="59">
        <v>568052.61</v>
      </c>
      <c r="F2099" s="59">
        <v>568052.61</v>
      </c>
      <c r="G2099" s="59">
        <v>568052.61</v>
      </c>
      <c r="H2099" s="59">
        <v>568052.61</v>
      </c>
      <c r="I2099" s="59">
        <v>568052.61</v>
      </c>
      <c r="J2099" s="59">
        <v>568052.61</v>
      </c>
      <c r="K2099" s="59">
        <v>568052.61</v>
      </c>
      <c r="L2099" s="59">
        <v>568052.61</v>
      </c>
      <c r="M2099" s="59">
        <v>568052.61</v>
      </c>
      <c r="N2099" s="59">
        <v>568052.61</v>
      </c>
      <c r="O2099" s="59">
        <v>568052.61</v>
      </c>
      <c r="P2099" s="59">
        <v>568052.61</v>
      </c>
      <c r="Q2099" s="59">
        <v>568052.61</v>
      </c>
      <c r="R2099" s="59">
        <v>568052.61</v>
      </c>
    </row>
    <row r="2100" spans="2:18" x14ac:dyDescent="0.2">
      <c r="B2100" s="4">
        <v>1992</v>
      </c>
      <c r="C2100" s="59">
        <v>744461.7</v>
      </c>
      <c r="D2100" s="59">
        <v>744461.7</v>
      </c>
      <c r="E2100" s="59">
        <v>744461.7</v>
      </c>
      <c r="F2100" s="59">
        <v>744461.7</v>
      </c>
      <c r="G2100" s="59">
        <v>744461.7</v>
      </c>
      <c r="H2100" s="59">
        <v>744461.7</v>
      </c>
      <c r="I2100" s="59">
        <v>744461.7</v>
      </c>
      <c r="J2100" s="59">
        <v>744461.7</v>
      </c>
      <c r="K2100" s="59">
        <v>744461.7</v>
      </c>
      <c r="L2100" s="59">
        <v>744461.7</v>
      </c>
      <c r="M2100" s="59">
        <v>744461.7</v>
      </c>
      <c r="N2100" s="59">
        <v>744461.7</v>
      </c>
      <c r="O2100" s="59">
        <v>744461.7</v>
      </c>
      <c r="P2100" s="59">
        <v>744461.7</v>
      </c>
      <c r="Q2100" s="59">
        <v>744461.7</v>
      </c>
      <c r="R2100" s="59">
        <v>744461.7</v>
      </c>
    </row>
    <row r="2101" spans="2:18" x14ac:dyDescent="0.2">
      <c r="B2101" s="4">
        <v>1991</v>
      </c>
      <c r="C2101" s="59">
        <v>587863.32999999996</v>
      </c>
      <c r="D2101" s="59">
        <v>587863.32999999996</v>
      </c>
      <c r="E2101" s="59">
        <v>587863.32999999996</v>
      </c>
      <c r="F2101" s="59">
        <v>587863.32999999996</v>
      </c>
      <c r="G2101" s="59">
        <v>587863.32999999996</v>
      </c>
      <c r="H2101" s="59">
        <v>587863.32999999996</v>
      </c>
      <c r="I2101" s="59">
        <v>587863.32999999996</v>
      </c>
      <c r="J2101" s="59">
        <v>587863.32999999996</v>
      </c>
      <c r="K2101" s="59">
        <v>587863.32999999996</v>
      </c>
      <c r="L2101" s="59">
        <v>587863.32999999996</v>
      </c>
      <c r="M2101" s="59">
        <v>587863.32999999996</v>
      </c>
      <c r="N2101" s="59">
        <v>587863.32999999996</v>
      </c>
      <c r="O2101" s="59">
        <v>587863.32999999996</v>
      </c>
      <c r="P2101" s="59">
        <v>587863.32999999996</v>
      </c>
      <c r="Q2101" s="59">
        <v>587863.32999999996</v>
      </c>
      <c r="R2101" s="59">
        <v>587863.32999999996</v>
      </c>
    </row>
    <row r="2102" spans="2:18" x14ac:dyDescent="0.2">
      <c r="B2102" s="4">
        <v>1990</v>
      </c>
      <c r="C2102" s="59">
        <v>530608.07999999996</v>
      </c>
      <c r="D2102" s="59">
        <v>530608.07999999996</v>
      </c>
      <c r="E2102" s="59">
        <v>530608.07999999996</v>
      </c>
      <c r="F2102" s="59">
        <v>530608.07999999996</v>
      </c>
      <c r="G2102" s="59">
        <v>530608.07999999996</v>
      </c>
      <c r="H2102" s="59">
        <v>530608.07999999996</v>
      </c>
      <c r="I2102" s="59">
        <v>530608.07999999996</v>
      </c>
      <c r="J2102" s="59">
        <v>530608.07999999996</v>
      </c>
      <c r="K2102" s="59">
        <v>530608.07999999996</v>
      </c>
      <c r="L2102" s="59">
        <v>530608.07999999996</v>
      </c>
      <c r="M2102" s="59">
        <v>530608.07999999996</v>
      </c>
      <c r="N2102" s="59">
        <v>530608.07999999996</v>
      </c>
      <c r="O2102" s="59">
        <v>530608.07999999996</v>
      </c>
      <c r="P2102" s="59">
        <v>530608.07999999996</v>
      </c>
      <c r="Q2102" s="59">
        <v>530608.07999999996</v>
      </c>
      <c r="R2102" s="59">
        <v>530608.07999999996</v>
      </c>
    </row>
    <row r="2103" spans="2:18" x14ac:dyDescent="0.2">
      <c r="B2103" s="4">
        <v>1989</v>
      </c>
      <c r="C2103" s="59">
        <v>422929.8</v>
      </c>
      <c r="D2103" s="59">
        <v>422929.8</v>
      </c>
      <c r="E2103" s="59">
        <v>422929.8</v>
      </c>
      <c r="F2103" s="59">
        <v>422929.8</v>
      </c>
      <c r="G2103" s="59">
        <v>422929.8</v>
      </c>
      <c r="H2103" s="59">
        <v>422929.8</v>
      </c>
      <c r="I2103" s="59">
        <v>422929.8</v>
      </c>
      <c r="J2103" s="59">
        <v>422929.8</v>
      </c>
      <c r="K2103" s="59">
        <v>422929.8</v>
      </c>
      <c r="L2103" s="59">
        <v>422929.8</v>
      </c>
      <c r="M2103" s="59">
        <v>422929.8</v>
      </c>
      <c r="N2103" s="59">
        <v>422929.8</v>
      </c>
      <c r="O2103" s="59">
        <v>422929.8</v>
      </c>
      <c r="P2103" s="59">
        <v>422929.8</v>
      </c>
      <c r="Q2103" s="59">
        <v>422929.8</v>
      </c>
      <c r="R2103" s="59">
        <v>422929.8</v>
      </c>
    </row>
    <row r="2104" spans="2:18" x14ac:dyDescent="0.2">
      <c r="B2104" s="4">
        <v>1988</v>
      </c>
      <c r="C2104" s="59">
        <v>587261.05000000005</v>
      </c>
      <c r="D2104" s="59">
        <v>587261.05000000005</v>
      </c>
      <c r="E2104" s="59">
        <v>587261.05000000005</v>
      </c>
      <c r="F2104" s="59">
        <v>587261.05000000005</v>
      </c>
      <c r="G2104" s="59">
        <v>587261.05000000005</v>
      </c>
      <c r="H2104" s="59">
        <v>587261.05000000005</v>
      </c>
      <c r="I2104" s="59">
        <v>587261.05000000005</v>
      </c>
      <c r="J2104" s="59">
        <v>587261.05000000005</v>
      </c>
      <c r="K2104" s="59">
        <v>587261.05000000005</v>
      </c>
      <c r="L2104" s="59">
        <v>587261.05000000005</v>
      </c>
      <c r="M2104" s="59">
        <v>587261.05000000005</v>
      </c>
      <c r="N2104" s="59">
        <v>587261.05000000005</v>
      </c>
      <c r="O2104" s="59">
        <v>587261.05000000005</v>
      </c>
      <c r="P2104" s="59">
        <v>587261.05000000005</v>
      </c>
      <c r="Q2104" s="59">
        <v>587261.05000000005</v>
      </c>
      <c r="R2104" s="59">
        <v>587261.05000000005</v>
      </c>
    </row>
    <row r="2105" spans="2:18" x14ac:dyDescent="0.2">
      <c r="B2105" s="4">
        <v>1987</v>
      </c>
      <c r="C2105" s="59">
        <v>411556.58</v>
      </c>
      <c r="D2105" s="59">
        <v>411556.58</v>
      </c>
      <c r="E2105" s="59">
        <v>411556.58</v>
      </c>
      <c r="F2105" s="59">
        <v>411556.58</v>
      </c>
      <c r="G2105" s="59">
        <v>411556.58</v>
      </c>
      <c r="H2105" s="59">
        <v>411556.58</v>
      </c>
      <c r="I2105" s="59">
        <v>411556.58</v>
      </c>
      <c r="J2105" s="59">
        <v>411556.58</v>
      </c>
      <c r="K2105" s="59">
        <v>411556.58</v>
      </c>
      <c r="L2105" s="59">
        <v>411556.58</v>
      </c>
      <c r="M2105" s="59">
        <v>411556.58</v>
      </c>
      <c r="N2105" s="59">
        <v>411556.58</v>
      </c>
      <c r="O2105" s="59">
        <v>411556.58</v>
      </c>
      <c r="P2105" s="59">
        <v>411556.58</v>
      </c>
      <c r="Q2105" s="59">
        <v>411556.58</v>
      </c>
      <c r="R2105" s="59">
        <v>411556.58</v>
      </c>
    </row>
    <row r="2106" spans="2:18" x14ac:dyDescent="0.2">
      <c r="B2106" s="4">
        <v>1986</v>
      </c>
      <c r="C2106" s="59">
        <v>474990.82</v>
      </c>
      <c r="D2106" s="59">
        <v>474990.82</v>
      </c>
      <c r="E2106" s="59">
        <v>474990.82</v>
      </c>
      <c r="F2106" s="59">
        <v>474990.82</v>
      </c>
      <c r="G2106" s="59">
        <v>474990.82</v>
      </c>
      <c r="H2106" s="59">
        <v>474990.82</v>
      </c>
      <c r="I2106" s="59">
        <v>474990.82</v>
      </c>
      <c r="J2106" s="59">
        <v>474990.82</v>
      </c>
      <c r="K2106" s="59">
        <v>474990.82</v>
      </c>
      <c r="L2106" s="59">
        <v>474990.82</v>
      </c>
      <c r="M2106" s="59">
        <v>474990.82</v>
      </c>
      <c r="N2106" s="59">
        <v>474990.82</v>
      </c>
      <c r="O2106" s="59">
        <v>474990.82</v>
      </c>
      <c r="P2106" s="59">
        <v>474990.82</v>
      </c>
      <c r="Q2106" s="59">
        <v>474990.82</v>
      </c>
      <c r="R2106" s="59">
        <v>474990.82</v>
      </c>
    </row>
    <row r="2107" spans="2:18" x14ac:dyDescent="0.2">
      <c r="B2107" s="4">
        <v>1985</v>
      </c>
      <c r="C2107" s="59">
        <v>416720.3</v>
      </c>
      <c r="D2107" s="59">
        <v>416720.3</v>
      </c>
      <c r="E2107" s="59">
        <v>416720.3</v>
      </c>
      <c r="F2107" s="59">
        <v>416720.3</v>
      </c>
      <c r="G2107" s="59">
        <v>416720.3</v>
      </c>
      <c r="H2107" s="59">
        <v>416720.3</v>
      </c>
      <c r="I2107" s="59">
        <v>416720.3</v>
      </c>
      <c r="J2107" s="59">
        <v>416720.3</v>
      </c>
      <c r="K2107" s="59">
        <v>416720.3</v>
      </c>
      <c r="L2107" s="59">
        <v>416720.3</v>
      </c>
      <c r="M2107" s="59">
        <v>416720.3</v>
      </c>
      <c r="N2107" s="59">
        <v>416720.3</v>
      </c>
      <c r="O2107" s="59">
        <v>416720.3</v>
      </c>
      <c r="P2107" s="59">
        <v>416720.3</v>
      </c>
      <c r="Q2107" s="59">
        <v>416720.3</v>
      </c>
      <c r="R2107" s="59">
        <v>416720.3</v>
      </c>
    </row>
    <row r="2108" spans="2:18" x14ac:dyDescent="0.2">
      <c r="B2108" s="4">
        <v>1984</v>
      </c>
      <c r="C2108" s="59">
        <v>570470.93999999994</v>
      </c>
      <c r="D2108" s="59">
        <v>570470.93999999994</v>
      </c>
      <c r="E2108" s="59">
        <v>570470.93999999994</v>
      </c>
      <c r="F2108" s="59">
        <v>570470.93999999994</v>
      </c>
      <c r="G2108" s="59">
        <v>570470.93999999994</v>
      </c>
      <c r="H2108" s="59">
        <v>570470.93999999994</v>
      </c>
      <c r="I2108" s="59">
        <v>570470.93999999994</v>
      </c>
      <c r="J2108" s="59">
        <v>570470.93999999994</v>
      </c>
      <c r="K2108" s="59">
        <v>570470.93999999994</v>
      </c>
      <c r="L2108" s="59">
        <v>570470.93999999994</v>
      </c>
      <c r="M2108" s="59">
        <v>570470.93999999994</v>
      </c>
      <c r="N2108" s="59">
        <v>570470.93999999994</v>
      </c>
      <c r="O2108" s="59">
        <v>570470.93999999994</v>
      </c>
      <c r="P2108" s="59">
        <v>570470.93999999994</v>
      </c>
      <c r="Q2108" s="59">
        <v>570470.93999999994</v>
      </c>
      <c r="R2108" s="59">
        <v>570470.93999999994</v>
      </c>
    </row>
    <row r="2109" spans="2:18" x14ac:dyDescent="0.2">
      <c r="B2109" s="4">
        <v>1983</v>
      </c>
      <c r="C2109" s="59">
        <v>1075152.1200000001</v>
      </c>
      <c r="D2109" s="59">
        <v>1075152.1200000001</v>
      </c>
      <c r="E2109" s="59">
        <v>1075152.1200000001</v>
      </c>
      <c r="F2109" s="59">
        <v>1075152.1200000001</v>
      </c>
      <c r="G2109" s="59">
        <v>1075152.1200000001</v>
      </c>
      <c r="H2109" s="59">
        <v>1075152.1200000001</v>
      </c>
      <c r="I2109" s="59">
        <v>1075152.1200000001</v>
      </c>
      <c r="J2109" s="59">
        <v>1075152.1200000001</v>
      </c>
      <c r="K2109" s="59">
        <v>1075152.1200000001</v>
      </c>
      <c r="L2109" s="59">
        <v>1075152.1200000001</v>
      </c>
      <c r="M2109" s="59">
        <v>1075152.1200000001</v>
      </c>
      <c r="N2109" s="59">
        <v>1075152.1200000001</v>
      </c>
      <c r="O2109" s="59">
        <v>1075152.1200000001</v>
      </c>
      <c r="P2109" s="59">
        <v>1075152.1200000001</v>
      </c>
      <c r="Q2109" s="59">
        <v>1075152.1200000001</v>
      </c>
      <c r="R2109" s="59">
        <v>1075152.1200000001</v>
      </c>
    </row>
    <row r="2110" spans="2:18" x14ac:dyDescent="0.2">
      <c r="B2110" s="4">
        <v>1982</v>
      </c>
      <c r="C2110" s="59">
        <v>346634.06</v>
      </c>
      <c r="D2110" s="59">
        <v>346634.06</v>
      </c>
      <c r="E2110" s="59">
        <v>346634.06</v>
      </c>
      <c r="F2110" s="59">
        <v>346634.06</v>
      </c>
      <c r="G2110" s="59">
        <v>346634.06</v>
      </c>
      <c r="H2110" s="59">
        <v>346634.06</v>
      </c>
      <c r="I2110" s="59">
        <v>346634.06</v>
      </c>
      <c r="J2110" s="59">
        <v>346634.06</v>
      </c>
      <c r="K2110" s="59">
        <v>346634.06</v>
      </c>
      <c r="L2110" s="59">
        <v>346634.06</v>
      </c>
      <c r="M2110" s="59">
        <v>346634.06</v>
      </c>
      <c r="N2110" s="59">
        <v>346634.06</v>
      </c>
      <c r="O2110" s="59">
        <v>346634.06</v>
      </c>
      <c r="P2110" s="59">
        <v>346634.06</v>
      </c>
      <c r="Q2110" s="59">
        <v>346634.06</v>
      </c>
      <c r="R2110" s="59">
        <v>346634.06</v>
      </c>
    </row>
    <row r="2111" spans="2:18" x14ac:dyDescent="0.2">
      <c r="B2111" s="4">
        <v>1981</v>
      </c>
      <c r="C2111" s="59">
        <v>511085.92</v>
      </c>
      <c r="D2111" s="59">
        <v>511085.92</v>
      </c>
      <c r="E2111" s="59">
        <v>511085.92</v>
      </c>
      <c r="F2111" s="59">
        <v>511085.92</v>
      </c>
      <c r="G2111" s="59">
        <v>511085.92</v>
      </c>
      <c r="H2111" s="59">
        <v>511085.92</v>
      </c>
      <c r="I2111" s="59">
        <v>511085.92</v>
      </c>
      <c r="J2111" s="59">
        <v>511085.92</v>
      </c>
      <c r="K2111" s="59">
        <v>511085.92</v>
      </c>
      <c r="L2111" s="59">
        <v>511085.92</v>
      </c>
      <c r="M2111" s="59">
        <v>511085.92</v>
      </c>
      <c r="N2111" s="59">
        <v>511085.92</v>
      </c>
      <c r="O2111" s="59">
        <v>511085.92</v>
      </c>
      <c r="P2111" s="59">
        <v>511085.92</v>
      </c>
      <c r="Q2111" s="59">
        <v>511085.92</v>
      </c>
      <c r="R2111" s="59">
        <v>511085.92</v>
      </c>
    </row>
    <row r="2112" spans="2:18" x14ac:dyDescent="0.2">
      <c r="B2112" s="4">
        <v>1980</v>
      </c>
      <c r="C2112" s="59">
        <v>796044.74</v>
      </c>
      <c r="D2112" s="59">
        <v>796044.74</v>
      </c>
      <c r="E2112" s="59">
        <v>796044.74</v>
      </c>
      <c r="F2112" s="59">
        <v>796044.74</v>
      </c>
      <c r="G2112" s="59">
        <v>796044.74</v>
      </c>
      <c r="H2112" s="59">
        <v>796044.74</v>
      </c>
      <c r="I2112" s="59">
        <v>796044.74</v>
      </c>
      <c r="J2112" s="59">
        <v>796044.74</v>
      </c>
      <c r="K2112" s="59">
        <v>796044.74</v>
      </c>
      <c r="L2112" s="59">
        <v>796044.74</v>
      </c>
      <c r="M2112" s="59">
        <v>796044.74</v>
      </c>
      <c r="N2112" s="59">
        <v>796044.74</v>
      </c>
      <c r="O2112" s="59">
        <v>796044.74</v>
      </c>
      <c r="P2112" s="59">
        <v>796044.74</v>
      </c>
      <c r="Q2112" s="59">
        <v>796044.74</v>
      </c>
      <c r="R2112" s="59">
        <v>796044.74</v>
      </c>
    </row>
    <row r="2113" spans="2:18" x14ac:dyDescent="0.2">
      <c r="B2113" s="4">
        <v>1979</v>
      </c>
      <c r="C2113" s="59">
        <v>589209.43999999994</v>
      </c>
      <c r="D2113" s="59">
        <v>589209.43999999994</v>
      </c>
      <c r="E2113" s="59">
        <v>589209.43999999994</v>
      </c>
      <c r="F2113" s="59">
        <v>589209.43999999994</v>
      </c>
      <c r="G2113" s="59">
        <v>589209.43999999994</v>
      </c>
      <c r="H2113" s="59">
        <v>589209.43999999994</v>
      </c>
      <c r="I2113" s="59">
        <v>589209.43999999994</v>
      </c>
      <c r="J2113" s="59">
        <v>589209.43999999994</v>
      </c>
      <c r="K2113" s="59">
        <v>589209.43999999994</v>
      </c>
      <c r="L2113" s="59">
        <v>589209.43999999994</v>
      </c>
      <c r="M2113" s="59">
        <v>589209.43999999994</v>
      </c>
      <c r="N2113" s="59">
        <v>589209.43999999994</v>
      </c>
      <c r="O2113" s="59">
        <v>589209.43999999994</v>
      </c>
      <c r="P2113" s="59">
        <v>589209.43999999994</v>
      </c>
      <c r="Q2113" s="59">
        <v>589209.43999999994</v>
      </c>
      <c r="R2113" s="59">
        <v>589209.43999999994</v>
      </c>
    </row>
    <row r="2114" spans="2:18" x14ac:dyDescent="0.2">
      <c r="B2114" s="4">
        <v>1978</v>
      </c>
      <c r="C2114" s="59">
        <v>452757.81</v>
      </c>
      <c r="D2114" s="59">
        <v>452757.81</v>
      </c>
      <c r="E2114" s="59">
        <v>452757.81</v>
      </c>
      <c r="F2114" s="59">
        <v>452757.81</v>
      </c>
      <c r="G2114" s="59">
        <v>452757.81</v>
      </c>
      <c r="H2114" s="59">
        <v>452757.81</v>
      </c>
      <c r="I2114" s="59">
        <v>452757.81</v>
      </c>
      <c r="J2114" s="59">
        <v>452757.81</v>
      </c>
      <c r="K2114" s="59">
        <v>452757.81</v>
      </c>
      <c r="L2114" s="59">
        <v>452757.81</v>
      </c>
      <c r="M2114" s="59">
        <v>452757.81</v>
      </c>
      <c r="N2114" s="59">
        <v>452757.81</v>
      </c>
      <c r="O2114" s="59">
        <v>452757.81</v>
      </c>
      <c r="P2114" s="59">
        <v>452757.81</v>
      </c>
      <c r="Q2114" s="59">
        <v>452757.81</v>
      </c>
      <c r="R2114" s="59">
        <v>452757.81</v>
      </c>
    </row>
    <row r="2115" spans="2:18" x14ac:dyDescent="0.2">
      <c r="B2115" s="4">
        <v>1977</v>
      </c>
      <c r="C2115" s="59">
        <v>416547.42</v>
      </c>
      <c r="D2115" s="59">
        <v>416547.42</v>
      </c>
      <c r="E2115" s="59">
        <v>416547.42</v>
      </c>
      <c r="F2115" s="59">
        <v>416547.42</v>
      </c>
      <c r="G2115" s="59">
        <v>416547.42</v>
      </c>
      <c r="H2115" s="59">
        <v>416547.42</v>
      </c>
      <c r="I2115" s="59">
        <v>416547.42</v>
      </c>
      <c r="J2115" s="59">
        <v>416547.42</v>
      </c>
      <c r="K2115" s="59">
        <v>416547.42</v>
      </c>
      <c r="L2115" s="59">
        <v>416547.42</v>
      </c>
      <c r="M2115" s="59">
        <v>416547.42</v>
      </c>
      <c r="N2115" s="59">
        <v>416547.42</v>
      </c>
      <c r="O2115" s="59">
        <v>416547.42</v>
      </c>
      <c r="P2115" s="59">
        <v>416547.42</v>
      </c>
      <c r="Q2115" s="59">
        <v>416547.42</v>
      </c>
      <c r="R2115" s="59">
        <v>416547.42</v>
      </c>
    </row>
    <row r="2116" spans="2:18" x14ac:dyDescent="0.2">
      <c r="B2116" s="4">
        <v>1976</v>
      </c>
      <c r="C2116" s="59">
        <v>61.36</v>
      </c>
      <c r="D2116" s="59">
        <v>61.36</v>
      </c>
      <c r="E2116" s="59">
        <v>61.36</v>
      </c>
      <c r="F2116" s="59">
        <v>61.36</v>
      </c>
      <c r="G2116" s="59">
        <v>61.36</v>
      </c>
      <c r="H2116" s="59">
        <v>61.36</v>
      </c>
      <c r="I2116" s="59">
        <v>61.36</v>
      </c>
      <c r="J2116" s="59">
        <v>61.36</v>
      </c>
      <c r="K2116" s="59">
        <v>61.36</v>
      </c>
      <c r="L2116" s="59">
        <v>61.36</v>
      </c>
      <c r="M2116" s="59">
        <v>61.36</v>
      </c>
      <c r="N2116" s="59">
        <v>61.36</v>
      </c>
      <c r="O2116" s="59">
        <v>61.36</v>
      </c>
      <c r="P2116" s="59">
        <v>61.36</v>
      </c>
      <c r="Q2116" s="59">
        <v>61.36</v>
      </c>
      <c r="R2116" s="59">
        <v>61.36</v>
      </c>
    </row>
    <row r="2117" spans="2:18" x14ac:dyDescent="0.2">
      <c r="B2117" s="4">
        <v>1975</v>
      </c>
      <c r="C2117" s="59">
        <v>11855.58</v>
      </c>
      <c r="D2117" s="59">
        <v>11855.58</v>
      </c>
      <c r="E2117" s="59">
        <v>11855.58</v>
      </c>
      <c r="F2117" s="59">
        <v>11855.58</v>
      </c>
      <c r="G2117" s="59">
        <v>11855.58</v>
      </c>
      <c r="H2117" s="59">
        <v>11855.58</v>
      </c>
      <c r="I2117" s="59">
        <v>11855.58</v>
      </c>
      <c r="J2117" s="59">
        <v>11855.58</v>
      </c>
      <c r="K2117" s="59">
        <v>11855.58</v>
      </c>
      <c r="L2117" s="59">
        <v>11855.58</v>
      </c>
      <c r="M2117" s="59">
        <v>11855.58</v>
      </c>
      <c r="N2117" s="59">
        <v>11855.58</v>
      </c>
      <c r="O2117" s="59">
        <v>11855.58</v>
      </c>
      <c r="P2117" s="59">
        <v>11855.58</v>
      </c>
      <c r="Q2117" s="59">
        <v>11855.58</v>
      </c>
      <c r="R2117" s="59">
        <v>11855.58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13230675.070000002</v>
      </c>
      <c r="E2163" s="6">
        <f>SUM(E2084:E2162)</f>
        <v>13230675.070000002</v>
      </c>
      <c r="F2163" s="6">
        <f>SUM(F2083:F2162)</f>
        <v>13230675.070000002</v>
      </c>
      <c r="G2163" s="6">
        <f>SUM(G2082:G2162)</f>
        <v>13230675.070000002</v>
      </c>
      <c r="H2163" s="6">
        <f>SUM(H2076:H2162)</f>
        <v>13230675.070000002</v>
      </c>
      <c r="I2163" s="6">
        <f>SUM(I2076:I2162)</f>
        <v>13230675.070000002</v>
      </c>
      <c r="J2163" s="6">
        <f t="shared" ref="J2163:L2163" si="22">SUM(J2076:J2162)</f>
        <v>13230675.070000002</v>
      </c>
      <c r="K2163" s="6">
        <f>SUM(K2076:K2162)</f>
        <v>13230675.070000002</v>
      </c>
      <c r="L2163" s="6">
        <f t="shared" si="22"/>
        <v>13230675.070000002</v>
      </c>
      <c r="M2163" s="6">
        <f>SUM(M2076:M2162)</f>
        <v>13230675.070000002</v>
      </c>
      <c r="N2163" s="13">
        <f>SUM(N2072:N2162)</f>
        <v>13230675.070000002</v>
      </c>
      <c r="O2163" s="13">
        <f>SUM(O2072:O2162)</f>
        <v>13230675.070000002</v>
      </c>
      <c r="P2163" s="13">
        <f>SUM(P2072:P2162)</f>
        <v>13230675.070000002</v>
      </c>
      <c r="Q2163" s="13">
        <f>SUM(Q2072:Q2162)</f>
        <v>13230675.070000002</v>
      </c>
      <c r="R2163" s="13">
        <f>SUM(R2071:R2162)</f>
        <v>13230675.070000002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292738.40000000002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190260.96</v>
      </c>
      <c r="R2730" s="59">
        <v>190260.96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200821.32</v>
      </c>
      <c r="Q2731" s="59">
        <v>200821.32</v>
      </c>
      <c r="R2731" s="59">
        <v>200821.32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234345.33</v>
      </c>
      <c r="P2732" s="59">
        <v>229968.23</v>
      </c>
      <c r="Q2732" s="59">
        <v>229968.23</v>
      </c>
      <c r="R2732" s="59">
        <v>229968.23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154996.54999999999</v>
      </c>
      <c r="O2733" s="59">
        <v>154996.54999999999</v>
      </c>
      <c r="P2733" s="59">
        <v>154996.54999999999</v>
      </c>
      <c r="Q2733" s="59">
        <v>154996.54999999999</v>
      </c>
      <c r="R2733" s="59">
        <v>154996.54999999999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100169.73</v>
      </c>
      <c r="N2734" s="59">
        <v>100169.73</v>
      </c>
      <c r="O2734" s="59">
        <v>100169.73</v>
      </c>
      <c r="P2734" s="59">
        <v>100169.73</v>
      </c>
      <c r="Q2734" s="59">
        <v>100169.73</v>
      </c>
      <c r="R2734" s="59">
        <v>100169.73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193223.06</v>
      </c>
      <c r="M2735" s="59">
        <v>193223.06</v>
      </c>
      <c r="N2735" s="59">
        <v>193223.06</v>
      </c>
      <c r="O2735" s="59">
        <v>193223.06</v>
      </c>
      <c r="P2735" s="59">
        <v>193223.06</v>
      </c>
      <c r="Q2735" s="59">
        <v>193223.06</v>
      </c>
      <c r="R2735" s="59">
        <v>193223.06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151378.21</v>
      </c>
      <c r="L2736" s="59">
        <v>151378.21</v>
      </c>
      <c r="M2736" s="59">
        <v>151378.21</v>
      </c>
      <c r="N2736" s="59">
        <v>151378.21</v>
      </c>
      <c r="O2736" s="59">
        <v>151378.21</v>
      </c>
      <c r="P2736" s="59">
        <v>151378.21</v>
      </c>
      <c r="Q2736" s="59">
        <v>151378.21</v>
      </c>
      <c r="R2736" s="59">
        <v>151378.21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136093.76000000001</v>
      </c>
      <c r="K2737" s="59">
        <v>136093.76000000001</v>
      </c>
      <c r="L2737" s="59">
        <v>136093.76000000001</v>
      </c>
      <c r="M2737" s="59">
        <v>136093.76000000001</v>
      </c>
      <c r="N2737" s="59">
        <v>136093.76000000001</v>
      </c>
      <c r="O2737" s="59">
        <v>136093.76000000001</v>
      </c>
      <c r="P2737" s="59">
        <v>136093.76000000001</v>
      </c>
      <c r="Q2737" s="59">
        <v>136093.76000000001</v>
      </c>
      <c r="R2737" s="59">
        <v>136093.76000000001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73205.72</v>
      </c>
      <c r="J2738" s="59">
        <v>73205.72</v>
      </c>
      <c r="K2738" s="59">
        <v>73205.72</v>
      </c>
      <c r="L2738" s="59">
        <v>73205.72</v>
      </c>
      <c r="M2738" s="59">
        <v>73205.72</v>
      </c>
      <c r="N2738" s="59">
        <v>73205.72</v>
      </c>
      <c r="O2738" s="59">
        <v>73205.72</v>
      </c>
      <c r="P2738" s="59">
        <v>73205.72</v>
      </c>
      <c r="Q2738" s="59">
        <v>73205.72</v>
      </c>
      <c r="R2738" s="59">
        <v>73205.72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246746.78</v>
      </c>
      <c r="I2739" s="59">
        <v>246746.78</v>
      </c>
      <c r="J2739" s="59">
        <v>246746.78</v>
      </c>
      <c r="K2739" s="59">
        <v>246746.78</v>
      </c>
      <c r="L2739" s="59">
        <v>246746.78</v>
      </c>
      <c r="M2739" s="59">
        <v>246746.78</v>
      </c>
      <c r="N2739" s="59">
        <v>246746.78</v>
      </c>
      <c r="O2739" s="59">
        <v>246746.78</v>
      </c>
      <c r="P2739" s="59">
        <v>246746.78</v>
      </c>
      <c r="Q2739" s="59">
        <v>246746.78</v>
      </c>
      <c r="R2739" s="59">
        <v>246746.78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88153.96</v>
      </c>
      <c r="H2740" s="59">
        <v>88153.96</v>
      </c>
      <c r="I2740" s="59">
        <v>88153.96</v>
      </c>
      <c r="J2740" s="59">
        <v>88153.96</v>
      </c>
      <c r="K2740" s="59">
        <v>88153.96</v>
      </c>
      <c r="L2740" s="59">
        <v>88153.96</v>
      </c>
      <c r="M2740" s="59">
        <v>88153.96</v>
      </c>
      <c r="N2740" s="59">
        <v>88153.96</v>
      </c>
      <c r="O2740" s="59">
        <v>88153.96</v>
      </c>
      <c r="P2740" s="59">
        <v>88153.96</v>
      </c>
      <c r="Q2740" s="59">
        <v>88153.96</v>
      </c>
      <c r="R2740" s="59">
        <v>88153.96</v>
      </c>
    </row>
    <row r="2741" spans="2:18" x14ac:dyDescent="0.2">
      <c r="B2741" s="4">
        <v>2009</v>
      </c>
      <c r="C2741" s="28"/>
      <c r="D2741" s="28"/>
      <c r="E2741" s="28"/>
      <c r="F2741" s="59">
        <v>132075.23000000001</v>
      </c>
      <c r="G2741" s="59">
        <v>132075.23000000001</v>
      </c>
      <c r="H2741" s="59">
        <v>132075.23000000001</v>
      </c>
      <c r="I2741" s="59">
        <v>132075.23000000001</v>
      </c>
      <c r="J2741" s="59">
        <v>132075.23000000001</v>
      </c>
      <c r="K2741" s="59">
        <v>132075.23000000001</v>
      </c>
      <c r="L2741" s="59">
        <v>132075.23000000001</v>
      </c>
      <c r="M2741" s="59">
        <v>132075.23000000001</v>
      </c>
      <c r="N2741" s="59">
        <v>132075.23000000001</v>
      </c>
      <c r="O2741" s="59">
        <v>132075.23000000001</v>
      </c>
      <c r="P2741" s="59">
        <v>132075.23000000001</v>
      </c>
      <c r="Q2741" s="59">
        <v>132075.23000000001</v>
      </c>
      <c r="R2741" s="59">
        <v>132075.23000000001</v>
      </c>
    </row>
    <row r="2742" spans="2:18" x14ac:dyDescent="0.2">
      <c r="B2742" s="4">
        <v>2008</v>
      </c>
      <c r="C2742" s="28"/>
      <c r="D2742" s="28"/>
      <c r="E2742" s="59">
        <v>127810.98</v>
      </c>
      <c r="F2742" s="59">
        <v>127810.98</v>
      </c>
      <c r="G2742" s="59">
        <v>127810.98</v>
      </c>
      <c r="H2742" s="59">
        <v>127810.98</v>
      </c>
      <c r="I2742" s="59">
        <v>127810.98</v>
      </c>
      <c r="J2742" s="59">
        <v>127810.98</v>
      </c>
      <c r="K2742" s="59">
        <v>127810.98</v>
      </c>
      <c r="L2742" s="59">
        <v>127810.98</v>
      </c>
      <c r="M2742" s="59">
        <v>127810.98</v>
      </c>
      <c r="N2742" s="59">
        <v>127810.98</v>
      </c>
      <c r="O2742" s="59">
        <v>127810.98</v>
      </c>
      <c r="P2742" s="59">
        <v>127810.98</v>
      </c>
      <c r="Q2742" s="59">
        <v>127810.98</v>
      </c>
      <c r="R2742" s="59">
        <v>127810.98</v>
      </c>
    </row>
    <row r="2743" spans="2:18" x14ac:dyDescent="0.2">
      <c r="B2743" s="4">
        <v>2007</v>
      </c>
      <c r="C2743" s="28"/>
      <c r="D2743" s="59">
        <v>106592.83</v>
      </c>
      <c r="E2743" s="59">
        <v>106592.83</v>
      </c>
      <c r="F2743" s="59">
        <v>106592.83</v>
      </c>
      <c r="G2743" s="59">
        <v>106592.83</v>
      </c>
      <c r="H2743" s="59">
        <v>106592.83</v>
      </c>
      <c r="I2743" s="59">
        <v>106592.83</v>
      </c>
      <c r="J2743" s="59">
        <v>106592.83</v>
      </c>
      <c r="K2743" s="59">
        <v>106592.83</v>
      </c>
      <c r="L2743" s="59">
        <v>106592.83</v>
      </c>
      <c r="M2743" s="59">
        <v>106592.83</v>
      </c>
      <c r="N2743" s="59">
        <v>106592.83</v>
      </c>
      <c r="O2743" s="59">
        <v>106592.83</v>
      </c>
      <c r="P2743" s="59">
        <v>106592.83</v>
      </c>
      <c r="Q2743" s="59">
        <v>106592.83</v>
      </c>
      <c r="R2743" s="59">
        <v>106592.83</v>
      </c>
    </row>
    <row r="2744" spans="2:18" x14ac:dyDescent="0.2">
      <c r="B2744" s="4">
        <v>2006</v>
      </c>
      <c r="C2744" s="59">
        <v>266552.28000000003</v>
      </c>
      <c r="D2744" s="59">
        <v>266552.28000000003</v>
      </c>
      <c r="E2744" s="59">
        <v>266552.28000000003</v>
      </c>
      <c r="F2744" s="59">
        <v>266552.28000000003</v>
      </c>
      <c r="G2744" s="59">
        <v>266552.28000000003</v>
      </c>
      <c r="H2744" s="59">
        <v>266552.28000000003</v>
      </c>
      <c r="I2744" s="59">
        <v>266552.28000000003</v>
      </c>
      <c r="J2744" s="59">
        <v>266552.28000000003</v>
      </c>
      <c r="K2744" s="59">
        <v>266552.28000000003</v>
      </c>
      <c r="L2744" s="59">
        <v>266552.28000000003</v>
      </c>
      <c r="M2744" s="59">
        <v>266552.28000000003</v>
      </c>
      <c r="N2744" s="59">
        <v>266552.28000000003</v>
      </c>
      <c r="O2744" s="59">
        <v>266552.28000000003</v>
      </c>
      <c r="P2744" s="59">
        <v>266552.28000000003</v>
      </c>
      <c r="Q2744" s="59">
        <v>266552.28000000003</v>
      </c>
      <c r="R2744" s="59">
        <v>266552.28000000003</v>
      </c>
    </row>
    <row r="2745" spans="2:18" x14ac:dyDescent="0.2">
      <c r="B2745" s="4">
        <v>2005</v>
      </c>
      <c r="C2745" s="59">
        <v>173274.06</v>
      </c>
      <c r="D2745" s="59">
        <v>173274.06</v>
      </c>
      <c r="E2745" s="59">
        <v>173274.06</v>
      </c>
      <c r="F2745" s="59">
        <v>173274.06</v>
      </c>
      <c r="G2745" s="59">
        <v>173274.06</v>
      </c>
      <c r="H2745" s="59">
        <v>173274.06</v>
      </c>
      <c r="I2745" s="59">
        <v>173274.06</v>
      </c>
      <c r="J2745" s="59">
        <v>173274.06</v>
      </c>
      <c r="K2745" s="59">
        <v>173274.06</v>
      </c>
      <c r="L2745" s="59">
        <v>173274.06</v>
      </c>
      <c r="M2745" s="59">
        <v>173274.06</v>
      </c>
      <c r="N2745" s="59">
        <v>173274.06</v>
      </c>
      <c r="O2745" s="59">
        <v>173274.06</v>
      </c>
      <c r="P2745" s="59">
        <v>173274.06</v>
      </c>
      <c r="Q2745" s="59">
        <v>173274.06</v>
      </c>
      <c r="R2745" s="59">
        <v>173274.06</v>
      </c>
    </row>
    <row r="2746" spans="2:18" x14ac:dyDescent="0.2">
      <c r="B2746" s="4">
        <v>2004</v>
      </c>
      <c r="C2746" s="59">
        <v>16286.73</v>
      </c>
      <c r="D2746" s="59">
        <v>16286.73</v>
      </c>
      <c r="E2746" s="59">
        <v>16286.73</v>
      </c>
      <c r="F2746" s="59">
        <v>16286.73</v>
      </c>
      <c r="G2746" s="59">
        <v>16286.73</v>
      </c>
      <c r="H2746" s="59">
        <v>16286.73</v>
      </c>
      <c r="I2746" s="59">
        <v>16286.73</v>
      </c>
      <c r="J2746" s="59">
        <v>16286.73</v>
      </c>
      <c r="K2746" s="59">
        <v>16286.73</v>
      </c>
      <c r="L2746" s="59">
        <v>16286.73</v>
      </c>
      <c r="M2746" s="59">
        <v>16286.73</v>
      </c>
      <c r="N2746" s="59">
        <v>16286.73</v>
      </c>
      <c r="O2746" s="59">
        <v>16286.73</v>
      </c>
      <c r="P2746" s="59">
        <v>16286.73</v>
      </c>
      <c r="Q2746" s="59">
        <v>16286.73</v>
      </c>
      <c r="R2746" s="59">
        <v>16286.73</v>
      </c>
    </row>
    <row r="2747" spans="2:18" x14ac:dyDescent="0.2">
      <c r="B2747" s="4">
        <v>2003</v>
      </c>
      <c r="C2747" s="59">
        <v>130081.09</v>
      </c>
      <c r="D2747" s="59">
        <v>130081.09</v>
      </c>
      <c r="E2747" s="59">
        <v>130081.09</v>
      </c>
      <c r="F2747" s="59">
        <v>130081.09</v>
      </c>
      <c r="G2747" s="59">
        <v>130081.09</v>
      </c>
      <c r="H2747" s="59">
        <v>130081.09</v>
      </c>
      <c r="I2747" s="59">
        <v>130081.09</v>
      </c>
      <c r="J2747" s="59">
        <v>130081.09</v>
      </c>
      <c r="K2747" s="59">
        <v>130081.09</v>
      </c>
      <c r="L2747" s="59">
        <v>130081.09</v>
      </c>
      <c r="M2747" s="59">
        <v>130081.09</v>
      </c>
      <c r="N2747" s="59">
        <v>130081.09</v>
      </c>
      <c r="O2747" s="59">
        <v>130081.09</v>
      </c>
      <c r="P2747" s="59">
        <v>130081.09</v>
      </c>
      <c r="Q2747" s="59">
        <v>130081.09</v>
      </c>
      <c r="R2747" s="59">
        <v>130081.09</v>
      </c>
    </row>
    <row r="2748" spans="2:18" x14ac:dyDescent="0.2">
      <c r="B2748" s="4">
        <v>2002</v>
      </c>
      <c r="C2748" s="59">
        <v>41624.17</v>
      </c>
      <c r="D2748" s="59">
        <v>41624.17</v>
      </c>
      <c r="E2748" s="59">
        <v>41624.17</v>
      </c>
      <c r="F2748" s="59">
        <v>41624.17</v>
      </c>
      <c r="G2748" s="59">
        <v>41624.17</v>
      </c>
      <c r="H2748" s="59">
        <v>41624.17</v>
      </c>
      <c r="I2748" s="59">
        <v>41624.17</v>
      </c>
      <c r="J2748" s="59">
        <v>41624.17</v>
      </c>
      <c r="K2748" s="59">
        <v>41624.17</v>
      </c>
      <c r="L2748" s="59">
        <v>41624.17</v>
      </c>
      <c r="M2748" s="59">
        <v>41624.17</v>
      </c>
      <c r="N2748" s="59">
        <v>41624.17</v>
      </c>
      <c r="O2748" s="59">
        <v>41624.17</v>
      </c>
      <c r="P2748" s="59">
        <v>41624.17</v>
      </c>
      <c r="Q2748" s="59">
        <v>41624.17</v>
      </c>
      <c r="R2748" s="59">
        <v>41624.17</v>
      </c>
    </row>
    <row r="2749" spans="2:18" x14ac:dyDescent="0.2">
      <c r="B2749" s="4">
        <v>2001</v>
      </c>
      <c r="C2749" s="59">
        <v>94218.83</v>
      </c>
      <c r="D2749" s="59">
        <v>94218.83</v>
      </c>
      <c r="E2749" s="59">
        <v>94218.83</v>
      </c>
      <c r="F2749" s="59">
        <v>94218.83</v>
      </c>
      <c r="G2749" s="59">
        <v>94218.83</v>
      </c>
      <c r="H2749" s="59">
        <v>94218.83</v>
      </c>
      <c r="I2749" s="59">
        <v>94218.83</v>
      </c>
      <c r="J2749" s="59">
        <v>94218.83</v>
      </c>
      <c r="K2749" s="59">
        <v>94218.83</v>
      </c>
      <c r="L2749" s="59">
        <v>94218.83</v>
      </c>
      <c r="M2749" s="59">
        <v>94218.83</v>
      </c>
      <c r="N2749" s="59">
        <v>94218.83</v>
      </c>
      <c r="O2749" s="59">
        <v>94218.83</v>
      </c>
      <c r="P2749" s="59">
        <v>94218.83</v>
      </c>
      <c r="Q2749" s="59">
        <v>94218.83</v>
      </c>
      <c r="R2749" s="59">
        <v>94218.83</v>
      </c>
    </row>
    <row r="2750" spans="2:18" x14ac:dyDescent="0.2">
      <c r="B2750" s="4">
        <v>2000</v>
      </c>
      <c r="C2750" s="59">
        <v>205558.68</v>
      </c>
      <c r="D2750" s="59">
        <v>205558.68</v>
      </c>
      <c r="E2750" s="59">
        <v>205558.68</v>
      </c>
      <c r="F2750" s="59">
        <v>205558.68</v>
      </c>
      <c r="G2750" s="59">
        <v>205558.68</v>
      </c>
      <c r="H2750" s="59">
        <v>205558.68</v>
      </c>
      <c r="I2750" s="59">
        <v>205558.68</v>
      </c>
      <c r="J2750" s="59">
        <v>205558.68</v>
      </c>
      <c r="K2750" s="59">
        <v>205558.68</v>
      </c>
      <c r="L2750" s="59">
        <v>205558.68</v>
      </c>
      <c r="M2750" s="59">
        <v>205558.68</v>
      </c>
      <c r="N2750" s="59">
        <v>205558.68</v>
      </c>
      <c r="O2750" s="59">
        <v>205558.68</v>
      </c>
      <c r="P2750" s="59">
        <v>205558.68</v>
      </c>
      <c r="Q2750" s="59">
        <v>205558.68</v>
      </c>
      <c r="R2750" s="59">
        <v>205558.68</v>
      </c>
    </row>
    <row r="2751" spans="2:18" x14ac:dyDescent="0.2">
      <c r="B2751" s="4">
        <v>1999</v>
      </c>
      <c r="C2751" s="59">
        <v>230558.2</v>
      </c>
      <c r="D2751" s="59">
        <v>230558.2</v>
      </c>
      <c r="E2751" s="59">
        <v>230558.2</v>
      </c>
      <c r="F2751" s="59">
        <v>230558.2</v>
      </c>
      <c r="G2751" s="59">
        <v>230558.2</v>
      </c>
      <c r="H2751" s="59">
        <v>230558.2</v>
      </c>
      <c r="I2751" s="59">
        <v>230558.2</v>
      </c>
      <c r="J2751" s="59">
        <v>230558.2</v>
      </c>
      <c r="K2751" s="59">
        <v>230558.2</v>
      </c>
      <c r="L2751" s="59">
        <v>230558.2</v>
      </c>
      <c r="M2751" s="59">
        <v>230558.2</v>
      </c>
      <c r="N2751" s="59">
        <v>230558.2</v>
      </c>
      <c r="O2751" s="59">
        <v>230558.2</v>
      </c>
      <c r="P2751" s="59">
        <v>230558.2</v>
      </c>
      <c r="Q2751" s="59">
        <v>230558.2</v>
      </c>
      <c r="R2751" s="59">
        <v>230558.2</v>
      </c>
    </row>
    <row r="2752" spans="2:18" x14ac:dyDescent="0.2">
      <c r="B2752" s="4">
        <v>1998</v>
      </c>
      <c r="C2752" s="59">
        <v>295470.56</v>
      </c>
      <c r="D2752" s="59">
        <v>295470.56</v>
      </c>
      <c r="E2752" s="59">
        <v>295470.56</v>
      </c>
      <c r="F2752" s="59">
        <v>295470.56</v>
      </c>
      <c r="G2752" s="59">
        <v>295470.56</v>
      </c>
      <c r="H2752" s="59">
        <v>295470.56</v>
      </c>
      <c r="I2752" s="59">
        <v>295470.56</v>
      </c>
      <c r="J2752" s="59">
        <v>295470.56</v>
      </c>
      <c r="K2752" s="59">
        <v>295470.56</v>
      </c>
      <c r="L2752" s="59">
        <v>295470.56</v>
      </c>
      <c r="M2752" s="59">
        <v>295470.56</v>
      </c>
      <c r="N2752" s="59">
        <v>295470.56</v>
      </c>
      <c r="O2752" s="59">
        <v>295470.56</v>
      </c>
      <c r="P2752" s="59">
        <v>295470.56</v>
      </c>
      <c r="Q2752" s="59">
        <v>295470.56</v>
      </c>
      <c r="R2752" s="59">
        <v>295470.56</v>
      </c>
    </row>
    <row r="2753" spans="2:18" x14ac:dyDescent="0.2">
      <c r="B2753" s="4">
        <v>1997</v>
      </c>
      <c r="C2753" s="59">
        <v>307859.13</v>
      </c>
      <c r="D2753" s="59">
        <v>307859.13</v>
      </c>
      <c r="E2753" s="59">
        <v>307859.13</v>
      </c>
      <c r="F2753" s="59">
        <v>307859.13</v>
      </c>
      <c r="G2753" s="59">
        <v>307859.13</v>
      </c>
      <c r="H2753" s="59">
        <v>307859.13</v>
      </c>
      <c r="I2753" s="59">
        <v>307859.13</v>
      </c>
      <c r="J2753" s="59">
        <v>307859.13</v>
      </c>
      <c r="K2753" s="59">
        <v>307859.13</v>
      </c>
      <c r="L2753" s="59">
        <v>307859.13</v>
      </c>
      <c r="M2753" s="59">
        <v>307859.13</v>
      </c>
      <c r="N2753" s="59">
        <v>307859.13</v>
      </c>
      <c r="O2753" s="59">
        <v>307859.13</v>
      </c>
      <c r="P2753" s="59">
        <v>307859.13</v>
      </c>
      <c r="Q2753" s="59">
        <v>307859.13</v>
      </c>
      <c r="R2753" s="59">
        <v>307859.13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1868076.56</v>
      </c>
      <c r="E2821" s="6">
        <f>SUM(E2742:E2820)</f>
        <v>1995887.54</v>
      </c>
      <c r="F2821" s="6">
        <f>SUM(F2741:F2820)</f>
        <v>2127962.77</v>
      </c>
      <c r="G2821" s="6">
        <f>SUM(G2740:G2820)</f>
        <v>2216116.73</v>
      </c>
      <c r="H2821" s="6">
        <f>SUM(H2734:H2820)</f>
        <v>2462863.5099999998</v>
      </c>
      <c r="I2821" s="6">
        <f>SUM(I2734:I2820)</f>
        <v>2536069.23</v>
      </c>
      <c r="J2821" s="6">
        <f t="shared" ref="J2821:L2821" si="29">SUM(J2734:J2820)</f>
        <v>2672162.9899999998</v>
      </c>
      <c r="K2821" s="6">
        <f>SUM(K2734:K2820)</f>
        <v>2823541.2</v>
      </c>
      <c r="L2821" s="6">
        <f t="shared" si="29"/>
        <v>3016764.2600000002</v>
      </c>
      <c r="M2821" s="6">
        <f>SUM(M2734:M2820)</f>
        <v>3116933.99</v>
      </c>
      <c r="N2821" s="13">
        <f>SUM(N2730:N2820)</f>
        <v>3271930.5400000005</v>
      </c>
      <c r="O2821" s="13">
        <f>SUM(O2730:O2820)</f>
        <v>3506275.87</v>
      </c>
      <c r="P2821" s="13">
        <f>SUM(P2730:P2820)</f>
        <v>3702720.0900000003</v>
      </c>
      <c r="Q2821" s="13">
        <f>SUM(Q2730:Q2820)</f>
        <v>3892981.05</v>
      </c>
      <c r="R2821" s="13">
        <f>SUM(R2729:R2820)</f>
        <v>4185719.45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33015.03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7633.65</v>
      </c>
      <c r="R3200" s="59">
        <v>7633.65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7839.39</v>
      </c>
      <c r="Q3201" s="59">
        <v>7839.39</v>
      </c>
      <c r="R3201" s="59">
        <v>7839.39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1542.21</v>
      </c>
      <c r="P3202" s="59">
        <v>1542.21</v>
      </c>
      <c r="Q3202" s="59">
        <v>1542.21</v>
      </c>
      <c r="R3202" s="59">
        <v>1542.21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2538.67</v>
      </c>
      <c r="O3203" s="59">
        <v>2538.67</v>
      </c>
      <c r="P3203" s="59">
        <v>2538.67</v>
      </c>
      <c r="Q3203" s="59">
        <v>2538.67</v>
      </c>
      <c r="R3203" s="59">
        <v>2538.67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4077.51</v>
      </c>
      <c r="N3204" s="59">
        <v>4077.51</v>
      </c>
      <c r="O3204" s="59">
        <v>4077.51</v>
      </c>
      <c r="P3204" s="59">
        <v>4077.51</v>
      </c>
      <c r="Q3204" s="59">
        <v>4077.51</v>
      </c>
      <c r="R3204" s="59">
        <v>4077.51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14991.2</v>
      </c>
      <c r="M3205" s="59">
        <v>14991.2</v>
      </c>
      <c r="N3205" s="59">
        <v>14991.2</v>
      </c>
      <c r="O3205" s="59">
        <v>14991.2</v>
      </c>
      <c r="P3205" s="59">
        <v>14991.2</v>
      </c>
      <c r="Q3205" s="59">
        <v>14991.2</v>
      </c>
      <c r="R3205" s="59">
        <v>14991.2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30591.39</v>
      </c>
      <c r="L3206" s="59">
        <v>30591.39</v>
      </c>
      <c r="M3206" s="59">
        <v>30591.39</v>
      </c>
      <c r="N3206" s="59">
        <v>30591.39</v>
      </c>
      <c r="O3206" s="59">
        <v>30591.39</v>
      </c>
      <c r="P3206" s="59">
        <v>30591.39</v>
      </c>
      <c r="Q3206" s="59">
        <v>30591.39</v>
      </c>
      <c r="R3206" s="59">
        <v>30591.39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7978.52</v>
      </c>
      <c r="K3207" s="59">
        <v>7978.52</v>
      </c>
      <c r="L3207" s="59">
        <v>7978.52</v>
      </c>
      <c r="M3207" s="59">
        <v>7978.52</v>
      </c>
      <c r="N3207" s="59">
        <v>7978.52</v>
      </c>
      <c r="O3207" s="59">
        <v>7978.52</v>
      </c>
      <c r="P3207" s="59">
        <v>7978.52</v>
      </c>
      <c r="Q3207" s="59">
        <v>7978.52</v>
      </c>
      <c r="R3207" s="59">
        <v>7978.52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1705.75</v>
      </c>
      <c r="J3208" s="59">
        <v>1705.75</v>
      </c>
      <c r="K3208" s="59">
        <v>1705.75</v>
      </c>
      <c r="L3208" s="59">
        <v>1705.75</v>
      </c>
      <c r="M3208" s="59">
        <v>1705.75</v>
      </c>
      <c r="N3208" s="59">
        <v>1705.75</v>
      </c>
      <c r="O3208" s="59">
        <v>1705.75</v>
      </c>
      <c r="P3208" s="59">
        <v>1705.75</v>
      </c>
      <c r="Q3208" s="59">
        <v>1705.75</v>
      </c>
      <c r="R3208" s="59">
        <v>1705.75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452.23</v>
      </c>
      <c r="I3209" s="59">
        <v>452.23</v>
      </c>
      <c r="J3209" s="59">
        <v>452.23</v>
      </c>
      <c r="K3209" s="59">
        <v>452.23</v>
      </c>
      <c r="L3209" s="59">
        <v>452.23</v>
      </c>
      <c r="M3209" s="59">
        <v>452.23</v>
      </c>
      <c r="N3209" s="59">
        <v>452.23</v>
      </c>
      <c r="O3209" s="59">
        <v>452.23</v>
      </c>
      <c r="P3209" s="59">
        <v>452.23</v>
      </c>
      <c r="Q3209" s="59">
        <v>452.23</v>
      </c>
      <c r="R3209" s="59">
        <v>452.23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12525.91</v>
      </c>
      <c r="H3210" s="59">
        <v>12525.91</v>
      </c>
      <c r="I3210" s="59">
        <v>12525.91</v>
      </c>
      <c r="J3210" s="59">
        <v>12525.91</v>
      </c>
      <c r="K3210" s="59">
        <v>12525.91</v>
      </c>
      <c r="L3210" s="59">
        <v>12525.91</v>
      </c>
      <c r="M3210" s="59">
        <v>12525.91</v>
      </c>
      <c r="N3210" s="59">
        <v>12525.91</v>
      </c>
      <c r="O3210" s="59">
        <v>12525.91</v>
      </c>
      <c r="P3210" s="59">
        <v>12525.91</v>
      </c>
      <c r="Q3210" s="59">
        <v>12525.91</v>
      </c>
      <c r="R3210" s="59">
        <v>12525.91</v>
      </c>
    </row>
    <row r="3211" spans="2:18" x14ac:dyDescent="0.2">
      <c r="B3211" s="4">
        <v>2009</v>
      </c>
      <c r="C3211" s="28"/>
      <c r="D3211" s="28"/>
      <c r="E3211" s="28"/>
      <c r="F3211" s="59">
        <v>54826.89</v>
      </c>
      <c r="G3211" s="59">
        <v>54826.89</v>
      </c>
      <c r="H3211" s="59">
        <v>54826.89</v>
      </c>
      <c r="I3211" s="59">
        <v>54826.89</v>
      </c>
      <c r="J3211" s="59">
        <v>54826.89</v>
      </c>
      <c r="K3211" s="59">
        <v>54826.89</v>
      </c>
      <c r="L3211" s="59">
        <v>54826.89</v>
      </c>
      <c r="M3211" s="59">
        <v>54826.89</v>
      </c>
      <c r="N3211" s="59">
        <v>54826.89</v>
      </c>
      <c r="O3211" s="59">
        <v>54826.89</v>
      </c>
      <c r="P3211" s="59">
        <v>54826.89</v>
      </c>
      <c r="Q3211" s="59">
        <v>54826.89</v>
      </c>
      <c r="R3211" s="59">
        <v>54826.89</v>
      </c>
    </row>
    <row r="3212" spans="2:18" x14ac:dyDescent="0.2">
      <c r="B3212" s="4">
        <v>2008</v>
      </c>
      <c r="C3212" s="28"/>
      <c r="D3212" s="28"/>
      <c r="E3212" s="59">
        <v>20110.68</v>
      </c>
      <c r="F3212" s="59">
        <v>20110.68</v>
      </c>
      <c r="G3212" s="59">
        <v>20110.68</v>
      </c>
      <c r="H3212" s="59">
        <v>20110.68</v>
      </c>
      <c r="I3212" s="59">
        <v>20110.68</v>
      </c>
      <c r="J3212" s="59">
        <v>20110.68</v>
      </c>
      <c r="K3212" s="59">
        <v>20110.68</v>
      </c>
      <c r="L3212" s="59">
        <v>20110.68</v>
      </c>
      <c r="M3212" s="59">
        <v>20110.68</v>
      </c>
      <c r="N3212" s="59">
        <v>20110.68</v>
      </c>
      <c r="O3212" s="59">
        <v>20110.68</v>
      </c>
      <c r="P3212" s="59">
        <v>20110.68</v>
      </c>
      <c r="Q3212" s="59">
        <v>20110.68</v>
      </c>
      <c r="R3212" s="59">
        <v>20110.68</v>
      </c>
    </row>
    <row r="3213" spans="2:18" x14ac:dyDescent="0.2">
      <c r="B3213" s="4">
        <v>2007</v>
      </c>
      <c r="C3213" s="28"/>
      <c r="D3213" s="59">
        <v>31597.72</v>
      </c>
      <c r="E3213" s="59">
        <v>31597.72</v>
      </c>
      <c r="F3213" s="59">
        <v>31597.72</v>
      </c>
      <c r="G3213" s="59">
        <v>31597.72</v>
      </c>
      <c r="H3213" s="59">
        <v>31597.72</v>
      </c>
      <c r="I3213" s="59">
        <v>31597.72</v>
      </c>
      <c r="J3213" s="59">
        <v>31597.72</v>
      </c>
      <c r="K3213" s="59">
        <v>31597.72</v>
      </c>
      <c r="L3213" s="59">
        <v>31597.72</v>
      </c>
      <c r="M3213" s="59">
        <v>31597.72</v>
      </c>
      <c r="N3213" s="59">
        <v>31597.72</v>
      </c>
      <c r="O3213" s="59">
        <v>31597.72</v>
      </c>
      <c r="P3213" s="59">
        <v>31597.72</v>
      </c>
      <c r="Q3213" s="59">
        <v>31597.72</v>
      </c>
      <c r="R3213" s="59">
        <v>31597.72</v>
      </c>
    </row>
    <row r="3214" spans="2:18" x14ac:dyDescent="0.2">
      <c r="B3214" s="4">
        <v>2006</v>
      </c>
      <c r="C3214" s="59">
        <v>30108.55</v>
      </c>
      <c r="D3214" s="59">
        <v>30108.55</v>
      </c>
      <c r="E3214" s="59">
        <v>30108.55</v>
      </c>
      <c r="F3214" s="59">
        <v>30108.55</v>
      </c>
      <c r="G3214" s="59">
        <v>30108.55</v>
      </c>
      <c r="H3214" s="59">
        <v>30108.55</v>
      </c>
      <c r="I3214" s="59">
        <v>30108.55</v>
      </c>
      <c r="J3214" s="59">
        <v>30108.55</v>
      </c>
      <c r="K3214" s="59">
        <v>30108.55</v>
      </c>
      <c r="L3214" s="59">
        <v>30108.55</v>
      </c>
      <c r="M3214" s="59">
        <v>30108.55</v>
      </c>
      <c r="N3214" s="59">
        <v>30108.55</v>
      </c>
      <c r="O3214" s="59">
        <v>30108.55</v>
      </c>
      <c r="P3214" s="59">
        <v>30108.55</v>
      </c>
      <c r="Q3214" s="59">
        <v>30108.55</v>
      </c>
      <c r="R3214" s="59">
        <v>30108.55</v>
      </c>
    </row>
    <row r="3215" spans="2:18" x14ac:dyDescent="0.2">
      <c r="B3215" s="4">
        <v>2005</v>
      </c>
      <c r="C3215" s="59">
        <v>7054.58</v>
      </c>
      <c r="D3215" s="59">
        <v>7054.58</v>
      </c>
      <c r="E3215" s="59">
        <v>7054.58</v>
      </c>
      <c r="F3215" s="59">
        <v>7054.58</v>
      </c>
      <c r="G3215" s="59">
        <v>7054.58</v>
      </c>
      <c r="H3215" s="59">
        <v>7054.58</v>
      </c>
      <c r="I3215" s="59">
        <v>7054.58</v>
      </c>
      <c r="J3215" s="59">
        <v>7054.58</v>
      </c>
      <c r="K3215" s="59">
        <v>7054.58</v>
      </c>
      <c r="L3215" s="59">
        <v>7054.58</v>
      </c>
      <c r="M3215" s="59">
        <v>7054.58</v>
      </c>
      <c r="N3215" s="59">
        <v>7054.58</v>
      </c>
      <c r="O3215" s="59">
        <v>7054.58</v>
      </c>
      <c r="P3215" s="59">
        <v>7054.58</v>
      </c>
      <c r="Q3215" s="59">
        <v>7054.58</v>
      </c>
      <c r="R3215" s="59">
        <v>7054.58</v>
      </c>
    </row>
    <row r="3216" spans="2:18" x14ac:dyDescent="0.2">
      <c r="B3216" s="4">
        <v>2004</v>
      </c>
      <c r="C3216" s="59">
        <v>12767.55</v>
      </c>
      <c r="D3216" s="59">
        <v>12767.55</v>
      </c>
      <c r="E3216" s="59">
        <v>12767.55</v>
      </c>
      <c r="F3216" s="59">
        <v>12767.55</v>
      </c>
      <c r="G3216" s="59">
        <v>12767.55</v>
      </c>
      <c r="H3216" s="59">
        <v>12767.55</v>
      </c>
      <c r="I3216" s="59">
        <v>12767.55</v>
      </c>
      <c r="J3216" s="59">
        <v>12767.55</v>
      </c>
      <c r="K3216" s="59">
        <v>12767.55</v>
      </c>
      <c r="L3216" s="59">
        <v>12767.55</v>
      </c>
      <c r="M3216" s="59">
        <v>12767.55</v>
      </c>
      <c r="N3216" s="59">
        <v>12767.55</v>
      </c>
      <c r="O3216" s="59">
        <v>12767.55</v>
      </c>
      <c r="P3216" s="59">
        <v>12767.55</v>
      </c>
      <c r="Q3216" s="59">
        <v>12767.55</v>
      </c>
      <c r="R3216" s="59">
        <v>12767.55</v>
      </c>
    </row>
    <row r="3217" spans="2:18" x14ac:dyDescent="0.2">
      <c r="B3217" s="4">
        <v>2003</v>
      </c>
      <c r="C3217" s="59">
        <v>19446.900000000001</v>
      </c>
      <c r="D3217" s="59">
        <v>19446.900000000001</v>
      </c>
      <c r="E3217" s="59">
        <v>19446.900000000001</v>
      </c>
      <c r="F3217" s="59">
        <v>19446.900000000001</v>
      </c>
      <c r="G3217" s="59">
        <v>19446.900000000001</v>
      </c>
      <c r="H3217" s="59">
        <v>19446.900000000001</v>
      </c>
      <c r="I3217" s="59">
        <v>19446.900000000001</v>
      </c>
      <c r="J3217" s="59">
        <v>19446.900000000001</v>
      </c>
      <c r="K3217" s="59">
        <v>19446.900000000001</v>
      </c>
      <c r="L3217" s="59">
        <v>19446.900000000001</v>
      </c>
      <c r="M3217" s="59">
        <v>19446.900000000001</v>
      </c>
      <c r="N3217" s="59">
        <v>19446.900000000001</v>
      </c>
      <c r="O3217" s="59">
        <v>19446.900000000001</v>
      </c>
      <c r="P3217" s="59">
        <v>19446.900000000001</v>
      </c>
      <c r="Q3217" s="59">
        <v>19446.900000000001</v>
      </c>
      <c r="R3217" s="59">
        <v>19446.900000000001</v>
      </c>
    </row>
    <row r="3218" spans="2:18" x14ac:dyDescent="0.2">
      <c r="B3218" s="4">
        <v>2002</v>
      </c>
      <c r="C3218" s="59">
        <v>30608.55</v>
      </c>
      <c r="D3218" s="59">
        <v>30608.55</v>
      </c>
      <c r="E3218" s="59">
        <v>30608.55</v>
      </c>
      <c r="F3218" s="59">
        <v>30608.55</v>
      </c>
      <c r="G3218" s="59">
        <v>30608.55</v>
      </c>
      <c r="H3218" s="59">
        <v>30608.55</v>
      </c>
      <c r="I3218" s="59">
        <v>30608.55</v>
      </c>
      <c r="J3218" s="59">
        <v>30608.55</v>
      </c>
      <c r="K3218" s="59">
        <v>30608.55</v>
      </c>
      <c r="L3218" s="59">
        <v>30608.55</v>
      </c>
      <c r="M3218" s="59">
        <v>30608.55</v>
      </c>
      <c r="N3218" s="59">
        <v>30608.55</v>
      </c>
      <c r="O3218" s="59">
        <v>30608.55</v>
      </c>
      <c r="P3218" s="59">
        <v>30608.55</v>
      </c>
      <c r="Q3218" s="59">
        <v>30608.55</v>
      </c>
      <c r="R3218" s="59">
        <v>30608.55</v>
      </c>
    </row>
    <row r="3219" spans="2:18" x14ac:dyDescent="0.2">
      <c r="B3219" s="4">
        <v>2001</v>
      </c>
      <c r="C3219" s="59">
        <v>19563.71</v>
      </c>
      <c r="D3219" s="59">
        <v>19563.71</v>
      </c>
      <c r="E3219" s="59">
        <v>19563.71</v>
      </c>
      <c r="F3219" s="59">
        <v>19563.71</v>
      </c>
      <c r="G3219" s="59">
        <v>19563.71</v>
      </c>
      <c r="H3219" s="59">
        <v>19563.71</v>
      </c>
      <c r="I3219" s="59">
        <v>19563.71</v>
      </c>
      <c r="J3219" s="59">
        <v>19563.71</v>
      </c>
      <c r="K3219" s="59">
        <v>19563.71</v>
      </c>
      <c r="L3219" s="59">
        <v>19563.71</v>
      </c>
      <c r="M3219" s="59">
        <v>19563.71</v>
      </c>
      <c r="N3219" s="59">
        <v>19563.71</v>
      </c>
      <c r="O3219" s="59">
        <v>19563.71</v>
      </c>
      <c r="P3219" s="59">
        <v>19563.71</v>
      </c>
      <c r="Q3219" s="59">
        <v>19563.71</v>
      </c>
      <c r="R3219" s="59">
        <v>19563.71</v>
      </c>
    </row>
    <row r="3220" spans="2:18" x14ac:dyDescent="0.2">
      <c r="B3220" s="4">
        <v>2000</v>
      </c>
      <c r="C3220" s="59">
        <v>28546.31</v>
      </c>
      <c r="D3220" s="59">
        <v>28546.31</v>
      </c>
      <c r="E3220" s="59">
        <v>28546.31</v>
      </c>
      <c r="F3220" s="59">
        <v>28546.31</v>
      </c>
      <c r="G3220" s="59">
        <v>28546.31</v>
      </c>
      <c r="H3220" s="59">
        <v>28546.31</v>
      </c>
      <c r="I3220" s="59">
        <v>28546.31</v>
      </c>
      <c r="J3220" s="59">
        <v>28546.31</v>
      </c>
      <c r="K3220" s="59">
        <v>28546.31</v>
      </c>
      <c r="L3220" s="59">
        <v>28546.31</v>
      </c>
      <c r="M3220" s="59">
        <v>28546.31</v>
      </c>
      <c r="N3220" s="59">
        <v>28546.31</v>
      </c>
      <c r="O3220" s="59">
        <v>28546.31</v>
      </c>
      <c r="P3220" s="59">
        <v>28546.31</v>
      </c>
      <c r="Q3220" s="59">
        <v>28546.31</v>
      </c>
      <c r="R3220" s="59">
        <v>28546.31</v>
      </c>
    </row>
    <row r="3221" spans="2:18" x14ac:dyDescent="0.2">
      <c r="B3221" s="4">
        <v>1999</v>
      </c>
      <c r="C3221" s="59">
        <v>15685.99</v>
      </c>
      <c r="D3221" s="59">
        <v>15685.99</v>
      </c>
      <c r="E3221" s="59">
        <v>15685.99</v>
      </c>
      <c r="F3221" s="59">
        <v>15685.99</v>
      </c>
      <c r="G3221" s="59">
        <v>15685.99</v>
      </c>
      <c r="H3221" s="59">
        <v>15685.99</v>
      </c>
      <c r="I3221" s="59">
        <v>15685.99</v>
      </c>
      <c r="J3221" s="59">
        <v>15685.99</v>
      </c>
      <c r="K3221" s="59">
        <v>15685.99</v>
      </c>
      <c r="L3221" s="59">
        <v>15685.99</v>
      </c>
      <c r="M3221" s="59">
        <v>15685.99</v>
      </c>
      <c r="N3221" s="59">
        <v>15685.99</v>
      </c>
      <c r="O3221" s="59">
        <v>15685.99</v>
      </c>
      <c r="P3221" s="59">
        <v>15685.99</v>
      </c>
      <c r="Q3221" s="59">
        <v>15685.99</v>
      </c>
      <c r="R3221" s="59">
        <v>15685.99</v>
      </c>
    </row>
    <row r="3222" spans="2:18" x14ac:dyDescent="0.2">
      <c r="B3222" s="4">
        <v>1998</v>
      </c>
      <c r="C3222" s="59">
        <v>25142.28</v>
      </c>
      <c r="D3222" s="59">
        <v>25142.28</v>
      </c>
      <c r="E3222" s="59">
        <v>25142.28</v>
      </c>
      <c r="F3222" s="59">
        <v>25142.28</v>
      </c>
      <c r="G3222" s="59">
        <v>25142.28</v>
      </c>
      <c r="H3222" s="59">
        <v>25142.28</v>
      </c>
      <c r="I3222" s="59">
        <v>25142.28</v>
      </c>
      <c r="J3222" s="59">
        <v>25142.28</v>
      </c>
      <c r="K3222" s="59">
        <v>25142.28</v>
      </c>
      <c r="L3222" s="59">
        <v>25142.28</v>
      </c>
      <c r="M3222" s="59">
        <v>25142.28</v>
      </c>
      <c r="N3222" s="59">
        <v>25142.28</v>
      </c>
      <c r="O3222" s="59">
        <v>25142.28</v>
      </c>
      <c r="P3222" s="59">
        <v>25142.28</v>
      </c>
      <c r="Q3222" s="59">
        <v>25142.28</v>
      </c>
      <c r="R3222" s="59">
        <v>25142.28</v>
      </c>
    </row>
    <row r="3223" spans="2:18" x14ac:dyDescent="0.2">
      <c r="B3223" s="4">
        <v>1997</v>
      </c>
      <c r="C3223" s="59">
        <v>37337.72</v>
      </c>
      <c r="D3223" s="59">
        <v>37337.72</v>
      </c>
      <c r="E3223" s="59">
        <v>37337.72</v>
      </c>
      <c r="F3223" s="59">
        <v>37337.72</v>
      </c>
      <c r="G3223" s="59">
        <v>37337.72</v>
      </c>
      <c r="H3223" s="59">
        <v>37337.72</v>
      </c>
      <c r="I3223" s="59">
        <v>37337.72</v>
      </c>
      <c r="J3223" s="59">
        <v>37337.72</v>
      </c>
      <c r="K3223" s="59">
        <v>37337.72</v>
      </c>
      <c r="L3223" s="59">
        <v>37337.72</v>
      </c>
      <c r="M3223" s="59">
        <v>37337.72</v>
      </c>
      <c r="N3223" s="59">
        <v>37337.72</v>
      </c>
      <c r="O3223" s="59">
        <v>37337.72</v>
      </c>
      <c r="P3223" s="59">
        <v>37337.72</v>
      </c>
      <c r="Q3223" s="59">
        <v>37337.72</v>
      </c>
      <c r="R3223" s="59">
        <v>37337.72</v>
      </c>
    </row>
    <row r="3224" spans="2:18" x14ac:dyDescent="0.2">
      <c r="B3224" s="4">
        <v>1996</v>
      </c>
      <c r="C3224" s="59">
        <v>31214.87</v>
      </c>
      <c r="D3224" s="59">
        <v>31214.87</v>
      </c>
      <c r="E3224" s="59">
        <v>31214.87</v>
      </c>
      <c r="F3224" s="59">
        <v>31214.87</v>
      </c>
      <c r="G3224" s="59">
        <v>31214.87</v>
      </c>
      <c r="H3224" s="59">
        <v>31214.87</v>
      </c>
      <c r="I3224" s="59">
        <v>31214.87</v>
      </c>
      <c r="J3224" s="59">
        <v>31214.87</v>
      </c>
      <c r="K3224" s="59">
        <v>31214.87</v>
      </c>
      <c r="L3224" s="59">
        <v>31214.87</v>
      </c>
      <c r="M3224" s="59">
        <v>31214.87</v>
      </c>
      <c r="N3224" s="59">
        <v>31214.87</v>
      </c>
      <c r="O3224" s="59">
        <v>31214.87</v>
      </c>
      <c r="P3224" s="59">
        <v>31214.87</v>
      </c>
      <c r="Q3224" s="59">
        <v>31214.87</v>
      </c>
      <c r="R3224" s="59">
        <v>31214.87</v>
      </c>
    </row>
    <row r="3225" spans="2:18" x14ac:dyDescent="0.2">
      <c r="B3225" s="4">
        <v>1995</v>
      </c>
      <c r="C3225" s="59">
        <v>52972.94</v>
      </c>
      <c r="D3225" s="59">
        <v>52972.94</v>
      </c>
      <c r="E3225" s="59">
        <v>52972.94</v>
      </c>
      <c r="F3225" s="59">
        <v>52972.94</v>
      </c>
      <c r="G3225" s="59">
        <v>52972.94</v>
      </c>
      <c r="H3225" s="59">
        <v>52972.94</v>
      </c>
      <c r="I3225" s="59">
        <v>52972.94</v>
      </c>
      <c r="J3225" s="59">
        <v>52972.94</v>
      </c>
      <c r="K3225" s="59">
        <v>52972.94</v>
      </c>
      <c r="L3225" s="59">
        <v>52972.94</v>
      </c>
      <c r="M3225" s="59">
        <v>52972.94</v>
      </c>
      <c r="N3225" s="59">
        <v>52972.94</v>
      </c>
      <c r="O3225" s="59">
        <v>52972.94</v>
      </c>
      <c r="P3225" s="59">
        <v>52972.94</v>
      </c>
      <c r="Q3225" s="59">
        <v>52972.94</v>
      </c>
      <c r="R3225" s="59">
        <v>52972.94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342047.67</v>
      </c>
      <c r="E3291" s="6">
        <f>SUM(E3212:E3290)</f>
        <v>362158.35</v>
      </c>
      <c r="F3291" s="6">
        <f>SUM(F3211:F3290)</f>
        <v>416985.23999999993</v>
      </c>
      <c r="G3291" s="6">
        <f>SUM(G3210:G3290)</f>
        <v>429511.14999999997</v>
      </c>
      <c r="H3291" s="6">
        <f>SUM(H3204:H3290)</f>
        <v>429963.37999999995</v>
      </c>
      <c r="I3291" s="6">
        <f>SUM(I3204:I3290)</f>
        <v>431669.12999999995</v>
      </c>
      <c r="J3291" s="6">
        <f t="shared" ref="J3291:L3291" si="34">SUM(J3204:J3290)</f>
        <v>439647.64999999997</v>
      </c>
      <c r="K3291" s="6">
        <f>SUM(K3204:K3290)</f>
        <v>470239.03999999986</v>
      </c>
      <c r="L3291" s="6">
        <f t="shared" si="34"/>
        <v>485230.23999999993</v>
      </c>
      <c r="M3291" s="6">
        <f>SUM(M3204:M3290)</f>
        <v>489307.74999999994</v>
      </c>
      <c r="N3291" s="13">
        <f>SUM(N3200:N3290)</f>
        <v>491846.42</v>
      </c>
      <c r="O3291" s="13">
        <f>SUM(O3200:O3290)</f>
        <v>493388.62999999995</v>
      </c>
      <c r="P3291" s="13">
        <f>SUM(P3200:P3290)</f>
        <v>501228.01999999996</v>
      </c>
      <c r="Q3291" s="13">
        <f>SUM(Q3200:Q3290)</f>
        <v>508861.67</v>
      </c>
      <c r="R3291" s="13">
        <f>SUM(R3199:R3290)</f>
        <v>541876.69999999995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2312.9699999999998</v>
      </c>
      <c r="D3404" s="59">
        <v>2312.9699999999998</v>
      </c>
      <c r="E3404" s="59">
        <v>2312.9699999999998</v>
      </c>
      <c r="F3404" s="59">
        <v>2312.9699999999998</v>
      </c>
      <c r="G3404" s="59">
        <v>2312.9699999999998</v>
      </c>
      <c r="H3404" s="59">
        <v>2312.9699999999998</v>
      </c>
      <c r="I3404" s="59">
        <v>2312.9699999999998</v>
      </c>
      <c r="J3404" s="59">
        <v>2312.9699999999998</v>
      </c>
      <c r="K3404" s="59">
        <v>2312.9699999999998</v>
      </c>
      <c r="L3404" s="59">
        <v>2312.9699999999998</v>
      </c>
      <c r="M3404" s="59">
        <v>2312.9699999999998</v>
      </c>
      <c r="N3404" s="59">
        <v>2312.9699999999998</v>
      </c>
      <c r="O3404" s="59">
        <v>2312.9699999999998</v>
      </c>
      <c r="P3404" s="59">
        <v>2312.9699999999998</v>
      </c>
      <c r="Q3404" s="59">
        <v>2312.9699999999998</v>
      </c>
      <c r="R3404" s="59">
        <v>2312.9699999999998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2312.9699999999998</v>
      </c>
      <c r="E3479" s="6">
        <f>SUM(E3400:E3478)</f>
        <v>2312.9699999999998</v>
      </c>
      <c r="F3479" s="6">
        <f>SUM(F3399:F3478)</f>
        <v>2312.9699999999998</v>
      </c>
      <c r="G3479" s="6">
        <f>SUM(G3398:G3478)</f>
        <v>2312.9699999999998</v>
      </c>
      <c r="H3479" s="6">
        <f>SUM(H3392:H3478)</f>
        <v>2312.9699999999998</v>
      </c>
      <c r="I3479" s="6">
        <f>SUM(I3392:I3478)</f>
        <v>2312.9699999999998</v>
      </c>
      <c r="J3479" s="6">
        <f t="shared" ref="J3479:L3479" si="36">SUM(J3392:J3478)</f>
        <v>2312.9699999999998</v>
      </c>
      <c r="K3479" s="6">
        <f>SUM(K3392:K3478)</f>
        <v>2312.9699999999998</v>
      </c>
      <c r="L3479" s="6">
        <f t="shared" si="36"/>
        <v>2312.9699999999998</v>
      </c>
      <c r="M3479" s="6">
        <f>SUM(M3392:M3478)</f>
        <v>2312.9699999999998</v>
      </c>
      <c r="N3479" s="13">
        <f>SUM(N3388:N3478)</f>
        <v>2312.9699999999998</v>
      </c>
      <c r="O3479" s="13">
        <f>SUM(O3388:O3478)</f>
        <v>2312.9699999999998</v>
      </c>
      <c r="P3479" s="13">
        <f>SUM(P3388:P3478)</f>
        <v>2312.9699999999998</v>
      </c>
      <c r="Q3479" s="13">
        <f>SUM(Q3388:Q3478)</f>
        <v>2312.9699999999998</v>
      </c>
      <c r="R3479" s="13">
        <f>SUM(R3387:R3478)</f>
        <v>2312.9699999999998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18558.98</v>
      </c>
      <c r="M3487" s="59">
        <v>18558.98</v>
      </c>
      <c r="N3487" s="59">
        <v>18558.98</v>
      </c>
      <c r="O3487" s="59">
        <v>18558.98</v>
      </c>
      <c r="P3487" s="59">
        <v>18558.98</v>
      </c>
      <c r="Q3487" s="59">
        <v>18558.98</v>
      </c>
      <c r="R3487" s="59">
        <v>18558.98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27865.81</v>
      </c>
      <c r="K3489" s="59">
        <v>27865.81</v>
      </c>
      <c r="L3489" s="59">
        <v>27865.81</v>
      </c>
      <c r="M3489" s="59">
        <v>27865.81</v>
      </c>
      <c r="N3489" s="59">
        <v>27865.81</v>
      </c>
      <c r="O3489" s="59">
        <v>27865.81</v>
      </c>
      <c r="P3489" s="59">
        <v>27865.81</v>
      </c>
      <c r="Q3489" s="59">
        <v>27865.81</v>
      </c>
      <c r="R3489" s="59">
        <v>27865.81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11433.84</v>
      </c>
      <c r="J3490" s="59">
        <v>11433.84</v>
      </c>
      <c r="K3490" s="59">
        <v>11433.84</v>
      </c>
      <c r="L3490" s="59">
        <v>11433.84</v>
      </c>
      <c r="M3490" s="59">
        <v>11433.84</v>
      </c>
      <c r="N3490" s="59">
        <v>11433.84</v>
      </c>
      <c r="O3490" s="59">
        <v>11433.84</v>
      </c>
      <c r="P3490" s="59">
        <v>11433.84</v>
      </c>
      <c r="Q3490" s="59">
        <v>11433.84</v>
      </c>
      <c r="R3490" s="59">
        <v>11433.84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477.63</v>
      </c>
      <c r="I3491" s="59">
        <v>477.63</v>
      </c>
      <c r="J3491" s="59">
        <v>477.63</v>
      </c>
      <c r="K3491" s="59">
        <v>477.63</v>
      </c>
      <c r="L3491" s="59">
        <v>477.63</v>
      </c>
      <c r="M3491" s="59">
        <v>477.63</v>
      </c>
      <c r="N3491" s="59">
        <v>477.63</v>
      </c>
      <c r="O3491" s="59">
        <v>477.63</v>
      </c>
      <c r="P3491" s="59">
        <v>477.63</v>
      </c>
      <c r="Q3491" s="59">
        <v>477.63</v>
      </c>
      <c r="R3491" s="59">
        <v>477.63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23080.7</v>
      </c>
      <c r="H3492" s="59">
        <v>23080.7</v>
      </c>
      <c r="I3492" s="59">
        <v>23080.7</v>
      </c>
      <c r="J3492" s="59">
        <v>23080.7</v>
      </c>
      <c r="K3492" s="59">
        <v>23080.7</v>
      </c>
      <c r="L3492" s="59">
        <v>23080.7</v>
      </c>
      <c r="M3492" s="59">
        <v>23080.7</v>
      </c>
      <c r="N3492" s="59">
        <v>23080.7</v>
      </c>
      <c r="O3492" s="59">
        <v>23080.7</v>
      </c>
      <c r="P3492" s="59">
        <v>23080.7</v>
      </c>
      <c r="Q3492" s="59">
        <v>23080.7</v>
      </c>
      <c r="R3492" s="59">
        <v>23080.7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43509.75</v>
      </c>
      <c r="D3496" s="59">
        <v>43509.75</v>
      </c>
      <c r="E3496" s="59">
        <v>43509.75</v>
      </c>
      <c r="F3496" s="59">
        <v>43509.75</v>
      </c>
      <c r="G3496" s="59">
        <v>43509.75</v>
      </c>
      <c r="H3496" s="59">
        <v>43509.75</v>
      </c>
      <c r="I3496" s="59">
        <v>43509.75</v>
      </c>
      <c r="J3496" s="59">
        <v>43509.75</v>
      </c>
      <c r="K3496" s="59">
        <v>43509.75</v>
      </c>
      <c r="L3496" s="59">
        <v>43509.75</v>
      </c>
      <c r="M3496" s="59">
        <v>43509.75</v>
      </c>
      <c r="N3496" s="59">
        <v>43509.75</v>
      </c>
      <c r="O3496" s="59">
        <v>43509.75</v>
      </c>
      <c r="P3496" s="59">
        <v>43509.75</v>
      </c>
      <c r="Q3496" s="59">
        <v>43509.75</v>
      </c>
      <c r="R3496" s="59">
        <v>43509.75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1319.32</v>
      </c>
      <c r="D3498" s="59">
        <v>1319.32</v>
      </c>
      <c r="E3498" s="59">
        <v>1319.32</v>
      </c>
      <c r="F3498" s="59">
        <v>1319.32</v>
      </c>
      <c r="G3498" s="59">
        <v>1319.32</v>
      </c>
      <c r="H3498" s="59">
        <v>1319.32</v>
      </c>
      <c r="I3498" s="59">
        <v>1319.32</v>
      </c>
      <c r="J3498" s="59">
        <v>1319.32</v>
      </c>
      <c r="K3498" s="59">
        <v>1319.32</v>
      </c>
      <c r="L3498" s="59">
        <v>1319.32</v>
      </c>
      <c r="M3498" s="59">
        <v>1319.32</v>
      </c>
      <c r="N3498" s="59">
        <v>1319.32</v>
      </c>
      <c r="O3498" s="59">
        <v>1319.32</v>
      </c>
      <c r="P3498" s="59">
        <v>1319.32</v>
      </c>
      <c r="Q3498" s="59">
        <v>1319.32</v>
      </c>
      <c r="R3498" s="59">
        <v>1319.32</v>
      </c>
    </row>
    <row r="3499" spans="2:18" x14ac:dyDescent="0.2">
      <c r="B3499" s="4">
        <v>2003</v>
      </c>
      <c r="C3499" s="59">
        <v>1763.51</v>
      </c>
      <c r="D3499" s="59">
        <v>1763.51</v>
      </c>
      <c r="E3499" s="59">
        <v>1763.51</v>
      </c>
      <c r="F3499" s="59">
        <v>1763.51</v>
      </c>
      <c r="G3499" s="59">
        <v>1763.51</v>
      </c>
      <c r="H3499" s="59">
        <v>1763.51</v>
      </c>
      <c r="I3499" s="59">
        <v>1763.51</v>
      </c>
      <c r="J3499" s="59">
        <v>1763.51</v>
      </c>
      <c r="K3499" s="59">
        <v>1763.51</v>
      </c>
      <c r="L3499" s="59">
        <v>1763.51</v>
      </c>
      <c r="M3499" s="59">
        <v>1763.51</v>
      </c>
      <c r="N3499" s="59">
        <v>1763.51</v>
      </c>
      <c r="O3499" s="59">
        <v>1763.51</v>
      </c>
      <c r="P3499" s="59">
        <v>1763.51</v>
      </c>
      <c r="Q3499" s="59">
        <v>1763.51</v>
      </c>
      <c r="R3499" s="59">
        <v>1763.51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23760.67</v>
      </c>
      <c r="D3506" s="59">
        <v>23760.67</v>
      </c>
      <c r="E3506" s="59">
        <v>23760.67</v>
      </c>
      <c r="F3506" s="59">
        <v>23760.67</v>
      </c>
      <c r="G3506" s="59">
        <v>23760.67</v>
      </c>
      <c r="H3506" s="59">
        <v>23760.67</v>
      </c>
      <c r="I3506" s="59">
        <v>23760.67</v>
      </c>
      <c r="J3506" s="59">
        <v>23760.67</v>
      </c>
      <c r="K3506" s="59">
        <v>23760.67</v>
      </c>
      <c r="L3506" s="59">
        <v>23760.67</v>
      </c>
      <c r="M3506" s="59">
        <v>23760.67</v>
      </c>
      <c r="N3506" s="59">
        <v>23760.67</v>
      </c>
      <c r="O3506" s="59">
        <v>23760.67</v>
      </c>
      <c r="P3506" s="59">
        <v>23760.67</v>
      </c>
      <c r="Q3506" s="59">
        <v>23760.67</v>
      </c>
      <c r="R3506" s="59">
        <v>23760.67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2417.17</v>
      </c>
      <c r="D3517" s="59">
        <v>2417.17</v>
      </c>
      <c r="E3517" s="59">
        <v>2417.17</v>
      </c>
      <c r="F3517" s="59">
        <v>2417.17</v>
      </c>
      <c r="G3517" s="59">
        <v>2417.17</v>
      </c>
      <c r="H3517" s="59">
        <v>2417.17</v>
      </c>
      <c r="I3517" s="59">
        <v>2417.17</v>
      </c>
      <c r="J3517" s="59">
        <v>2417.17</v>
      </c>
      <c r="K3517" s="59">
        <v>2417.17</v>
      </c>
      <c r="L3517" s="59">
        <v>2417.17</v>
      </c>
      <c r="M3517" s="59">
        <v>2417.17</v>
      </c>
      <c r="N3517" s="59">
        <v>2417.17</v>
      </c>
      <c r="O3517" s="59">
        <v>2417.17</v>
      </c>
      <c r="P3517" s="59">
        <v>2417.17</v>
      </c>
      <c r="Q3517" s="59">
        <v>2417.17</v>
      </c>
      <c r="R3517" s="59">
        <v>2417.17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26628.71</v>
      </c>
      <c r="D3522" s="59">
        <v>26628.71</v>
      </c>
      <c r="E3522" s="59">
        <v>26628.71</v>
      </c>
      <c r="F3522" s="59">
        <v>26628.71</v>
      </c>
      <c r="G3522" s="59">
        <v>26628.71</v>
      </c>
      <c r="H3522" s="59">
        <v>26628.71</v>
      </c>
      <c r="I3522" s="59">
        <v>26628.71</v>
      </c>
      <c r="J3522" s="59">
        <v>26628.71</v>
      </c>
      <c r="K3522" s="59">
        <v>26628.71</v>
      </c>
      <c r="L3522" s="59">
        <v>26628.71</v>
      </c>
      <c r="M3522" s="59">
        <v>26628.71</v>
      </c>
      <c r="N3522" s="59">
        <v>26628.71</v>
      </c>
      <c r="O3522" s="59">
        <v>26628.71</v>
      </c>
      <c r="P3522" s="59">
        <v>26628.71</v>
      </c>
      <c r="Q3522" s="59">
        <v>26628.71</v>
      </c>
      <c r="R3522" s="59">
        <v>26628.71</v>
      </c>
    </row>
    <row r="3523" spans="2:18" x14ac:dyDescent="0.2">
      <c r="B3523" s="4">
        <v>1979</v>
      </c>
      <c r="C3523" s="59">
        <v>2184.15</v>
      </c>
      <c r="D3523" s="59">
        <v>2184.15</v>
      </c>
      <c r="E3523" s="59">
        <v>2184.15</v>
      </c>
      <c r="F3523" s="59">
        <v>2184.15</v>
      </c>
      <c r="G3523" s="59">
        <v>2184.15</v>
      </c>
      <c r="H3523" s="59">
        <v>2184.15</v>
      </c>
      <c r="I3523" s="59">
        <v>2184.15</v>
      </c>
      <c r="J3523" s="59">
        <v>2184.15</v>
      </c>
      <c r="K3523" s="59">
        <v>2184.15</v>
      </c>
      <c r="L3523" s="59">
        <v>2184.15</v>
      </c>
      <c r="M3523" s="59">
        <v>2184.15</v>
      </c>
      <c r="N3523" s="59">
        <v>2184.15</v>
      </c>
      <c r="O3523" s="59">
        <v>2184.15</v>
      </c>
      <c r="P3523" s="59">
        <v>2184.15</v>
      </c>
      <c r="Q3523" s="59">
        <v>2184.15</v>
      </c>
      <c r="R3523" s="59">
        <v>2184.15</v>
      </c>
    </row>
    <row r="3524" spans="2:18" x14ac:dyDescent="0.2">
      <c r="B3524" s="4">
        <v>1978</v>
      </c>
      <c r="C3524" s="59">
        <v>8645.92</v>
      </c>
      <c r="D3524" s="59">
        <v>8645.92</v>
      </c>
      <c r="E3524" s="59">
        <v>8645.92</v>
      </c>
      <c r="F3524" s="59">
        <v>8645.92</v>
      </c>
      <c r="G3524" s="59">
        <v>8645.92</v>
      </c>
      <c r="H3524" s="59">
        <v>8645.92</v>
      </c>
      <c r="I3524" s="59">
        <v>8645.92</v>
      </c>
      <c r="J3524" s="59">
        <v>8645.92</v>
      </c>
      <c r="K3524" s="59">
        <v>8645.92</v>
      </c>
      <c r="L3524" s="59">
        <v>8645.92</v>
      </c>
      <c r="M3524" s="59">
        <v>8645.92</v>
      </c>
      <c r="N3524" s="59">
        <v>8645.92</v>
      </c>
      <c r="O3524" s="59">
        <v>8645.92</v>
      </c>
      <c r="P3524" s="59">
        <v>8645.92</v>
      </c>
      <c r="Q3524" s="59">
        <v>8645.92</v>
      </c>
      <c r="R3524" s="59">
        <v>8645.92</v>
      </c>
    </row>
    <row r="3525" spans="2:18" x14ac:dyDescent="0.2">
      <c r="B3525" s="4">
        <v>1977</v>
      </c>
      <c r="C3525" s="59">
        <v>82354.78</v>
      </c>
      <c r="D3525" s="59">
        <v>82354.78</v>
      </c>
      <c r="E3525" s="59">
        <v>82354.78</v>
      </c>
      <c r="F3525" s="59">
        <v>82354.78</v>
      </c>
      <c r="G3525" s="59">
        <v>82354.78</v>
      </c>
      <c r="H3525" s="59">
        <v>82354.78</v>
      </c>
      <c r="I3525" s="59">
        <v>82354.78</v>
      </c>
      <c r="J3525" s="59">
        <v>82354.78</v>
      </c>
      <c r="K3525" s="59">
        <v>82354.78</v>
      </c>
      <c r="L3525" s="59">
        <v>82354.78</v>
      </c>
      <c r="M3525" s="59">
        <v>82354.78</v>
      </c>
      <c r="N3525" s="59">
        <v>82354.78</v>
      </c>
      <c r="O3525" s="59">
        <v>82354.78</v>
      </c>
      <c r="P3525" s="59">
        <v>82354.78</v>
      </c>
      <c r="Q3525" s="59">
        <v>82354.78</v>
      </c>
      <c r="R3525" s="59">
        <v>82354.78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192583.97999999998</v>
      </c>
      <c r="E3573" s="6">
        <f>SUM(E3494:E3572)</f>
        <v>192583.97999999998</v>
      </c>
      <c r="F3573" s="6">
        <f>SUM(F3493:F3572)</f>
        <v>192583.97999999998</v>
      </c>
      <c r="G3573" s="6">
        <f>SUM(G3492:G3572)</f>
        <v>215664.68</v>
      </c>
      <c r="H3573" s="6">
        <f>SUM(H3486:H3572)</f>
        <v>216142.31</v>
      </c>
      <c r="I3573" s="6">
        <f>SUM(I3486:I3572)</f>
        <v>227576.15</v>
      </c>
      <c r="J3573" s="6">
        <f t="shared" ref="J3573:L3573" si="37">SUM(J3486:J3572)</f>
        <v>255441.96</v>
      </c>
      <c r="K3573" s="6">
        <f>SUM(K3486:K3572)</f>
        <v>255441.96</v>
      </c>
      <c r="L3573" s="6">
        <f t="shared" si="37"/>
        <v>274000.94000000006</v>
      </c>
      <c r="M3573" s="6">
        <f>SUM(M3486:M3572)</f>
        <v>274000.94000000006</v>
      </c>
      <c r="N3573" s="13">
        <f>SUM(N3482:N3572)</f>
        <v>274000.94000000006</v>
      </c>
      <c r="O3573" s="13">
        <f>SUM(O3482:O3572)</f>
        <v>274000.94000000006</v>
      </c>
      <c r="P3573" s="13">
        <f>SUM(P3482:P3572)</f>
        <v>274000.94000000006</v>
      </c>
      <c r="Q3573" s="13">
        <f>SUM(Q3482:Q3572)</f>
        <v>274000.94000000006</v>
      </c>
      <c r="R3573" s="13">
        <f>SUM(R3481:R3572)</f>
        <v>274000.94000000006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541.46</v>
      </c>
      <c r="D3990" s="59">
        <v>541.46</v>
      </c>
      <c r="E3990" s="59">
        <v>541.46</v>
      </c>
      <c r="F3990" s="59">
        <v>541.46</v>
      </c>
      <c r="G3990" s="59">
        <v>541.46</v>
      </c>
      <c r="H3990" s="59">
        <v>541.46</v>
      </c>
      <c r="I3990" s="59">
        <v>541.46</v>
      </c>
      <c r="J3990" s="59">
        <v>541.46</v>
      </c>
      <c r="K3990" s="59">
        <v>541.46</v>
      </c>
      <c r="L3990" s="59">
        <v>541.46</v>
      </c>
      <c r="M3990" s="59">
        <v>541.46</v>
      </c>
      <c r="N3990" s="59">
        <v>541.46</v>
      </c>
      <c r="O3990" s="59">
        <v>541.46</v>
      </c>
      <c r="P3990" s="59">
        <v>541.46</v>
      </c>
      <c r="Q3990" s="59">
        <v>541.46</v>
      </c>
      <c r="R3990" s="59">
        <v>541.46</v>
      </c>
    </row>
    <row r="3991" spans="2:18" x14ac:dyDescent="0.2">
      <c r="B3991" s="4">
        <v>1981</v>
      </c>
      <c r="C3991" s="59">
        <v>547.53</v>
      </c>
      <c r="D3991" s="59">
        <v>547.53</v>
      </c>
      <c r="E3991" s="59">
        <v>547.53</v>
      </c>
      <c r="F3991" s="59">
        <v>547.53</v>
      </c>
      <c r="G3991" s="59">
        <v>547.53</v>
      </c>
      <c r="H3991" s="59">
        <v>547.53</v>
      </c>
      <c r="I3991" s="59">
        <v>547.53</v>
      </c>
      <c r="J3991" s="59">
        <v>547.53</v>
      </c>
      <c r="K3991" s="59">
        <v>547.53</v>
      </c>
      <c r="L3991" s="59">
        <v>547.53</v>
      </c>
      <c r="M3991" s="59">
        <v>547.53</v>
      </c>
      <c r="N3991" s="59">
        <v>547.53</v>
      </c>
      <c r="O3991" s="59">
        <v>547.53</v>
      </c>
      <c r="P3991" s="59">
        <v>547.53</v>
      </c>
      <c r="Q3991" s="59">
        <v>547.53</v>
      </c>
      <c r="R3991" s="59">
        <v>547.53</v>
      </c>
    </row>
    <row r="3992" spans="2:18" x14ac:dyDescent="0.2">
      <c r="B3992" s="4">
        <v>1980</v>
      </c>
      <c r="C3992" s="59">
        <v>1421.27</v>
      </c>
      <c r="D3992" s="59">
        <v>1421.27</v>
      </c>
      <c r="E3992" s="59">
        <v>1421.27</v>
      </c>
      <c r="F3992" s="59">
        <v>1421.27</v>
      </c>
      <c r="G3992" s="59">
        <v>1421.27</v>
      </c>
      <c r="H3992" s="59">
        <v>1421.27</v>
      </c>
      <c r="I3992" s="59">
        <v>1421.27</v>
      </c>
      <c r="J3992" s="59">
        <v>1421.27</v>
      </c>
      <c r="K3992" s="59">
        <v>1421.27</v>
      </c>
      <c r="L3992" s="59">
        <v>1421.27</v>
      </c>
      <c r="M3992" s="59">
        <v>1421.27</v>
      </c>
      <c r="N3992" s="59">
        <v>1421.27</v>
      </c>
      <c r="O3992" s="59">
        <v>1421.27</v>
      </c>
      <c r="P3992" s="59">
        <v>1421.27</v>
      </c>
      <c r="Q3992" s="59">
        <v>1421.27</v>
      </c>
      <c r="R3992" s="59">
        <v>1421.27</v>
      </c>
    </row>
    <row r="3993" spans="2:18" x14ac:dyDescent="0.2">
      <c r="B3993" s="4">
        <v>1979</v>
      </c>
      <c r="C3993" s="59">
        <v>3548.24</v>
      </c>
      <c r="D3993" s="59">
        <v>3548.24</v>
      </c>
      <c r="E3993" s="59">
        <v>3548.24</v>
      </c>
      <c r="F3993" s="59">
        <v>3548.24</v>
      </c>
      <c r="G3993" s="59">
        <v>3548.24</v>
      </c>
      <c r="H3993" s="59">
        <v>3548.24</v>
      </c>
      <c r="I3993" s="59">
        <v>3548.24</v>
      </c>
      <c r="J3993" s="59">
        <v>3548.24</v>
      </c>
      <c r="K3993" s="59">
        <v>3548.24</v>
      </c>
      <c r="L3993" s="59">
        <v>3548.24</v>
      </c>
      <c r="M3993" s="59">
        <v>3548.24</v>
      </c>
      <c r="N3993" s="59">
        <v>3548.24</v>
      </c>
      <c r="O3993" s="59">
        <v>3548.24</v>
      </c>
      <c r="P3993" s="59">
        <v>3548.24</v>
      </c>
      <c r="Q3993" s="59">
        <v>3548.24</v>
      </c>
      <c r="R3993" s="59">
        <v>3548.24</v>
      </c>
    </row>
    <row r="3994" spans="2:18" x14ac:dyDescent="0.2">
      <c r="B3994" s="4">
        <v>1978</v>
      </c>
      <c r="C3994" s="59">
        <v>2125.1799999999998</v>
      </c>
      <c r="D3994" s="59">
        <v>2125.1799999999998</v>
      </c>
      <c r="E3994" s="59">
        <v>2125.1799999999998</v>
      </c>
      <c r="F3994" s="59">
        <v>2125.1799999999998</v>
      </c>
      <c r="G3994" s="59">
        <v>2125.1799999999998</v>
      </c>
      <c r="H3994" s="59">
        <v>2125.1799999999998</v>
      </c>
      <c r="I3994" s="59">
        <v>2125.1799999999998</v>
      </c>
      <c r="J3994" s="59">
        <v>2125.1799999999998</v>
      </c>
      <c r="K3994" s="59">
        <v>2125.1799999999998</v>
      </c>
      <c r="L3994" s="59">
        <v>2125.1799999999998</v>
      </c>
      <c r="M3994" s="59">
        <v>2125.1799999999998</v>
      </c>
      <c r="N3994" s="59">
        <v>2125.1799999999998</v>
      </c>
      <c r="O3994" s="59">
        <v>2125.1799999999998</v>
      </c>
      <c r="P3994" s="59">
        <v>2125.1799999999998</v>
      </c>
      <c r="Q3994" s="59">
        <v>2125.1799999999998</v>
      </c>
      <c r="R3994" s="59">
        <v>2125.1799999999998</v>
      </c>
    </row>
    <row r="3995" spans="2:18" x14ac:dyDescent="0.2">
      <c r="B3995" s="4">
        <v>1977</v>
      </c>
      <c r="C3995" s="59">
        <v>18358.009999999998</v>
      </c>
      <c r="D3995" s="59">
        <v>18358.009999999998</v>
      </c>
      <c r="E3995" s="59">
        <v>18358.009999999998</v>
      </c>
      <c r="F3995" s="59">
        <v>18358.009999999998</v>
      </c>
      <c r="G3995" s="59">
        <v>18358.009999999998</v>
      </c>
      <c r="H3995" s="59">
        <v>18358.009999999998</v>
      </c>
      <c r="I3995" s="59">
        <v>18358.009999999998</v>
      </c>
      <c r="J3995" s="59">
        <v>18358.009999999998</v>
      </c>
      <c r="K3995" s="59">
        <v>18358.009999999998</v>
      </c>
      <c r="L3995" s="59">
        <v>18358.009999999998</v>
      </c>
      <c r="M3995" s="59">
        <v>18358.009999999998</v>
      </c>
      <c r="N3995" s="59">
        <v>18358.009999999998</v>
      </c>
      <c r="O3995" s="59">
        <v>18358.009999999998</v>
      </c>
      <c r="P3995" s="59">
        <v>18358.009999999998</v>
      </c>
      <c r="Q3995" s="59">
        <v>18358.009999999998</v>
      </c>
      <c r="R3995" s="59">
        <v>18358.009999999998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26541.69</v>
      </c>
      <c r="E4043" s="6">
        <f>SUM(E3964:E4042)</f>
        <v>26541.69</v>
      </c>
      <c r="F4043" s="6">
        <f>SUM(F3963:F4042)</f>
        <v>26541.69</v>
      </c>
      <c r="G4043" s="6">
        <f>SUM(G3962:G4042)</f>
        <v>26541.69</v>
      </c>
      <c r="H4043" s="6">
        <f>SUM(H3956:H4042)</f>
        <v>26541.69</v>
      </c>
      <c r="I4043" s="6">
        <f>SUM(I3956:I4042)</f>
        <v>26541.69</v>
      </c>
      <c r="J4043" s="6">
        <f t="shared" ref="J4043:L4043" si="42">SUM(J3956:J4042)</f>
        <v>26541.69</v>
      </c>
      <c r="K4043" s="6">
        <f>SUM(K3956:K4042)</f>
        <v>26541.69</v>
      </c>
      <c r="L4043" s="6">
        <f t="shared" si="42"/>
        <v>26541.69</v>
      </c>
      <c r="M4043" s="6">
        <f>SUM(M3956:M4042)</f>
        <v>26541.69</v>
      </c>
      <c r="N4043" s="13">
        <f>SUM(N3952:N4042)</f>
        <v>26541.69</v>
      </c>
      <c r="O4043" s="13">
        <f>SUM(O3952:O4042)</f>
        <v>26541.69</v>
      </c>
      <c r="P4043" s="13">
        <f>SUM(P3952:P4042)</f>
        <v>26541.69</v>
      </c>
      <c r="Q4043" s="13">
        <f>SUM(Q3952:Q4042)</f>
        <v>26541.69</v>
      </c>
      <c r="R4043" s="13">
        <f>SUM(R3951:R4042)</f>
        <v>26541.69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31038.35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3006.02</v>
      </c>
      <c r="R4046" s="59">
        <v>3006.02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32016.14</v>
      </c>
      <c r="Q4047" s="59">
        <v>32016.14</v>
      </c>
      <c r="R4047" s="59">
        <v>32016.14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16290.24</v>
      </c>
      <c r="P4048" s="59">
        <v>16290.24</v>
      </c>
      <c r="Q4048" s="59">
        <v>16290.24</v>
      </c>
      <c r="R4048" s="59">
        <v>16290.24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9707.58</v>
      </c>
      <c r="O4049" s="59">
        <v>9707.58</v>
      </c>
      <c r="P4049" s="59">
        <v>9707.58</v>
      </c>
      <c r="Q4049" s="59">
        <v>9707.58</v>
      </c>
      <c r="R4049" s="59">
        <v>9707.58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9799.23</v>
      </c>
      <c r="N4050" s="59">
        <v>9799.23</v>
      </c>
      <c r="O4050" s="59">
        <v>9799.23</v>
      </c>
      <c r="P4050" s="59">
        <v>9799.23</v>
      </c>
      <c r="Q4050" s="59">
        <v>9799.23</v>
      </c>
      <c r="R4050" s="59">
        <v>9799.23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11589.46</v>
      </c>
      <c r="M4051" s="59">
        <v>11589.46</v>
      </c>
      <c r="N4051" s="59">
        <v>11589.46</v>
      </c>
      <c r="O4051" s="59">
        <v>11589.46</v>
      </c>
      <c r="P4051" s="59">
        <v>11589.46</v>
      </c>
      <c r="Q4051" s="59">
        <v>11589.46</v>
      </c>
      <c r="R4051" s="59">
        <v>11589.46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8105.92</v>
      </c>
      <c r="L4052" s="59">
        <v>8105.92</v>
      </c>
      <c r="M4052" s="59">
        <v>8105.92</v>
      </c>
      <c r="N4052" s="59">
        <v>8105.92</v>
      </c>
      <c r="O4052" s="59">
        <v>8105.92</v>
      </c>
      <c r="P4052" s="59">
        <v>8105.92</v>
      </c>
      <c r="Q4052" s="59">
        <v>8105.92</v>
      </c>
      <c r="R4052" s="59">
        <v>8105.92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4940.57</v>
      </c>
      <c r="K4053" s="59">
        <v>4940.57</v>
      </c>
      <c r="L4053" s="59">
        <v>4940.57</v>
      </c>
      <c r="M4053" s="59">
        <v>4940.57</v>
      </c>
      <c r="N4053" s="59">
        <v>4940.57</v>
      </c>
      <c r="O4053" s="59">
        <v>4940.57</v>
      </c>
      <c r="P4053" s="59">
        <v>4940.57</v>
      </c>
      <c r="Q4053" s="59">
        <v>4940.57</v>
      </c>
      <c r="R4053" s="59">
        <v>4940.57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9830.0400000000009</v>
      </c>
      <c r="J4054" s="59">
        <v>9830.0400000000009</v>
      </c>
      <c r="K4054" s="59">
        <v>9830.0400000000009</v>
      </c>
      <c r="L4054" s="59">
        <v>9830.0400000000009</v>
      </c>
      <c r="M4054" s="59">
        <v>9830.0400000000009</v>
      </c>
      <c r="N4054" s="59">
        <v>9830.0400000000009</v>
      </c>
      <c r="O4054" s="59">
        <v>9830.0400000000009</v>
      </c>
      <c r="P4054" s="59">
        <v>9830.0400000000009</v>
      </c>
      <c r="Q4054" s="59">
        <v>9830.0400000000009</v>
      </c>
      <c r="R4054" s="59">
        <v>9830.0400000000009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21297.25</v>
      </c>
      <c r="I4055" s="59">
        <v>21297.25</v>
      </c>
      <c r="J4055" s="59">
        <v>21297.25</v>
      </c>
      <c r="K4055" s="59">
        <v>21297.25</v>
      </c>
      <c r="L4055" s="59">
        <v>21297.25</v>
      </c>
      <c r="M4055" s="59">
        <v>21297.25</v>
      </c>
      <c r="N4055" s="59">
        <v>21297.25</v>
      </c>
      <c r="O4055" s="59">
        <v>21297.25</v>
      </c>
      <c r="P4055" s="59">
        <v>21297.25</v>
      </c>
      <c r="Q4055" s="59">
        <v>21297.25</v>
      </c>
      <c r="R4055" s="59">
        <v>21297.25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2113.89</v>
      </c>
      <c r="H4056" s="59">
        <v>2113.89</v>
      </c>
      <c r="I4056" s="59">
        <v>2113.89</v>
      </c>
      <c r="J4056" s="59">
        <v>2113.89</v>
      </c>
      <c r="K4056" s="59">
        <v>2113.89</v>
      </c>
      <c r="L4056" s="59">
        <v>2113.89</v>
      </c>
      <c r="M4056" s="59">
        <v>2113.89</v>
      </c>
      <c r="N4056" s="59">
        <v>2113.89</v>
      </c>
      <c r="O4056" s="59">
        <v>2113.89</v>
      </c>
      <c r="P4056" s="59">
        <v>2113.89</v>
      </c>
      <c r="Q4056" s="59">
        <v>2113.89</v>
      </c>
      <c r="R4056" s="59">
        <v>2113.89</v>
      </c>
    </row>
    <row r="4057" spans="2:18" x14ac:dyDescent="0.2">
      <c r="B4057" s="4">
        <v>2009</v>
      </c>
      <c r="C4057" s="28"/>
      <c r="D4057" s="28"/>
      <c r="E4057" s="28"/>
      <c r="F4057" s="59">
        <v>11711.22</v>
      </c>
      <c r="G4057" s="59">
        <v>11711.22</v>
      </c>
      <c r="H4057" s="59">
        <v>11711.22</v>
      </c>
      <c r="I4057" s="59">
        <v>11711.22</v>
      </c>
      <c r="J4057" s="59">
        <v>11711.22</v>
      </c>
      <c r="K4057" s="59">
        <v>11711.22</v>
      </c>
      <c r="L4057" s="59">
        <v>11711.22</v>
      </c>
      <c r="M4057" s="59">
        <v>11711.22</v>
      </c>
      <c r="N4057" s="59">
        <v>11711.22</v>
      </c>
      <c r="O4057" s="59">
        <v>11711.22</v>
      </c>
      <c r="P4057" s="59">
        <v>11711.22</v>
      </c>
      <c r="Q4057" s="59">
        <v>11711.22</v>
      </c>
      <c r="R4057" s="59">
        <v>11711.22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2232.11</v>
      </c>
      <c r="D4061" s="59">
        <v>2232.11</v>
      </c>
      <c r="E4061" s="59">
        <v>2232.11</v>
      </c>
      <c r="F4061" s="59">
        <v>2232.11</v>
      </c>
      <c r="G4061" s="59">
        <v>2232.11</v>
      </c>
      <c r="H4061" s="59">
        <v>2232.11</v>
      </c>
      <c r="I4061" s="59">
        <v>2232.11</v>
      </c>
      <c r="J4061" s="59">
        <v>2232.11</v>
      </c>
      <c r="K4061" s="59">
        <v>2232.11</v>
      </c>
      <c r="L4061" s="59">
        <v>2232.11</v>
      </c>
      <c r="M4061" s="59">
        <v>2232.11</v>
      </c>
      <c r="N4061" s="59">
        <v>2232.11</v>
      </c>
      <c r="O4061" s="59">
        <v>2232.11</v>
      </c>
      <c r="P4061" s="59">
        <v>2232.11</v>
      </c>
      <c r="Q4061" s="59">
        <v>2232.11</v>
      </c>
      <c r="R4061" s="59">
        <v>2232.11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96956.51</v>
      </c>
      <c r="D4064" s="59">
        <v>96956.51</v>
      </c>
      <c r="E4064" s="59">
        <v>96956.51</v>
      </c>
      <c r="F4064" s="59">
        <v>96956.51</v>
      </c>
      <c r="G4064" s="59">
        <v>96956.51</v>
      </c>
      <c r="H4064" s="59">
        <v>96956.51</v>
      </c>
      <c r="I4064" s="59">
        <v>96956.51</v>
      </c>
      <c r="J4064" s="59">
        <v>96956.51</v>
      </c>
      <c r="K4064" s="59">
        <v>96956.51</v>
      </c>
      <c r="L4064" s="59">
        <v>96956.51</v>
      </c>
      <c r="M4064" s="59">
        <v>96956.51</v>
      </c>
      <c r="N4064" s="59">
        <v>96956.51</v>
      </c>
      <c r="O4064" s="59">
        <v>96956.51</v>
      </c>
      <c r="P4064" s="59">
        <v>96956.51</v>
      </c>
      <c r="Q4064" s="59">
        <v>96956.51</v>
      </c>
      <c r="R4064" s="59">
        <v>96956.51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99188.62</v>
      </c>
      <c r="E4137" s="13">
        <f>SUM(E4058:E4136)</f>
        <v>99188.62</v>
      </c>
      <c r="F4137" s="13">
        <f>SUM(F4057:F4136)</f>
        <v>110899.84</v>
      </c>
      <c r="G4137" s="13">
        <f>SUM(G4056:G4136)</f>
        <v>113013.73</v>
      </c>
      <c r="H4137" s="13">
        <f>SUM(H4050:H4136)</f>
        <v>134310.97999999998</v>
      </c>
      <c r="I4137" s="13">
        <f>SUM(I4050:I4136)</f>
        <v>144141.01999999999</v>
      </c>
      <c r="J4137" s="13">
        <f t="shared" ref="J4137:L4137" si="43">SUM(J4050:J4136)</f>
        <v>149081.59</v>
      </c>
      <c r="K4137" s="13">
        <f>SUM(K4050:K4136)</f>
        <v>157187.51</v>
      </c>
      <c r="L4137" s="13">
        <f t="shared" si="43"/>
        <v>168776.96999999997</v>
      </c>
      <c r="M4137" s="13">
        <f>SUM(M4050:M4136)</f>
        <v>178576.2</v>
      </c>
      <c r="N4137" s="13">
        <f>SUM(N4046:N4136)</f>
        <v>188283.77999999997</v>
      </c>
      <c r="O4137" s="13">
        <f>SUM(O4046:O4136)</f>
        <v>204574.02000000002</v>
      </c>
      <c r="P4137" s="13">
        <f>SUM(P4046:P4136)</f>
        <v>236590.15999999997</v>
      </c>
      <c r="Q4137" s="13">
        <f>SUM(Q4046:Q4136)</f>
        <v>239596.17999999993</v>
      </c>
      <c r="R4137" s="13">
        <f>SUM(R4045:R4136)</f>
        <v>270634.52999999997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2023-03-17T08:16:52Z</dcterms:modified>
</cp:coreProperties>
</file>