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4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<sst xmlns="http://schemas.openxmlformats.org/spreadsheetml/2006/main" count="407" uniqueCount="169">
  <si>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</si>
  <si>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</si>
  <si>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</si>
  <si>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</si>
  <si>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</si>
  <si>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</si>
  <si>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</si>
  <si>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</si>
  <si>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</si>
  <si>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</si>
  <si>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</si>
  <si>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</si>
  <si>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</si>
  <si>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</si>
  <si>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</si>
  <si>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</si>
  <si>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</si>
  <si>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</si>
  <si>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</si>
  <si>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</si>
  <si>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</si>
  <si>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</si>
  <si>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</si>
  <si>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</si>
  <si>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</si>
  <si>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</si>
  <si>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</si>
  <si>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</si>
  <si>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</si>
  <si>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</si>
  <si>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</si>
  <si>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</si>
  <si>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</si>
  <si>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</si>
  <si>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</si>
  <si>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</si>
  <si>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</si>
  <si>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</si>
  <si>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</si>
  <si>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</si>
  <si>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</si>
  <si>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</si>
  <si>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</si>
  <si>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</si>
  <si>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</si>
  <si>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</si>
  <si>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</si>
  <si>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</si>
  <si>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</si>
  <si>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</si>
  <si>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</si>
  <si>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</si>
  <si>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</si>
  <si>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</si>
  <si>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</si>
  <si>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</si>
  <si>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</si>
  <si>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</si>
  <si>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</si>
  <si>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</si>
  <si>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</si>
  <si>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</si>
  <si>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</si>
  <si>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</si>
  <si>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</si>
  <si>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</si>
  <si>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</si>
  <si>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</si>
  <si>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</si>
  <si>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</si>
  <si>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</si>
  <si>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</si>
  <si>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</si>
  <si>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</si>
  <si>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</si>
  <si>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</si>
  <si>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</si>
  <si>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</si>
  <si>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</si>
  <si>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</si>
  <si>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</si>
  <si>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</si>
  <si>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</si>
  <si>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</si>
  <si>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</si>
  <si>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</si>
  <si>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</si>
  <si>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</si>
  <si>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</si>
  <si>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</si>
  <si>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</si>
  <si>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</si>
  <si>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</si>
  <si>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</si>
  <si>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</si>
  <si>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</si>
  <si>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</si>
  <si>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</si>
  <si>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</si>
  <si>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</si>
  <si>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</si>
  <si>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</si>
  <si>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</si>
  <si>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</si>
  <si>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</si>
  <si>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</si>
  <si>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</si>
  <si>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</si>
  <si>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</si>
  <si>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</si>
  <si>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</si>
  <si>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</si>
  <si>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</si>
  <si>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</si>
  <si>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</si>
  <si>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</si>
  <si>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</si>
  <si>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</si>
  <si>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</si>
  <si>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</si>
  <si>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</si>
  <si>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</si>
  <si>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</si>
  <si>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</si>
  <si>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</si>
  <si>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</si>
  <si>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</si>
  <si>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</si>
  <si>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</si>
  <si>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</si>
  <si>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</si>
  <si>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</si>
  <si>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</si>
  <si>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</si>
  <si>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</si>
  <si>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</si>
  <si>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</si>
  <si>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</si>
  <si>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</si>
  <si>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</si>
  <si>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</si>
  <si>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</si>
  <si>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</si>
  <si>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</si>
  <si>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</si>
  <si>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</si>
  <si>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</si>
  <si>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</si>
  <si>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</si>
  <si>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</si>
  <si>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</si>
  <si>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</si>
  <si>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</si>
  <si>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</si>
  <si>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</si>
  <si>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</si>
  <si>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</si>
  <si>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</si>
  <si>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</si>
  <si>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</si>
  <si>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</si>
  <si>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</si>
  <si>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</si>
  <si>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</si>
  <si>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</si>
  <si>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</si>
  <si>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</si>
  <si>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</si>
  <si>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Friedberg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</si>
</sst>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25563.287943725161</v>
      </c>
      <c r="D5" s="21">
        <v>23954.562710692135</v>
      </c>
      <c r="E5" s="21">
        <v>23360.101555526337</v>
      </c>
      <c r="F5" s="21">
        <v>24286.862684654774</v>
      </c>
      <c r="G5" s="21">
        <v>25482.363581412163</v>
      </c>
      <c r="H5" s="21">
        <v>29501.745680015949</v>
      </c>
      <c r="I5" s="21">
        <v>27924.153995077952</v>
      </c>
      <c r="J5" s="21">
        <v>24613.032441380976</v>
      </c>
      <c r="K5" s="21">
        <v>27970.482226098145</v>
      </c>
      <c r="L5" s="21">
        <v>29725.317141206862</v>
      </c>
      <c r="M5" s="21">
        <v>29268.754462655404</v>
      </c>
      <c r="N5" s="21">
        <v>29295.593464487403</v>
      </c>
      <c r="O5" s="21">
        <v>30152.624623479453</v>
      </c>
      <c r="P5" s="21">
        <v>31031.158848247909</v>
      </c>
      <c r="Q5" s="21">
        <v>30821.176824668441</v>
      </c>
      <c r="R5" s="21">
        <v>30113.861644707726</v>
      </c>
    </row>
    <row r="6" spans="1:18" ht="18.75" customHeight="1" x14ac:dyDescent="0.25">
      <c r="A6" s="47">
        <v>2</v>
      </c>
      <c r="B6" s="48" t="s">
        <v>54</v>
      </c>
      <c r="C6" s="21">
        <v>14.897020946226784</v>
      </c>
      <c r="D6" s="21">
        <v>13.959535379191221</v>
      </c>
      <c r="E6" s="21">
        <v>13.613112794595768</v>
      </c>
      <c r="F6" s="21">
        <v>14.153183382665953</v>
      </c>
      <c r="G6" s="21">
        <v>14.849862226930165</v>
      </c>
      <c r="H6" s="21">
        <v>17.192159487188782</v>
      </c>
      <c r="I6" s="21">
        <v>16.272817013448691</v>
      </c>
      <c r="J6" s="21">
        <v>14.343258998473763</v>
      </c>
      <c r="K6" s="21">
        <v>16.299814817073511</v>
      </c>
      <c r="L6" s="21">
        <v>17.322445886484186</v>
      </c>
      <c r="M6" s="21">
        <v>17.056383719496157</v>
      </c>
      <c r="N6" s="21">
        <v>17.072024163454198</v>
      </c>
      <c r="O6" s="21">
        <v>17.571459570792221</v>
      </c>
      <c r="P6" s="21">
        <v>18.083425902242372</v>
      </c>
      <c r="Q6" s="21">
        <v>17.961058755634287</v>
      </c>
      <c r="R6" s="21">
        <v>17.548870422323848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2766774.71</v>
      </c>
      <c r="D8" s="22">
        <v>2855623.42</v>
      </c>
      <c r="E8" s="22">
        <v>2940832.64</v>
      </c>
      <c r="F8" s="22">
        <v>3050465.31</v>
      </c>
      <c r="G8" s="22">
        <v>3157585.01</v>
      </c>
      <c r="H8" s="22">
        <v>3040403.38</v>
      </c>
      <c r="I8" s="22">
        <v>3124616.08</v>
      </c>
      <c r="J8" s="22">
        <v>3063276.88</v>
      </c>
      <c r="K8" s="22">
        <v>2954544.05</v>
      </c>
      <c r="L8" s="22">
        <v>2869715.69</v>
      </c>
      <c r="M8" s="22">
        <v>3688396.11</v>
      </c>
      <c r="N8" s="22">
        <v>3895185.99</v>
      </c>
      <c r="O8" s="22">
        <v>3600711.32</v>
      </c>
      <c r="P8" s="22">
        <v>4794867.42</v>
      </c>
      <c r="Q8" s="22">
        <v>3529091.83</v>
      </c>
      <c r="R8" s="22">
        <v>3901650.5340000005</v>
      </c>
    </row>
    <row r="9" spans="1:18" ht="18.75" customHeight="1" x14ac:dyDescent="0.25">
      <c r="A9" s="47" t="s">
        <v>90</v>
      </c>
      <c r="B9" s="48" t="s">
        <v>115</v>
      </c>
      <c r="C9" s="22">
        <v>90709.49</v>
      </c>
      <c r="D9" s="22">
        <v>91572.61</v>
      </c>
      <c r="E9" s="22">
        <v>90874.84</v>
      </c>
      <c r="F9" s="22">
        <v>89027</v>
      </c>
      <c r="G9" s="22">
        <v>90298.38</v>
      </c>
      <c r="H9" s="22">
        <v>81673.23</v>
      </c>
      <c r="I9" s="22">
        <v>75410.16</v>
      </c>
      <c r="J9" s="22">
        <v>76502.94</v>
      </c>
      <c r="K9" s="22">
        <v>86049.94</v>
      </c>
      <c r="L9" s="22">
        <v>86466.86</v>
      </c>
      <c r="M9" s="22">
        <v>95223.28</v>
      </c>
      <c r="N9" s="22">
        <v>90681.46</v>
      </c>
      <c r="O9" s="22">
        <v>87859.94</v>
      </c>
      <c r="P9" s="22">
        <v>88038.23</v>
      </c>
      <c r="Q9" s="22">
        <v>86506.64</v>
      </c>
      <c r="R9" s="22">
        <v>89661.91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113974.08</v>
      </c>
      <c r="D11" s="22">
        <v>61801.73</v>
      </c>
      <c r="E11" s="22">
        <v>142844.23000000001</v>
      </c>
      <c r="F11" s="22">
        <v>87737.65</v>
      </c>
      <c r="G11" s="22">
        <v>70264.679999999993</v>
      </c>
      <c r="H11" s="22">
        <v>49889.37</v>
      </c>
      <c r="I11" s="22">
        <v>30994.13</v>
      </c>
      <c r="J11" s="22">
        <v>27285.95</v>
      </c>
      <c r="K11" s="22">
        <v>66847.22</v>
      </c>
      <c r="L11" s="22">
        <v>69720.61</v>
      </c>
      <c r="M11" s="22">
        <v>44615.19</v>
      </c>
      <c r="N11" s="22">
        <v>26250.799999999999</v>
      </c>
      <c r="O11" s="22">
        <v>22112.93</v>
      </c>
      <c r="P11" s="22">
        <v>24101.79</v>
      </c>
      <c r="Q11" s="22">
        <v>35584.07</v>
      </c>
      <c r="R11" s="22">
        <v>30532.956000000006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53714.65</v>
      </c>
      <c r="D13" s="22">
        <v>139404.75</v>
      </c>
      <c r="E13" s="22">
        <v>36483.97</v>
      </c>
      <c r="F13" s="22">
        <v>36467.120000000003</v>
      </c>
      <c r="G13" s="22">
        <v>38969.31</v>
      </c>
      <c r="H13" s="22">
        <v>31501.93</v>
      </c>
      <c r="I13" s="22">
        <v>53328.03</v>
      </c>
      <c r="J13" s="22">
        <v>37451.72</v>
      </c>
      <c r="K13" s="22">
        <v>38341.370000000003</v>
      </c>
      <c r="L13" s="22">
        <v>51723.64</v>
      </c>
      <c r="M13" s="22">
        <v>52521.45</v>
      </c>
      <c r="N13" s="22">
        <v>57425.24</v>
      </c>
      <c r="O13" s="22">
        <v>53866.5</v>
      </c>
      <c r="P13" s="22">
        <v>42708.68</v>
      </c>
      <c r="Q13" s="22">
        <v>52019.29</v>
      </c>
      <c r="R13" s="22">
        <v>51708.232000000004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646833.26</v>
      </c>
      <c r="D16" s="22">
        <v>612188.62</v>
      </c>
      <c r="E16" s="22">
        <v>615503.31999999995</v>
      </c>
      <c r="F16" s="22">
        <v>657839.89</v>
      </c>
      <c r="G16" s="22">
        <v>700229.73</v>
      </c>
      <c r="H16" s="22">
        <v>817569.07</v>
      </c>
      <c r="I16" s="22">
        <v>802869.33</v>
      </c>
      <c r="J16" s="22">
        <v>729252.56</v>
      </c>
      <c r="K16" s="22">
        <v>853591.38</v>
      </c>
      <c r="L16" s="22">
        <v>928916.16</v>
      </c>
      <c r="M16" s="22">
        <v>936481.3</v>
      </c>
      <c r="N16" s="22">
        <v>959367.53</v>
      </c>
      <c r="O16" s="22">
        <v>1018932.58</v>
      </c>
      <c r="P16" s="22">
        <v>1081022.82</v>
      </c>
      <c r="Q16" s="22">
        <v>1088739.6499999999</v>
      </c>
      <c r="R16" s="22">
        <v>1016908.7760000002</v>
      </c>
    </row>
    <row r="17" spans="1:18" ht="18.75" customHeight="1" x14ac:dyDescent="0.25">
      <c r="A17" s="50">
        <v>2</v>
      </c>
      <c r="B17" s="48" t="s">
        <v>60</v>
      </c>
      <c r="C17" s="22">
        <v>172305.3</v>
      </c>
      <c r="D17" s="22">
        <v>265606.8</v>
      </c>
      <c r="E17" s="22">
        <v>392385.01</v>
      </c>
      <c r="F17" s="22">
        <v>640106.97</v>
      </c>
      <c r="G17" s="22">
        <v>335530.63</v>
      </c>
      <c r="H17" s="22">
        <v>410558.92</v>
      </c>
      <c r="I17" s="22">
        <v>543803.77</v>
      </c>
      <c r="J17" s="22">
        <v>506421.6</v>
      </c>
      <c r="K17" s="22">
        <v>563482.78</v>
      </c>
      <c r="L17" s="22">
        <v>641573.85</v>
      </c>
      <c r="M17" s="22">
        <v>1059381.9099999999</v>
      </c>
      <c r="N17" s="22">
        <v>1354149.99</v>
      </c>
      <c r="O17" s="22">
        <v>1498662.57</v>
      </c>
      <c r="P17" s="22">
        <v>1915815.26</v>
      </c>
      <c r="Q17" s="22">
        <v>1020564.71</v>
      </c>
      <c r="R17" s="22">
        <v>1369714.8879999998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59.76</v>
      </c>
      <c r="E19" s="22">
        <v>245907.06</v>
      </c>
      <c r="F19" s="22">
        <v>225435.99</v>
      </c>
      <c r="G19" s="22">
        <v>186048.84</v>
      </c>
      <c r="H19" s="22">
        <v>186338.16</v>
      </c>
      <c r="I19" s="22">
        <v>248789.09</v>
      </c>
      <c r="J19" s="22">
        <v>316298.77</v>
      </c>
      <c r="K19" s="22">
        <v>411168.85</v>
      </c>
      <c r="L19" s="22">
        <v>452558.4</v>
      </c>
      <c r="M19" s="22">
        <v>504955.57</v>
      </c>
      <c r="N19" s="22">
        <v>543803.56999999995</v>
      </c>
      <c r="O19" s="22">
        <v>606927.72</v>
      </c>
      <c r="P19" s="22">
        <v>659173.04</v>
      </c>
      <c r="Q19" s="22">
        <v>657653.01</v>
      </c>
      <c r="R19" s="22">
        <v>594502.58200000005</v>
      </c>
    </row>
    <row r="20" spans="1:18" ht="18.75" customHeight="1" x14ac:dyDescent="0.25">
      <c r="A20" s="47">
        <v>3</v>
      </c>
      <c r="B20" s="48" t="s">
        <v>62</v>
      </c>
      <c r="C20" s="22">
        <v>251326.33</v>
      </c>
      <c r="D20" s="22">
        <v>301884.11</v>
      </c>
      <c r="E20" s="22">
        <v>303667.46000000002</v>
      </c>
      <c r="F20" s="22">
        <v>350227.64</v>
      </c>
      <c r="G20" s="22">
        <v>259455.79</v>
      </c>
      <c r="H20" s="22">
        <v>299122.68</v>
      </c>
      <c r="I20" s="22">
        <v>341384.73</v>
      </c>
      <c r="J20" s="22">
        <v>318952.89</v>
      </c>
      <c r="K20" s="22">
        <v>324564.3</v>
      </c>
      <c r="L20" s="22">
        <v>370385.84</v>
      </c>
      <c r="M20" s="22">
        <v>1766149.25</v>
      </c>
      <c r="N20" s="22">
        <v>375012.83</v>
      </c>
      <c r="O20" s="22">
        <v>375119</v>
      </c>
      <c r="P20" s="22">
        <v>389151.24</v>
      </c>
      <c r="Q20" s="22">
        <v>397742.1</v>
      </c>
      <c r="R20" s="22">
        <v>660634.88400000008</v>
      </c>
    </row>
    <row r="21" spans="1:18" ht="18.75" customHeight="1" x14ac:dyDescent="0.25">
      <c r="A21" s="47" t="s">
        <v>52</v>
      </c>
      <c r="B21" s="48" t="s">
        <v>78</v>
      </c>
      <c r="C21" s="22">
        <v>90709.49</v>
      </c>
      <c r="D21" s="22">
        <v>91572.61</v>
      </c>
      <c r="E21" s="22">
        <v>90874.84</v>
      </c>
      <c r="F21" s="22">
        <v>89027</v>
      </c>
      <c r="G21" s="22">
        <v>90298.38</v>
      </c>
      <c r="H21" s="22">
        <v>81673.23</v>
      </c>
      <c r="I21" s="22">
        <v>75410.16</v>
      </c>
      <c r="J21" s="22">
        <v>76502.94</v>
      </c>
      <c r="K21" s="22">
        <v>86049.94</v>
      </c>
      <c r="L21" s="22">
        <v>86466.86</v>
      </c>
      <c r="M21" s="22">
        <v>95223.28</v>
      </c>
      <c r="N21" s="22">
        <v>90681.46</v>
      </c>
      <c r="O21" s="22">
        <v>87859.94</v>
      </c>
      <c r="P21" s="22">
        <v>88038.23</v>
      </c>
      <c r="Q21" s="22">
        <v>86506.64</v>
      </c>
      <c r="R21" s="22">
        <v>89661.91</v>
      </c>
    </row>
    <row r="22" spans="1:18" ht="18.75" customHeight="1" x14ac:dyDescent="0.25">
      <c r="A22" s="47">
        <v>4</v>
      </c>
      <c r="B22" s="48" t="s">
        <v>63</v>
      </c>
      <c r="C22" s="22">
        <v>932257.13</v>
      </c>
      <c r="D22" s="22">
        <v>922159.01</v>
      </c>
      <c r="E22" s="22">
        <v>898837.03</v>
      </c>
      <c r="F22" s="22">
        <v>875044.84</v>
      </c>
      <c r="G22" s="22">
        <v>849178.66</v>
      </c>
      <c r="H22" s="22">
        <v>836438.23</v>
      </c>
      <c r="I22" s="22">
        <v>817230.65</v>
      </c>
      <c r="J22" s="22">
        <v>799111.22</v>
      </c>
      <c r="K22" s="22">
        <v>772134.76</v>
      </c>
      <c r="L22" s="22">
        <v>770777.27</v>
      </c>
      <c r="M22" s="22">
        <v>778513.33</v>
      </c>
      <c r="N22" s="22">
        <v>784984.64</v>
      </c>
      <c r="O22" s="22">
        <v>824441.01</v>
      </c>
      <c r="P22" s="22">
        <v>794664.36</v>
      </c>
      <c r="Q22" s="22">
        <v>753408.33</v>
      </c>
      <c r="R22" s="22">
        <v>787202.33400000003</v>
      </c>
    </row>
    <row r="23" spans="1:18" ht="18.75" customHeight="1" x14ac:dyDescent="0.25">
      <c r="A23" s="47">
        <v>5</v>
      </c>
      <c r="B23" s="48" t="s">
        <v>64</v>
      </c>
      <c r="C23" s="22">
        <v>4898.08</v>
      </c>
      <c r="D23" s="22">
        <v>9524.14</v>
      </c>
      <c r="E23" s="22">
        <v>4784.9399999999996</v>
      </c>
      <c r="F23" s="22">
        <v>4706.13</v>
      </c>
      <c r="G23" s="22">
        <v>1690.14</v>
      </c>
      <c r="H23" s="22">
        <v>3178.34</v>
      </c>
      <c r="I23" s="22">
        <v>807.92</v>
      </c>
      <c r="J23" s="22">
        <v>1619.6</v>
      </c>
      <c r="K23" s="22">
        <v>3118.66</v>
      </c>
      <c r="L23" s="22">
        <v>430.34</v>
      </c>
      <c r="M23" s="22">
        <v>430.83</v>
      </c>
      <c r="N23" s="22">
        <v>1566.47</v>
      </c>
      <c r="O23" s="22">
        <v>1656.76</v>
      </c>
      <c r="P23" s="22">
        <v>400.01</v>
      </c>
      <c r="Q23" s="22">
        <v>825.51</v>
      </c>
      <c r="R23" s="22">
        <v>975.91599999999994</v>
      </c>
    </row>
    <row r="24" spans="1:18" ht="18.75" customHeight="1" x14ac:dyDescent="0.25">
      <c r="A24" s="47">
        <v>6</v>
      </c>
      <c r="B24" s="48" t="s">
        <v>65</v>
      </c>
      <c r="C24" s="22">
        <v>218979.78</v>
      </c>
      <c r="D24" s="22">
        <v>193466.81</v>
      </c>
      <c r="E24" s="22">
        <v>172015.96</v>
      </c>
      <c r="F24" s="22">
        <v>164025.69</v>
      </c>
      <c r="G24" s="22">
        <v>153862.04</v>
      </c>
      <c r="H24" s="22">
        <v>140132.12</v>
      </c>
      <c r="I24" s="22">
        <v>121018.72</v>
      </c>
      <c r="J24" s="22">
        <v>99839.98</v>
      </c>
      <c r="K24" s="22">
        <v>89164</v>
      </c>
      <c r="L24" s="22">
        <v>79103.759999999995</v>
      </c>
      <c r="M24" s="22">
        <v>83777.87</v>
      </c>
      <c r="N24" s="22">
        <v>80431.839999999997</v>
      </c>
      <c r="O24" s="22">
        <v>80460.73</v>
      </c>
      <c r="P24" s="22">
        <v>85120.38</v>
      </c>
      <c r="Q24" s="22">
        <v>81053.919999999998</v>
      </c>
      <c r="R24" s="22">
        <v>82168.948000000004</v>
      </c>
    </row>
    <row r="25" spans="1:18" ht="18.75" customHeight="1" x14ac:dyDescent="0.25">
      <c r="A25" s="47">
        <v>7</v>
      </c>
      <c r="B25" s="48" t="s">
        <v>81</v>
      </c>
      <c r="C25" s="22">
        <v>157873.39000000001</v>
      </c>
      <c r="D25" s="22">
        <v>91148.11</v>
      </c>
      <c r="E25" s="22">
        <v>515395.24</v>
      </c>
      <c r="F25" s="22">
        <v>165007.91</v>
      </c>
      <c r="G25" s="22">
        <v>113891.39</v>
      </c>
      <c r="H25" s="22">
        <v>221883.17</v>
      </c>
      <c r="I25" s="22">
        <v>249357.22</v>
      </c>
      <c r="J25" s="22">
        <v>27285.95</v>
      </c>
      <c r="K25" s="22">
        <v>484887.34</v>
      </c>
      <c r="L25" s="22">
        <v>140088.57999999999</v>
      </c>
      <c r="M25" s="22">
        <v>116215.18</v>
      </c>
      <c r="N25" s="22">
        <v>179658.67</v>
      </c>
      <c r="O25" s="22">
        <v>119950.21</v>
      </c>
      <c r="P25" s="22">
        <v>998654.94</v>
      </c>
      <c r="Q25" s="22">
        <v>93974.31</v>
      </c>
      <c r="R25" s="22">
        <v>301690.66200000001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6011273.5999999996</v>
      </c>
      <c r="D27" s="22">
        <v>6094983.6399999997</v>
      </c>
      <c r="E27" s="22">
        <v>6374350.5</v>
      </c>
      <c r="F27" s="22">
        <v>6316687.0999999996</v>
      </c>
      <c r="G27" s="22">
        <v>6999125.75</v>
      </c>
      <c r="H27" s="22">
        <v>7251984.2599999998</v>
      </c>
      <c r="I27" s="22">
        <v>6739678.1200000001</v>
      </c>
      <c r="J27" s="22">
        <v>6448958.3799999999</v>
      </c>
      <c r="K27" s="22">
        <v>7169551.54</v>
      </c>
      <c r="L27" s="22">
        <v>6267447.2599999998</v>
      </c>
      <c r="M27" s="22">
        <v>4770103.37</v>
      </c>
      <c r="N27" s="22">
        <v>5692650.7000000002</v>
      </c>
      <c r="O27" s="22">
        <v>5411925.3499999996</v>
      </c>
      <c r="P27" s="22">
        <v>6928923.0099999998</v>
      </c>
      <c r="Q27" s="22">
        <v>6885432.4299999997</v>
      </c>
      <c r="R27" s="22">
        <v>5937806.9720000001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2152497.91</v>
      </c>
      <c r="D28" s="22">
        <v>2146542.38</v>
      </c>
      <c r="E28" s="22">
        <v>2061931.17</v>
      </c>
      <c r="F28" s="22">
        <v>2069481.81</v>
      </c>
      <c r="G28" s="22">
        <v>2085439.91</v>
      </c>
      <c r="H28" s="22">
        <v>2103085.98</v>
      </c>
      <c r="I28" s="22">
        <v>1989121.98</v>
      </c>
      <c r="J28" s="22">
        <v>1914250.71</v>
      </c>
      <c r="K28" s="22">
        <v>1922868.32</v>
      </c>
      <c r="L28" s="22">
        <v>1880471.33</v>
      </c>
      <c r="M28" s="22">
        <v>1891846.42</v>
      </c>
      <c r="N28" s="22">
        <v>1794079.01</v>
      </c>
      <c r="O28" s="22">
        <v>1736680.82</v>
      </c>
      <c r="P28" s="22">
        <v>1673857.32</v>
      </c>
      <c r="Q28" s="22">
        <v>1632528.03</v>
      </c>
      <c r="R28" s="22">
        <v>1745798.3199999998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3248420.65</v>
      </c>
      <c r="D30" s="22">
        <v>3660568.98</v>
      </c>
      <c r="E30" s="22">
        <v>3516278.68</v>
      </c>
      <c r="F30" s="22">
        <v>3701867.09</v>
      </c>
      <c r="G30" s="22">
        <v>4076348.76</v>
      </c>
      <c r="H30" s="22">
        <v>4403198.78</v>
      </c>
      <c r="I30" s="22">
        <v>4139127.11</v>
      </c>
      <c r="J30" s="22">
        <v>3983328.87</v>
      </c>
      <c r="K30" s="22">
        <v>4001261.08</v>
      </c>
      <c r="L30" s="22">
        <v>3581867.12</v>
      </c>
      <c r="M30" s="22">
        <v>3711865.03</v>
      </c>
      <c r="N30" s="22">
        <v>3520042.15</v>
      </c>
      <c r="O30" s="22">
        <v>3789542.98</v>
      </c>
      <c r="P30" s="22">
        <v>4045941.5</v>
      </c>
      <c r="Q30" s="22">
        <v>5035298.37</v>
      </c>
      <c r="R30" s="22">
        <v>4020538.0060000001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99436.62</v>
      </c>
      <c r="D31" s="22">
        <v>0</v>
      </c>
      <c r="E31" s="22">
        <v>39415.519999999997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551378.80000000005</v>
      </c>
      <c r="L31" s="22">
        <v>694043.34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510918.42</v>
      </c>
      <c r="D32" s="22">
        <v>287872.28000000003</v>
      </c>
      <c r="E32" s="22">
        <v>756725.12</v>
      </c>
      <c r="F32" s="22">
        <v>545338.21</v>
      </c>
      <c r="G32" s="22">
        <v>837337.08</v>
      </c>
      <c r="H32" s="22">
        <v>745699.5</v>
      </c>
      <c r="I32" s="22">
        <v>611429.04</v>
      </c>
      <c r="J32" s="22">
        <v>551378.80000000005</v>
      </c>
      <c r="K32" s="22">
        <v>694043.34</v>
      </c>
      <c r="L32" s="22">
        <v>111065.47</v>
      </c>
      <c r="M32" s="22">
        <v>-833608.08</v>
      </c>
      <c r="N32" s="22">
        <v>378529.54</v>
      </c>
      <c r="O32" s="22">
        <v>-114298.45</v>
      </c>
      <c r="P32" s="22">
        <v>1209124.2</v>
      </c>
      <c r="Q32" s="22">
        <v>217606.03</v>
      </c>
      <c r="R32" s="22">
        <v>171470.64799999999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910266.81</v>
      </c>
      <c r="D33" s="22">
        <v>888674.34</v>
      </c>
      <c r="E33" s="22">
        <v>501237.08</v>
      </c>
      <c r="F33" s="22">
        <v>507945</v>
      </c>
      <c r="G33" s="22">
        <v>693769.86</v>
      </c>
      <c r="H33" s="22">
        <v>418346.2</v>
      </c>
      <c r="I33" s="22">
        <v>250700.56</v>
      </c>
      <c r="J33" s="22">
        <v>493538.47</v>
      </c>
      <c r="K33" s="22">
        <v>447652.8</v>
      </c>
      <c r="L33" s="22">
        <v>408980.44</v>
      </c>
      <c r="M33" s="22">
        <v>1546731.07</v>
      </c>
      <c r="N33" s="22">
        <v>1617083.22</v>
      </c>
      <c r="O33" s="22">
        <v>350761.89</v>
      </c>
      <c r="P33" s="22">
        <v>152924.74</v>
      </c>
      <c r="Q33" s="22">
        <v>244755.13</v>
      </c>
      <c r="R33" s="22">
        <v>782451.21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4604081.3499999996</v>
      </c>
      <c r="D34" s="22">
        <v>4516310.09</v>
      </c>
      <c r="E34" s="22">
        <v>4006155.66</v>
      </c>
      <c r="F34" s="22">
        <v>3772529.23</v>
      </c>
      <c r="G34" s="22">
        <v>3561481.26</v>
      </c>
      <c r="H34" s="22">
        <v>3891731.55</v>
      </c>
      <c r="I34" s="22">
        <v>3914758.35</v>
      </c>
      <c r="J34" s="22">
        <v>4261772.7699999996</v>
      </c>
      <c r="K34" s="22">
        <v>3685796.95</v>
      </c>
      <c r="L34" s="22">
        <v>2983703.13</v>
      </c>
      <c r="M34" s="22">
        <v>3800876.8</v>
      </c>
      <c r="N34" s="22">
        <v>3892982.63</v>
      </c>
      <c r="O34" s="22">
        <v>5207873.4800000004</v>
      </c>
      <c r="P34" s="22">
        <v>4424924.9000000004</v>
      </c>
      <c r="Q34" s="22">
        <v>4196637.87</v>
      </c>
      <c r="R34" s="22">
        <v>4304659.1360000009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13.03</v>
      </c>
      <c r="O35" s="22">
        <v>105.12</v>
      </c>
      <c r="P35" s="22">
        <v>0</v>
      </c>
      <c r="Q35" s="22">
        <v>0</v>
      </c>
      <c r="R35" s="22">
        <v>23.630000000000003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4265944.6399999997</v>
      </c>
      <c r="D38" s="53">
        <v>4020131.64</v>
      </c>
      <c r="E38" s="53">
        <v>3764150.44</v>
      </c>
      <c r="F38" s="53">
        <v>3598095.35</v>
      </c>
      <c r="G38" s="53">
        <v>3320527.67</v>
      </c>
      <c r="H38" s="53">
        <v>3032175.68</v>
      </c>
      <c r="I38" s="53">
        <v>2754534.68</v>
      </c>
      <c r="J38" s="53">
        <v>3238318.57</v>
      </c>
      <c r="K38" s="53">
        <v>2939440.45</v>
      </c>
      <c r="L38" s="53">
        <v>2658892.9500000002</v>
      </c>
      <c r="M38" s="53">
        <v>3414783.71</v>
      </c>
      <c r="N38" s="53">
        <v>3145570.11</v>
      </c>
      <c r="O38" s="53">
        <v>4413550.87</v>
      </c>
      <c r="P38" s="53">
        <v>3915013.76</v>
      </c>
      <c r="Q38" s="53">
        <v>3705032.58</v>
      </c>
      <c r="R38" s="53">
        <v>3718790.21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4578.62</v>
      </c>
      <c r="D18" s="59">
        <v>4578.62</v>
      </c>
      <c r="E18" s="59">
        <v>4578.62</v>
      </c>
      <c r="F18" s="59">
        <v>4578.62</v>
      </c>
      <c r="G18" s="59">
        <v>4578.62</v>
      </c>
      <c r="H18" s="59">
        <v>4578.62</v>
      </c>
      <c r="I18" s="59">
        <v>4578.62</v>
      </c>
      <c r="J18" s="59">
        <v>4578.62</v>
      </c>
      <c r="K18" s="59">
        <v>4578.62</v>
      </c>
      <c r="L18" s="59">
        <v>4578.62</v>
      </c>
      <c r="M18" s="59">
        <v>4578.62</v>
      </c>
      <c r="N18" s="59">
        <v>4578.62</v>
      </c>
      <c r="O18" s="59">
        <v>4578.62</v>
      </c>
      <c r="P18" s="59">
        <v>4578.62</v>
      </c>
      <c r="Q18" s="59">
        <v>4578.62</v>
      </c>
      <c r="R18" s="59">
        <v>4578.62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635651.37</v>
      </c>
      <c r="D26" s="59">
        <v>635651.37</v>
      </c>
      <c r="E26" s="59">
        <v>635651.37</v>
      </c>
      <c r="F26" s="59">
        <v>635651.37</v>
      </c>
      <c r="G26" s="59">
        <v>635651.37</v>
      </c>
      <c r="H26" s="59">
        <v>635651.37</v>
      </c>
      <c r="I26" s="59">
        <v>635651.37</v>
      </c>
      <c r="J26" s="59">
        <v>635651.37</v>
      </c>
      <c r="K26" s="59">
        <v>635651.37</v>
      </c>
      <c r="L26" s="59">
        <v>635651.37</v>
      </c>
      <c r="M26" s="59">
        <v>635651.37</v>
      </c>
      <c r="N26" s="59">
        <v>635651.37</v>
      </c>
      <c r="O26" s="59">
        <v>635651.37</v>
      </c>
      <c r="P26" s="59">
        <v>635651.37</v>
      </c>
      <c r="Q26" s="59">
        <v>635651.37</v>
      </c>
      <c r="R26" s="59">
        <v>635651.37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14563.13</v>
      </c>
      <c r="D32" s="59">
        <v>14563.13</v>
      </c>
      <c r="E32" s="59">
        <v>14563.13</v>
      </c>
      <c r="F32" s="59">
        <v>14563.13</v>
      </c>
      <c r="G32" s="59">
        <v>14563.13</v>
      </c>
      <c r="H32" s="59">
        <v>14563.13</v>
      </c>
      <c r="I32" s="59">
        <v>14563.13</v>
      </c>
      <c r="J32" s="59">
        <v>14563.13</v>
      </c>
      <c r="K32" s="59">
        <v>14563.13</v>
      </c>
      <c r="L32" s="59">
        <v>14563.13</v>
      </c>
      <c r="M32" s="59">
        <v>14563.13</v>
      </c>
      <c r="N32" s="59">
        <v>14563.13</v>
      </c>
      <c r="O32" s="59">
        <v>14563.13</v>
      </c>
      <c r="P32" s="59">
        <v>14563.13</v>
      </c>
      <c r="Q32" s="59">
        <v>14563.13</v>
      </c>
      <c r="R32" s="59">
        <v>14563.13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4543.34</v>
      </c>
      <c r="D37" s="59">
        <v>4543.34</v>
      </c>
      <c r="E37" s="59">
        <v>4543.34</v>
      </c>
      <c r="F37" s="59">
        <v>4543.34</v>
      </c>
      <c r="G37" s="59">
        <v>4543.34</v>
      </c>
      <c r="H37" s="59">
        <v>4543.34</v>
      </c>
      <c r="I37" s="59">
        <v>4543.34</v>
      </c>
      <c r="J37" s="59">
        <v>4543.34</v>
      </c>
      <c r="K37" s="59">
        <v>4543.34</v>
      </c>
      <c r="L37" s="59">
        <v>4543.34</v>
      </c>
      <c r="M37" s="59">
        <v>4543.34</v>
      </c>
      <c r="N37" s="59">
        <v>4543.34</v>
      </c>
      <c r="O37" s="59">
        <v>4543.34</v>
      </c>
      <c r="P37" s="59">
        <v>4543.34</v>
      </c>
      <c r="Q37" s="59">
        <v>4543.34</v>
      </c>
      <c r="R37" s="59">
        <v>4543.34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10307.64</v>
      </c>
      <c r="D41" s="59">
        <v>10307.64</v>
      </c>
      <c r="E41" s="59">
        <v>10307.64</v>
      </c>
      <c r="F41" s="59">
        <v>10307.64</v>
      </c>
      <c r="G41" s="59">
        <v>10307.64</v>
      </c>
      <c r="H41" s="59">
        <v>10307.64</v>
      </c>
      <c r="I41" s="59">
        <v>10307.64</v>
      </c>
      <c r="J41" s="59">
        <v>10307.64</v>
      </c>
      <c r="K41" s="59">
        <v>10307.64</v>
      </c>
      <c r="L41" s="59">
        <v>10307.64</v>
      </c>
      <c r="M41" s="59">
        <v>10307.64</v>
      </c>
      <c r="N41" s="59">
        <v>10307.64</v>
      </c>
      <c r="O41" s="59">
        <v>10307.64</v>
      </c>
      <c r="P41" s="59">
        <v>10307.64</v>
      </c>
      <c r="Q41" s="59">
        <v>10307.64</v>
      </c>
      <c r="R41" s="59">
        <v>10307.64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2760.98</v>
      </c>
      <c r="D52" s="59">
        <v>2760.98</v>
      </c>
      <c r="E52" s="59">
        <v>2760.98</v>
      </c>
      <c r="F52" s="59">
        <v>2760.98</v>
      </c>
      <c r="G52" s="59">
        <v>2760.98</v>
      </c>
      <c r="H52" s="59">
        <v>2760.98</v>
      </c>
      <c r="I52" s="59">
        <v>2760.98</v>
      </c>
      <c r="J52" s="59">
        <v>2760.98</v>
      </c>
      <c r="K52" s="59">
        <v>2760.98</v>
      </c>
      <c r="L52" s="59">
        <v>2760.98</v>
      </c>
      <c r="M52" s="59">
        <v>2760.98</v>
      </c>
      <c r="N52" s="59">
        <v>2760.98</v>
      </c>
      <c r="O52" s="59">
        <v>2760.98</v>
      </c>
      <c r="P52" s="59">
        <v>2760.98</v>
      </c>
      <c r="Q52" s="59">
        <v>2760.98</v>
      </c>
      <c r="R52" s="59">
        <v>2760.98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/>
      <c r="I53" s="59"/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3067.75</v>
      </c>
      <c r="D54" s="59">
        <v>3067.75</v>
      </c>
      <c r="E54" s="59">
        <v>3067.75</v>
      </c>
      <c r="F54" s="59">
        <v>3067.75</v>
      </c>
      <c r="G54" s="59">
        <v>3067.75</v>
      </c>
      <c r="H54" s="59">
        <v>3067.75</v>
      </c>
      <c r="I54" s="59">
        <v>3067.75</v>
      </c>
      <c r="J54" s="59">
        <v>3067.75</v>
      </c>
      <c r="K54" s="59">
        <v>3067.75</v>
      </c>
      <c r="L54" s="59">
        <v>3067.75</v>
      </c>
      <c r="M54" s="59">
        <v>3067.75</v>
      </c>
      <c r="N54" s="59">
        <v>3067.75</v>
      </c>
      <c r="O54" s="59">
        <v>3067.75</v>
      </c>
      <c r="P54" s="59">
        <v>3067.75</v>
      </c>
      <c r="Q54" s="59">
        <v>3067.75</v>
      </c>
      <c r="R54" s="59">
        <v>3067.75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675472.83</v>
      </c>
      <c r="E95" s="6">
        <f>SUM(E16:E94)</f>
        <v>675472.83</v>
      </c>
      <c r="F95" s="6">
        <f>SUM(F15:F94)</f>
        <v>675472.83</v>
      </c>
      <c r="G95" s="6">
        <f>SUM(G14:G94)</f>
        <v>675472.83</v>
      </c>
      <c r="H95" s="6">
        <f>SUM(H8:H94)</f>
        <v>675472.83</v>
      </c>
      <c r="I95" s="6">
        <f>SUM(I8:I94)</f>
        <v>675472.83</v>
      </c>
      <c r="J95" s="6">
        <f t="shared" ref="J95:L95" si="0">SUM(J8:J94)</f>
        <v>675472.83</v>
      </c>
      <c r="K95" s="6">
        <f>SUM(K8:K94)</f>
        <v>675472.83</v>
      </c>
      <c r="L95" s="6">
        <f t="shared" si="0"/>
        <v>675472.83</v>
      </c>
      <c r="M95" s="6">
        <f>SUM(M8:M94)</f>
        <v>675472.83</v>
      </c>
      <c r="N95" s="13">
        <f>SUM(N4:N94)</f>
        <v>675472.83</v>
      </c>
      <c r="O95" s="13">
        <f>SUM(O4:O94)</f>
        <v>675472.83</v>
      </c>
      <c r="P95" s="13">
        <f>SUM(P4:P94)</f>
        <v>675472.83</v>
      </c>
      <c r="Q95" s="13">
        <f>SUM(Q4:Q94)</f>
        <v>675472.83</v>
      </c>
      <c r="R95" s="13">
        <f>SUM(R3:R94)</f>
        <v>675472.83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209.98</v>
      </c>
      <c r="R98" s="59">
        <v>209.98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178.04</v>
      </c>
      <c r="N103" s="59">
        <v>178.04</v>
      </c>
      <c r="O103" s="59">
        <v>178.04</v>
      </c>
      <c r="P103" s="59">
        <v>178.04</v>
      </c>
      <c r="Q103" s="59">
        <v>178.04</v>
      </c>
      <c r="R103" s="59">
        <v>178.04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3477.07</v>
      </c>
      <c r="D114" s="59">
        <v>3477.07</v>
      </c>
      <c r="E114" s="59">
        <v>3477.07</v>
      </c>
      <c r="F114" s="59">
        <v>3477.07</v>
      </c>
      <c r="G114" s="59">
        <v>3477.07</v>
      </c>
      <c r="H114" s="59">
        <v>3477.07</v>
      </c>
      <c r="I114" s="59">
        <v>3477.07</v>
      </c>
      <c r="J114" s="59">
        <v>3477.07</v>
      </c>
      <c r="K114" s="59">
        <v>3477.07</v>
      </c>
      <c r="L114" s="59">
        <v>3477.07</v>
      </c>
      <c r="M114" s="59">
        <v>3477.07</v>
      </c>
      <c r="N114" s="59">
        <v>3477.07</v>
      </c>
      <c r="O114" s="59">
        <v>3477.07</v>
      </c>
      <c r="P114" s="59">
        <v>3477.07</v>
      </c>
      <c r="Q114" s="59">
        <v>3477.07</v>
      </c>
      <c r="R114" s="59">
        <v>3477.07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170992.79</v>
      </c>
      <c r="D119" s="59">
        <v>170992.79</v>
      </c>
      <c r="E119" s="59">
        <v>170992.79</v>
      </c>
      <c r="F119" s="59">
        <v>170992.79</v>
      </c>
      <c r="G119" s="59">
        <v>170992.79</v>
      </c>
      <c r="H119" s="59">
        <v>170992.79</v>
      </c>
      <c r="I119" s="59">
        <v>170992.79</v>
      </c>
      <c r="J119" s="59">
        <v>170992.79</v>
      </c>
      <c r="K119" s="59">
        <v>170992.79</v>
      </c>
      <c r="L119" s="59">
        <v>170992.79</v>
      </c>
      <c r="M119" s="59">
        <v>170992.79</v>
      </c>
      <c r="N119" s="59">
        <v>170992.79</v>
      </c>
      <c r="O119" s="59">
        <v>170992.79</v>
      </c>
      <c r="P119" s="59">
        <v>170992.79</v>
      </c>
      <c r="Q119" s="59">
        <v>170992.79</v>
      </c>
      <c r="R119" s="59">
        <v>170992.79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12042.46</v>
      </c>
      <c r="D146" s="59">
        <v>12042.46</v>
      </c>
      <c r="E146" s="59">
        <v>12042.46</v>
      </c>
      <c r="F146" s="59">
        <v>12042.46</v>
      </c>
      <c r="G146" s="59">
        <v>12042.46</v>
      </c>
      <c r="H146" s="59">
        <v>12042.46</v>
      </c>
      <c r="I146" s="59">
        <v>12042.46</v>
      </c>
      <c r="J146" s="59">
        <v>12042.46</v>
      </c>
      <c r="K146" s="59">
        <v>12042.46</v>
      </c>
      <c r="L146" s="59">
        <v>12042.46</v>
      </c>
      <c r="M146" s="59">
        <v>12042.46</v>
      </c>
      <c r="N146" s="59">
        <v>12042.46</v>
      </c>
      <c r="O146" s="59">
        <v>12042.46</v>
      </c>
      <c r="P146" s="59">
        <v>12042.46</v>
      </c>
      <c r="Q146" s="59">
        <v>12042.46</v>
      </c>
      <c r="R146" s="59">
        <v>12042.46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186512.32</v>
      </c>
      <c r="E189" s="6">
        <f>SUM(E110:E188)</f>
        <v>186512.32</v>
      </c>
      <c r="F189" s="6">
        <f>SUM(F109:F188)</f>
        <v>186512.32</v>
      </c>
      <c r="G189" s="6">
        <f>SUM(G108:G188)</f>
        <v>186512.32</v>
      </c>
      <c r="H189" s="6">
        <f>SUM(H102:H188)</f>
        <v>186512.32</v>
      </c>
      <c r="I189" s="6">
        <f>SUM(I102:I188)</f>
        <v>186512.32</v>
      </c>
      <c r="J189" s="6">
        <f t="shared" ref="J189:L189" si="1">SUM(J102:J188)</f>
        <v>186512.32</v>
      </c>
      <c r="K189" s="6">
        <f>SUM(K102:K188)</f>
        <v>186512.32</v>
      </c>
      <c r="L189" s="6">
        <f t="shared" si="1"/>
        <v>186512.32</v>
      </c>
      <c r="M189" s="6">
        <f>SUM(M102:M188)</f>
        <v>186690.36</v>
      </c>
      <c r="N189" s="13">
        <f>SUM(N98:N188)</f>
        <v>186690.36</v>
      </c>
      <c r="O189" s="13">
        <f>SUM(O98:O188)</f>
        <v>186690.36</v>
      </c>
      <c r="P189" s="13">
        <f>SUM(P98:P188)</f>
        <v>186690.36</v>
      </c>
      <c r="Q189" s="13">
        <f>SUM(Q98:Q188)</f>
        <v>186900.34</v>
      </c>
      <c r="R189" s="13">
        <f>SUM(R97:R188)</f>
        <v>186900.34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1243670.46</v>
      </c>
      <c r="D214" s="59">
        <v>1243670.46</v>
      </c>
      <c r="E214" s="59">
        <v>1243670.46</v>
      </c>
      <c r="F214" s="59">
        <v>1243670.46</v>
      </c>
      <c r="G214" s="59">
        <v>1243670.46</v>
      </c>
      <c r="H214" s="59">
        <v>1243670.46</v>
      </c>
      <c r="I214" s="59">
        <v>1243670.46</v>
      </c>
      <c r="J214" s="59">
        <v>1243670.46</v>
      </c>
      <c r="K214" s="59">
        <v>1243670.46</v>
      </c>
      <c r="L214" s="59">
        <v>1243670.46</v>
      </c>
      <c r="M214" s="59">
        <v>1243670.46</v>
      </c>
      <c r="N214" s="59">
        <v>1243670.46</v>
      </c>
      <c r="O214" s="59">
        <v>1243670.46</v>
      </c>
      <c r="P214" s="59">
        <v>1243670.46</v>
      </c>
      <c r="Q214" s="59">
        <v>1243670.46</v>
      </c>
      <c r="R214" s="59">
        <v>1243670.46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2760.98</v>
      </c>
      <c r="D240" s="59">
        <v>2760.98</v>
      </c>
      <c r="E240" s="59">
        <v>2760.98</v>
      </c>
      <c r="F240" s="59">
        <v>2760.98</v>
      </c>
      <c r="G240" s="59">
        <v>2760.98</v>
      </c>
      <c r="H240" s="59">
        <v>2760.98</v>
      </c>
      <c r="I240" s="59">
        <v>2760.98</v>
      </c>
      <c r="J240" s="59">
        <v>2760.98</v>
      </c>
      <c r="K240" s="59">
        <v>2760.98</v>
      </c>
      <c r="L240" s="59">
        <v>2760.98</v>
      </c>
      <c r="M240" s="59">
        <v>2760.98</v>
      </c>
      <c r="N240" s="59">
        <v>2760.98</v>
      </c>
      <c r="O240" s="59">
        <v>2760.98</v>
      </c>
      <c r="P240" s="59">
        <v>2760.98</v>
      </c>
      <c r="Q240" s="59">
        <v>2760.98</v>
      </c>
      <c r="R240" s="59">
        <v>2760.98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1246431.44</v>
      </c>
      <c r="E283" s="6">
        <f>SUM(E204:E282)</f>
        <v>1246431.44</v>
      </c>
      <c r="F283" s="6">
        <f>SUM(F203:F282)</f>
        <v>1246431.44</v>
      </c>
      <c r="G283" s="6">
        <f>SUM(G202:G282)</f>
        <v>1246431.44</v>
      </c>
      <c r="H283" s="6">
        <f>SUM(H196:H282)</f>
        <v>1246431.44</v>
      </c>
      <c r="I283" s="6">
        <f>SUM(I196:I282)</f>
        <v>1246431.44</v>
      </c>
      <c r="J283" s="6">
        <f t="shared" ref="J283:L283" si="2">SUM(J196:J282)</f>
        <v>1246431.44</v>
      </c>
      <c r="K283" s="6">
        <f>SUM(K196:K282)</f>
        <v>1246431.44</v>
      </c>
      <c r="L283" s="6">
        <f t="shared" si="2"/>
        <v>1246431.44</v>
      </c>
      <c r="M283" s="6">
        <f>SUM(M196:M282)</f>
        <v>1246431.44</v>
      </c>
      <c r="N283" s="13">
        <f>SUM(N192:N282)</f>
        <v>1246431.44</v>
      </c>
      <c r="O283" s="13">
        <f>SUM(O192:O282)</f>
        <v>1246431.44</v>
      </c>
      <c r="P283" s="13">
        <f>SUM(P192:P282)</f>
        <v>1246431.44</v>
      </c>
      <c r="Q283" s="13">
        <f>SUM(Q192:Q282)</f>
        <v>1246431.44</v>
      </c>
      <c r="R283" s="13">
        <f>SUM(R191:R282)</f>
        <v>1246431.44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17234.11</v>
      </c>
      <c r="R474" s="59">
        <v>17234.11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2889.22</v>
      </c>
      <c r="Q475" s="59">
        <v>2889.22</v>
      </c>
      <c r="R475" s="59">
        <v>2889.22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737.03</v>
      </c>
      <c r="P476" s="59">
        <v>737.03</v>
      </c>
      <c r="Q476" s="59">
        <v>737.03</v>
      </c>
      <c r="R476" s="59">
        <v>737.03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13525.87</v>
      </c>
      <c r="O477" s="59">
        <v>13525.87</v>
      </c>
      <c r="P477" s="59">
        <v>13525.87</v>
      </c>
      <c r="Q477" s="59">
        <v>13525.87</v>
      </c>
      <c r="R477" s="59">
        <v>13525.87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1997.31</v>
      </c>
      <c r="N478" s="59">
        <v>1997.31</v>
      </c>
      <c r="O478" s="59">
        <v>1997.31</v>
      </c>
      <c r="P478" s="59">
        <v>1997.31</v>
      </c>
      <c r="Q478" s="59">
        <v>1997.31</v>
      </c>
      <c r="R478" s="59">
        <v>1997.31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3738.83</v>
      </c>
      <c r="M479" s="59">
        <v>3738.83</v>
      </c>
      <c r="N479" s="59">
        <v>3738.83</v>
      </c>
      <c r="O479" s="59">
        <v>3738.83</v>
      </c>
      <c r="P479" s="59">
        <v>3738.83</v>
      </c>
      <c r="Q479" s="59">
        <v>3738.83</v>
      </c>
      <c r="R479" s="59">
        <v>3738.83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19988.7</v>
      </c>
      <c r="L480" s="59">
        <v>19988.7</v>
      </c>
      <c r="M480" s="59">
        <v>19988.7</v>
      </c>
      <c r="N480" s="59">
        <v>19988.7</v>
      </c>
      <c r="O480" s="59">
        <v>19988.7</v>
      </c>
      <c r="P480" s="59">
        <v>19988.7</v>
      </c>
      <c r="Q480" s="59">
        <v>19988.7</v>
      </c>
      <c r="R480" s="59">
        <v>19988.7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6369.46</v>
      </c>
      <c r="K481" s="59">
        <v>6369.46</v>
      </c>
      <c r="L481" s="59">
        <v>6369.46</v>
      </c>
      <c r="M481" s="59">
        <v>6369.46</v>
      </c>
      <c r="N481" s="59">
        <v>6369.46</v>
      </c>
      <c r="O481" s="59">
        <v>6369.46</v>
      </c>
      <c r="P481" s="59">
        <v>6369.46</v>
      </c>
      <c r="Q481" s="59">
        <v>6369.46</v>
      </c>
      <c r="R481" s="59">
        <v>6369.46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12048.2</v>
      </c>
      <c r="J482" s="59">
        <v>12048.2</v>
      </c>
      <c r="K482" s="59">
        <v>12048.2</v>
      </c>
      <c r="L482" s="59">
        <v>12048.2</v>
      </c>
      <c r="M482" s="59">
        <v>12048.2</v>
      </c>
      <c r="N482" s="59">
        <v>12048.2</v>
      </c>
      <c r="O482" s="59">
        <v>12048.2</v>
      </c>
      <c r="P482" s="59">
        <v>12048.2</v>
      </c>
      <c r="Q482" s="59">
        <v>12048.2</v>
      </c>
      <c r="R482" s="59">
        <v>12048.2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19872.64</v>
      </c>
      <c r="I483" s="59">
        <v>19872.64</v>
      </c>
      <c r="J483" s="59">
        <v>19872.64</v>
      </c>
      <c r="K483" s="59">
        <v>19872.64</v>
      </c>
      <c r="L483" s="59">
        <v>19872.64</v>
      </c>
      <c r="M483" s="59">
        <v>19872.64</v>
      </c>
      <c r="N483" s="59">
        <v>19872.64</v>
      </c>
      <c r="O483" s="59">
        <v>19872.64</v>
      </c>
      <c r="P483" s="59">
        <v>19872.64</v>
      </c>
      <c r="Q483" s="59">
        <v>19872.64</v>
      </c>
      <c r="R483" s="59">
        <v>19872.64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18546.46</v>
      </c>
      <c r="H484" s="59">
        <v>18546.46</v>
      </c>
      <c r="I484" s="59">
        <v>18546.46</v>
      </c>
      <c r="J484" s="59">
        <v>18546.46</v>
      </c>
      <c r="K484" s="59">
        <v>18546.46</v>
      </c>
      <c r="L484" s="59">
        <v>18546.46</v>
      </c>
      <c r="M484" s="59">
        <v>18546.46</v>
      </c>
      <c r="N484" s="59">
        <v>18546.46</v>
      </c>
      <c r="O484" s="59">
        <v>18546.46</v>
      </c>
      <c r="P484" s="59">
        <v>18546.46</v>
      </c>
      <c r="Q484" s="59">
        <v>18546.46</v>
      </c>
      <c r="R484" s="59">
        <v>18546.46</v>
      </c>
    </row>
    <row r="485" spans="2:18" x14ac:dyDescent="0.2">
      <c r="B485" s="4">
        <v>2009</v>
      </c>
      <c r="C485" s="28"/>
      <c r="D485" s="28"/>
      <c r="E485" s="28"/>
      <c r="F485" s="59">
        <v>11613.22</v>
      </c>
      <c r="G485" s="59">
        <v>11613.22</v>
      </c>
      <c r="H485" s="59">
        <v>11613.22</v>
      </c>
      <c r="I485" s="59">
        <v>11613.22</v>
      </c>
      <c r="J485" s="59">
        <v>11613.22</v>
      </c>
      <c r="K485" s="59">
        <v>11613.22</v>
      </c>
      <c r="L485" s="59">
        <v>11613.22</v>
      </c>
      <c r="M485" s="59">
        <v>11613.22</v>
      </c>
      <c r="N485" s="59">
        <v>11613.22</v>
      </c>
      <c r="O485" s="59">
        <v>11613.22</v>
      </c>
      <c r="P485" s="59">
        <v>11613.22</v>
      </c>
      <c r="Q485" s="59">
        <v>11613.22</v>
      </c>
      <c r="R485" s="59">
        <v>11613.22</v>
      </c>
    </row>
    <row r="486" spans="2:18" x14ac:dyDescent="0.2">
      <c r="B486" s="4">
        <v>2008</v>
      </c>
      <c r="C486" s="28"/>
      <c r="D486" s="28"/>
      <c r="E486" s="59">
        <v>18681.77</v>
      </c>
      <c r="F486" s="59">
        <v>18681.77</v>
      </c>
      <c r="G486" s="59">
        <v>18681.77</v>
      </c>
      <c r="H486" s="59">
        <v>18681.77</v>
      </c>
      <c r="I486" s="59">
        <v>18681.77</v>
      </c>
      <c r="J486" s="59">
        <v>18681.77</v>
      </c>
      <c r="K486" s="59">
        <v>18681.77</v>
      </c>
      <c r="L486" s="59">
        <v>18681.77</v>
      </c>
      <c r="M486" s="59">
        <v>18681.77</v>
      </c>
      <c r="N486" s="59">
        <v>18681.77</v>
      </c>
      <c r="O486" s="59">
        <v>18681.77</v>
      </c>
      <c r="P486" s="59">
        <v>18681.77</v>
      </c>
      <c r="Q486" s="59">
        <v>18681.77</v>
      </c>
      <c r="R486" s="59">
        <v>18681.77</v>
      </c>
    </row>
    <row r="487" spans="2:18" x14ac:dyDescent="0.2">
      <c r="B487" s="4">
        <v>2007</v>
      </c>
      <c r="C487" s="28"/>
      <c r="D487" s="59">
        <v>3099.46</v>
      </c>
      <c r="E487" s="59">
        <v>3099.46</v>
      </c>
      <c r="F487" s="59">
        <v>3099.46</v>
      </c>
      <c r="G487" s="59">
        <v>3099.46</v>
      </c>
      <c r="H487" s="59">
        <v>3099.46</v>
      </c>
      <c r="I487" s="59">
        <v>3099.46</v>
      </c>
      <c r="J487" s="59">
        <v>3099.46</v>
      </c>
      <c r="K487" s="59">
        <v>3099.46</v>
      </c>
      <c r="L487" s="59">
        <v>3099.46</v>
      </c>
      <c r="M487" s="59">
        <v>3099.46</v>
      </c>
      <c r="N487" s="59">
        <v>3099.46</v>
      </c>
      <c r="O487" s="59">
        <v>3099.46</v>
      </c>
      <c r="P487" s="59">
        <v>3099.46</v>
      </c>
      <c r="Q487" s="59">
        <v>3099.46</v>
      </c>
      <c r="R487" s="59">
        <v>3099.46</v>
      </c>
    </row>
    <row r="488" spans="2:18" x14ac:dyDescent="0.2">
      <c r="B488" s="4">
        <v>2006</v>
      </c>
      <c r="C488" s="59">
        <v>10913.44</v>
      </c>
      <c r="D488" s="59">
        <v>10913.44</v>
      </c>
      <c r="E488" s="59">
        <v>10913.44</v>
      </c>
      <c r="F488" s="59">
        <v>10913.44</v>
      </c>
      <c r="G488" s="59">
        <v>10913.44</v>
      </c>
      <c r="H488" s="59">
        <v>10913.44</v>
      </c>
      <c r="I488" s="59">
        <v>10913.44</v>
      </c>
      <c r="J488" s="59">
        <v>10913.44</v>
      </c>
      <c r="K488" s="59">
        <v>10913.44</v>
      </c>
      <c r="L488" s="59">
        <v>10913.44</v>
      </c>
      <c r="M488" s="59">
        <v>10913.44</v>
      </c>
      <c r="N488" s="59">
        <v>10913.44</v>
      </c>
      <c r="O488" s="59">
        <v>10913.44</v>
      </c>
      <c r="P488" s="59">
        <v>10913.44</v>
      </c>
      <c r="Q488" s="59">
        <v>10913.44</v>
      </c>
      <c r="R488" s="59">
        <v>10913.44</v>
      </c>
    </row>
    <row r="489" spans="2:18" x14ac:dyDescent="0.2">
      <c r="B489" s="4">
        <v>2005</v>
      </c>
      <c r="C489" s="59">
        <v>9554.57</v>
      </c>
      <c r="D489" s="59">
        <v>9554.57</v>
      </c>
      <c r="E489" s="59">
        <v>9554.57</v>
      </c>
      <c r="F489" s="59">
        <v>9554.57</v>
      </c>
      <c r="G489" s="59">
        <v>9554.57</v>
      </c>
      <c r="H489" s="59">
        <v>9554.57</v>
      </c>
      <c r="I489" s="59">
        <v>9554.57</v>
      </c>
      <c r="J489" s="59">
        <v>9554.57</v>
      </c>
      <c r="K489" s="59">
        <v>9554.57</v>
      </c>
      <c r="L489" s="59">
        <v>9554.57</v>
      </c>
      <c r="M489" s="59">
        <v>9554.57</v>
      </c>
      <c r="N489" s="59">
        <v>9554.57</v>
      </c>
      <c r="O489" s="59">
        <v>9554.57</v>
      </c>
      <c r="P489" s="59">
        <v>9554.57</v>
      </c>
      <c r="Q489" s="59">
        <v>9554.57</v>
      </c>
      <c r="R489" s="59">
        <v>9554.57</v>
      </c>
    </row>
    <row r="490" spans="2:18" x14ac:dyDescent="0.2">
      <c r="B490" s="4">
        <v>2004</v>
      </c>
      <c r="C490" s="59">
        <v>806.2</v>
      </c>
      <c r="D490" s="59">
        <v>806.2</v>
      </c>
      <c r="E490" s="59">
        <v>806.2</v>
      </c>
      <c r="F490" s="59">
        <v>806.2</v>
      </c>
      <c r="G490" s="59">
        <v>806.2</v>
      </c>
      <c r="H490" s="59">
        <v>806.2</v>
      </c>
      <c r="I490" s="59">
        <v>806.2</v>
      </c>
      <c r="J490" s="59">
        <v>806.2</v>
      </c>
      <c r="K490" s="59">
        <v>806.2</v>
      </c>
      <c r="L490" s="59">
        <v>806.2</v>
      </c>
      <c r="M490" s="59">
        <v>806.2</v>
      </c>
      <c r="N490" s="59">
        <v>806.2</v>
      </c>
      <c r="O490" s="59">
        <v>806.2</v>
      </c>
      <c r="P490" s="59">
        <v>806.2</v>
      </c>
      <c r="Q490" s="59">
        <v>806.2</v>
      </c>
      <c r="R490" s="59">
        <v>806.2</v>
      </c>
    </row>
    <row r="491" spans="2:18" x14ac:dyDescent="0.2">
      <c r="B491" s="4">
        <v>2003</v>
      </c>
      <c r="C491" s="59">
        <v>1181.54</v>
      </c>
      <c r="D491" s="59">
        <v>1181.54</v>
      </c>
      <c r="E491" s="59">
        <v>1181.54</v>
      </c>
      <c r="F491" s="59">
        <v>1181.54</v>
      </c>
      <c r="G491" s="59">
        <v>1181.54</v>
      </c>
      <c r="H491" s="59">
        <v>1181.54</v>
      </c>
      <c r="I491" s="59">
        <v>1181.54</v>
      </c>
      <c r="J491" s="59">
        <v>1181.54</v>
      </c>
      <c r="K491" s="59">
        <v>1181.54</v>
      </c>
      <c r="L491" s="59">
        <v>1181.54</v>
      </c>
      <c r="M491" s="59">
        <v>1181.54</v>
      </c>
      <c r="N491" s="59">
        <v>1181.54</v>
      </c>
      <c r="O491" s="59">
        <v>1181.54</v>
      </c>
      <c r="P491" s="59">
        <v>1181.54</v>
      </c>
      <c r="Q491" s="59">
        <v>1181.54</v>
      </c>
      <c r="R491" s="59">
        <v>1181.54</v>
      </c>
    </row>
    <row r="492" spans="2:18" x14ac:dyDescent="0.2">
      <c r="B492" s="4">
        <v>2002</v>
      </c>
      <c r="C492" s="59">
        <v>60.45</v>
      </c>
      <c r="D492" s="59">
        <v>60.45</v>
      </c>
      <c r="E492" s="59">
        <v>60.45</v>
      </c>
      <c r="F492" s="59">
        <v>60.45</v>
      </c>
      <c r="G492" s="59">
        <v>60.45</v>
      </c>
      <c r="H492" s="59">
        <v>60.45</v>
      </c>
      <c r="I492" s="59">
        <v>60.45</v>
      </c>
      <c r="J492" s="59">
        <v>60.45</v>
      </c>
      <c r="K492" s="59">
        <v>60.45</v>
      </c>
      <c r="L492" s="59">
        <v>60.45</v>
      </c>
      <c r="M492" s="59">
        <v>60.45</v>
      </c>
      <c r="N492" s="59">
        <v>60.45</v>
      </c>
      <c r="O492" s="59">
        <v>60.45</v>
      </c>
      <c r="P492" s="59">
        <v>60.45</v>
      </c>
      <c r="Q492" s="59">
        <v>60.45</v>
      </c>
      <c r="R492" s="59">
        <v>60.45</v>
      </c>
    </row>
    <row r="493" spans="2:18" x14ac:dyDescent="0.2">
      <c r="B493" s="4">
        <v>2001</v>
      </c>
      <c r="C493" s="59">
        <v>2442.9899999999998</v>
      </c>
      <c r="D493" s="59">
        <v>2442.9899999999998</v>
      </c>
      <c r="E493" s="59">
        <v>2442.9899999999998</v>
      </c>
      <c r="F493" s="59">
        <v>2442.9899999999998</v>
      </c>
      <c r="G493" s="59">
        <v>2442.9899999999998</v>
      </c>
      <c r="H493" s="59">
        <v>2442.9899999999998</v>
      </c>
      <c r="I493" s="59">
        <v>2442.9899999999998</v>
      </c>
      <c r="J493" s="59">
        <v>2442.9899999999998</v>
      </c>
      <c r="K493" s="59">
        <v>2442.9899999999998</v>
      </c>
      <c r="L493" s="59">
        <v>2442.9899999999998</v>
      </c>
      <c r="M493" s="59">
        <v>2442.9899999999998</v>
      </c>
      <c r="N493" s="59">
        <v>2442.9899999999998</v>
      </c>
      <c r="O493" s="59">
        <v>2442.9899999999998</v>
      </c>
      <c r="P493" s="59">
        <v>2442.9899999999998</v>
      </c>
      <c r="Q493" s="59">
        <v>2442.9899999999998</v>
      </c>
      <c r="R493" s="59">
        <v>2442.9899999999998</v>
      </c>
    </row>
    <row r="494" spans="2:18" x14ac:dyDescent="0.2">
      <c r="B494" s="4">
        <v>2000</v>
      </c>
      <c r="C494" s="59">
        <v>425.14</v>
      </c>
      <c r="D494" s="59">
        <v>425.14</v>
      </c>
      <c r="E494" s="59">
        <v>425.14</v>
      </c>
      <c r="F494" s="59">
        <v>425.14</v>
      </c>
      <c r="G494" s="59">
        <v>425.14</v>
      </c>
      <c r="H494" s="59">
        <v>425.14</v>
      </c>
      <c r="I494" s="59">
        <v>425.14</v>
      </c>
      <c r="J494" s="59">
        <v>425.14</v>
      </c>
      <c r="K494" s="59">
        <v>425.14</v>
      </c>
      <c r="L494" s="59">
        <v>425.14</v>
      </c>
      <c r="M494" s="59">
        <v>425.14</v>
      </c>
      <c r="N494" s="59">
        <v>425.14</v>
      </c>
      <c r="O494" s="59">
        <v>425.14</v>
      </c>
      <c r="P494" s="59">
        <v>425.14</v>
      </c>
      <c r="Q494" s="59">
        <v>425.14</v>
      </c>
      <c r="R494" s="59">
        <v>425.14</v>
      </c>
    </row>
    <row r="495" spans="2:18" x14ac:dyDescent="0.2">
      <c r="B495" s="4">
        <v>1999</v>
      </c>
      <c r="C495" s="59">
        <v>5761.01</v>
      </c>
      <c r="D495" s="59">
        <v>5761.01</v>
      </c>
      <c r="E495" s="59">
        <v>5761.01</v>
      </c>
      <c r="F495" s="59">
        <v>5761.01</v>
      </c>
      <c r="G495" s="59">
        <v>5761.01</v>
      </c>
      <c r="H495" s="59">
        <v>5761.01</v>
      </c>
      <c r="I495" s="59">
        <v>5761.01</v>
      </c>
      <c r="J495" s="59">
        <v>5761.01</v>
      </c>
      <c r="K495" s="59">
        <v>5761.01</v>
      </c>
      <c r="L495" s="59">
        <v>5761.01</v>
      </c>
      <c r="M495" s="59">
        <v>5761.01</v>
      </c>
      <c r="N495" s="59">
        <v>5761.01</v>
      </c>
      <c r="O495" s="59">
        <v>5761.01</v>
      </c>
      <c r="P495" s="59">
        <v>5761.01</v>
      </c>
      <c r="Q495" s="59">
        <v>5761.01</v>
      </c>
      <c r="R495" s="59">
        <v>5761.01</v>
      </c>
    </row>
    <row r="496" spans="2:18" x14ac:dyDescent="0.2">
      <c r="B496" s="4">
        <v>1998</v>
      </c>
      <c r="C496" s="59">
        <v>36808.550000000003</v>
      </c>
      <c r="D496" s="59">
        <v>36808.550000000003</v>
      </c>
      <c r="E496" s="59">
        <v>36808.550000000003</v>
      </c>
      <c r="F496" s="59">
        <v>36808.550000000003</v>
      </c>
      <c r="G496" s="59">
        <v>36808.550000000003</v>
      </c>
      <c r="H496" s="59">
        <v>36808.550000000003</v>
      </c>
      <c r="I496" s="59">
        <v>36808.550000000003</v>
      </c>
      <c r="J496" s="59">
        <v>36808.550000000003</v>
      </c>
      <c r="K496" s="59">
        <v>36808.550000000003</v>
      </c>
      <c r="L496" s="59">
        <v>36808.550000000003</v>
      </c>
      <c r="M496" s="59">
        <v>36808.550000000003</v>
      </c>
      <c r="N496" s="59">
        <v>36808.550000000003</v>
      </c>
      <c r="O496" s="59">
        <v>36808.550000000003</v>
      </c>
      <c r="P496" s="59">
        <v>36808.550000000003</v>
      </c>
      <c r="Q496" s="59">
        <v>36808.550000000003</v>
      </c>
      <c r="R496" s="59">
        <v>36808.550000000003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39.880000000000003</v>
      </c>
      <c r="D499" s="59">
        <v>39.880000000000003</v>
      </c>
      <c r="E499" s="59">
        <v>39.880000000000003</v>
      </c>
      <c r="F499" s="59">
        <v>39.880000000000003</v>
      </c>
      <c r="G499" s="59">
        <v>39.880000000000003</v>
      </c>
      <c r="H499" s="59">
        <v>39.880000000000003</v>
      </c>
      <c r="I499" s="59">
        <v>39.880000000000003</v>
      </c>
      <c r="J499" s="59">
        <v>39.880000000000003</v>
      </c>
      <c r="K499" s="59">
        <v>39.880000000000003</v>
      </c>
      <c r="L499" s="59">
        <v>39.880000000000003</v>
      </c>
      <c r="M499" s="59">
        <v>39.880000000000003</v>
      </c>
      <c r="N499" s="59">
        <v>39.880000000000003</v>
      </c>
      <c r="O499" s="59">
        <v>39.880000000000003</v>
      </c>
      <c r="P499" s="59">
        <v>39.880000000000003</v>
      </c>
      <c r="Q499" s="59">
        <v>39.880000000000003</v>
      </c>
      <c r="R499" s="59">
        <v>39.880000000000003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1339.84</v>
      </c>
      <c r="D501" s="59">
        <v>1339.84</v>
      </c>
      <c r="E501" s="59">
        <v>1339.84</v>
      </c>
      <c r="F501" s="59">
        <v>1339.84</v>
      </c>
      <c r="G501" s="59">
        <v>1339.84</v>
      </c>
      <c r="H501" s="59">
        <v>1339.84</v>
      </c>
      <c r="I501" s="59">
        <v>1339.84</v>
      </c>
      <c r="J501" s="59">
        <v>1339.84</v>
      </c>
      <c r="K501" s="59">
        <v>1339.84</v>
      </c>
      <c r="L501" s="59">
        <v>1339.84</v>
      </c>
      <c r="M501" s="59">
        <v>1339.84</v>
      </c>
      <c r="N501" s="59">
        <v>1339.84</v>
      </c>
      <c r="O501" s="59">
        <v>1339.84</v>
      </c>
      <c r="P501" s="59">
        <v>1339.84</v>
      </c>
      <c r="Q501" s="59">
        <v>1339.84</v>
      </c>
      <c r="R501" s="59">
        <v>1339.84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1481.99</v>
      </c>
      <c r="D503" s="59">
        <v>1481.99</v>
      </c>
      <c r="E503" s="59">
        <v>1481.99</v>
      </c>
      <c r="F503" s="59">
        <v>1481.99</v>
      </c>
      <c r="G503" s="59">
        <v>1481.99</v>
      </c>
      <c r="H503" s="59">
        <v>1481.99</v>
      </c>
      <c r="I503" s="59">
        <v>1481.99</v>
      </c>
      <c r="J503" s="59">
        <v>1481.99</v>
      </c>
      <c r="K503" s="59">
        <v>1481.99</v>
      </c>
      <c r="L503" s="59">
        <v>1481.99</v>
      </c>
      <c r="M503" s="59">
        <v>1481.99</v>
      </c>
      <c r="N503" s="59">
        <v>1481.99</v>
      </c>
      <c r="O503" s="59">
        <v>1481.99</v>
      </c>
      <c r="P503" s="59">
        <v>1481.99</v>
      </c>
      <c r="Q503" s="59">
        <v>1481.99</v>
      </c>
      <c r="R503" s="59">
        <v>1481.99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562.67999999999995</v>
      </c>
      <c r="D509" s="59">
        <v>562.67999999999995</v>
      </c>
      <c r="E509" s="59">
        <v>562.67999999999995</v>
      </c>
      <c r="F509" s="59">
        <v>562.67999999999995</v>
      </c>
      <c r="G509" s="59">
        <v>562.67999999999995</v>
      </c>
      <c r="H509" s="59">
        <v>562.67999999999995</v>
      </c>
      <c r="I509" s="59">
        <v>562.67999999999995</v>
      </c>
      <c r="J509" s="59">
        <v>562.67999999999995</v>
      </c>
      <c r="K509" s="59">
        <v>562.67999999999995</v>
      </c>
      <c r="L509" s="59">
        <v>562.67999999999995</v>
      </c>
      <c r="M509" s="59">
        <v>562.67999999999995</v>
      </c>
      <c r="N509" s="59">
        <v>562.67999999999995</v>
      </c>
      <c r="O509" s="59">
        <v>562.67999999999995</v>
      </c>
      <c r="P509" s="59">
        <v>562.67999999999995</v>
      </c>
      <c r="Q509" s="59">
        <v>562.67999999999995</v>
      </c>
      <c r="R509" s="59">
        <v>562.67999999999995</v>
      </c>
    </row>
    <row r="510" spans="2:18" x14ac:dyDescent="0.2">
      <c r="B510" s="4">
        <v>1984</v>
      </c>
      <c r="C510" s="59">
        <v>99.7</v>
      </c>
      <c r="D510" s="59">
        <v>99.7</v>
      </c>
      <c r="E510" s="59">
        <v>99.7</v>
      </c>
      <c r="F510" s="59">
        <v>99.7</v>
      </c>
      <c r="G510" s="59">
        <v>99.7</v>
      </c>
      <c r="H510" s="59">
        <v>99.7</v>
      </c>
      <c r="I510" s="59">
        <v>99.7</v>
      </c>
      <c r="J510" s="59">
        <v>99.7</v>
      </c>
      <c r="K510" s="59">
        <v>99.7</v>
      </c>
      <c r="L510" s="59">
        <v>99.7</v>
      </c>
      <c r="M510" s="59">
        <v>99.7</v>
      </c>
      <c r="N510" s="59">
        <v>99.7</v>
      </c>
      <c r="O510" s="59">
        <v>99.7</v>
      </c>
      <c r="P510" s="59">
        <v>99.7</v>
      </c>
      <c r="Q510" s="59">
        <v>99.7</v>
      </c>
      <c r="R510" s="59">
        <v>99.7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104.56</v>
      </c>
      <c r="D516" s="59">
        <v>104.56</v>
      </c>
      <c r="E516" s="59">
        <v>104.56</v>
      </c>
      <c r="F516" s="59">
        <v>104.56</v>
      </c>
      <c r="G516" s="59">
        <v>104.56</v>
      </c>
      <c r="H516" s="59">
        <v>104.56</v>
      </c>
      <c r="I516" s="59">
        <v>104.56</v>
      </c>
      <c r="J516" s="59">
        <v>104.56</v>
      </c>
      <c r="K516" s="59">
        <v>104.56</v>
      </c>
      <c r="L516" s="59">
        <v>104.56</v>
      </c>
      <c r="M516" s="59">
        <v>104.56</v>
      </c>
      <c r="N516" s="59">
        <v>104.56</v>
      </c>
      <c r="O516" s="59">
        <v>104.56</v>
      </c>
      <c r="P516" s="59">
        <v>104.56</v>
      </c>
      <c r="Q516" s="59">
        <v>104.56</v>
      </c>
      <c r="R516" s="59">
        <v>104.56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74682</v>
      </c>
      <c r="E565" s="6">
        <f>SUM(E486:E564)</f>
        <v>93363.76999999999</v>
      </c>
      <c r="F565" s="6">
        <f>SUM(F485:F564)</f>
        <v>104976.98999999999</v>
      </c>
      <c r="G565" s="6">
        <f>SUM(G484:G564)</f>
        <v>123523.44999999998</v>
      </c>
      <c r="H565" s="6">
        <f>SUM(H478:H564)</f>
        <v>143396.09</v>
      </c>
      <c r="I565" s="6">
        <f>SUM(I478:I564)</f>
        <v>155444.29</v>
      </c>
      <c r="J565" s="6">
        <f t="shared" ref="J565:L565" si="5">SUM(J478:J564)</f>
        <v>161813.74999999997</v>
      </c>
      <c r="K565" s="6">
        <f>SUM(K478:K564)</f>
        <v>181802.45000000004</v>
      </c>
      <c r="L565" s="6">
        <f t="shared" si="5"/>
        <v>185541.28000000006</v>
      </c>
      <c r="M565" s="6">
        <f>SUM(M478:M564)</f>
        <v>187538.59000000005</v>
      </c>
      <c r="N565" s="13">
        <f>SUM(N474:N564)</f>
        <v>201064.46000000005</v>
      </c>
      <c r="O565" s="13">
        <f>SUM(O474:O564)</f>
        <v>201801.49000000008</v>
      </c>
      <c r="P565" s="13">
        <f>SUM(P474:P564)</f>
        <v>204690.71000000005</v>
      </c>
      <c r="Q565" s="13">
        <f>SUM(Q474:Q564)</f>
        <v>221924.82000000004</v>
      </c>
      <c r="R565" s="13">
        <f>SUM(R473:R564)</f>
        <v>221924.82000000004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11293.64</v>
      </c>
      <c r="R568" s="59">
        <v>11293.64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3510.2</v>
      </c>
      <c r="Q569" s="59">
        <v>3510.2</v>
      </c>
      <c r="R569" s="59">
        <v>3510.2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20433.14</v>
      </c>
      <c r="P570" s="59">
        <v>20433.14</v>
      </c>
      <c r="Q570" s="59">
        <v>20433.14</v>
      </c>
      <c r="R570" s="59">
        <v>20433.14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667.66</v>
      </c>
      <c r="O571" s="59">
        <v>667.66</v>
      </c>
      <c r="P571" s="59">
        <v>667.66</v>
      </c>
      <c r="Q571" s="59">
        <v>667.66</v>
      </c>
      <c r="R571" s="59">
        <v>667.66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5871.46</v>
      </c>
      <c r="N572" s="59">
        <v>5871.46</v>
      </c>
      <c r="O572" s="59">
        <v>5871.46</v>
      </c>
      <c r="P572" s="59">
        <v>5871.46</v>
      </c>
      <c r="Q572" s="59">
        <v>5871.46</v>
      </c>
      <c r="R572" s="59">
        <v>5871.46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707.56</v>
      </c>
      <c r="M573" s="59">
        <v>875.88</v>
      </c>
      <c r="N573" s="59">
        <v>875.88</v>
      </c>
      <c r="O573" s="59">
        <v>875.88</v>
      </c>
      <c r="P573" s="59">
        <v>875.88</v>
      </c>
      <c r="Q573" s="59">
        <v>875.88</v>
      </c>
      <c r="R573" s="59">
        <v>875.88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6678.99</v>
      </c>
      <c r="L574" s="59">
        <v>6678.99</v>
      </c>
      <c r="M574" s="59">
        <v>4632.79</v>
      </c>
      <c r="N574" s="59">
        <v>4632.79</v>
      </c>
      <c r="O574" s="59">
        <v>4632.79</v>
      </c>
      <c r="P574" s="59">
        <v>4632.79</v>
      </c>
      <c r="Q574" s="59">
        <v>4632.79</v>
      </c>
      <c r="R574" s="59">
        <v>4632.79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2845.82</v>
      </c>
      <c r="K575" s="59">
        <v>2845.82</v>
      </c>
      <c r="L575" s="59">
        <v>2845.82</v>
      </c>
      <c r="M575" s="59">
        <v>9769.67</v>
      </c>
      <c r="N575" s="59">
        <v>9769.67</v>
      </c>
      <c r="O575" s="59">
        <v>9769.67</v>
      </c>
      <c r="P575" s="59">
        <v>9769.67</v>
      </c>
      <c r="Q575" s="59">
        <v>9769.67</v>
      </c>
      <c r="R575" s="59">
        <v>9769.67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4540.5200000000004</v>
      </c>
      <c r="J576" s="59">
        <v>4540.5200000000004</v>
      </c>
      <c r="K576" s="59">
        <v>4540.5200000000004</v>
      </c>
      <c r="L576" s="59">
        <v>4540.5200000000004</v>
      </c>
      <c r="M576" s="59">
        <v>5473.18</v>
      </c>
      <c r="N576" s="59">
        <v>5473.18</v>
      </c>
      <c r="O576" s="59">
        <v>5473.18</v>
      </c>
      <c r="P576" s="59">
        <v>5473.18</v>
      </c>
      <c r="Q576" s="59">
        <v>5473.18</v>
      </c>
      <c r="R576" s="59">
        <v>5473.18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859.46</v>
      </c>
      <c r="G579" s="59">
        <v>859.46</v>
      </c>
      <c r="H579" s="59">
        <v>859.46</v>
      </c>
      <c r="I579" s="59">
        <v>859.46</v>
      </c>
      <c r="J579" s="59">
        <v>859.46</v>
      </c>
      <c r="K579" s="59">
        <v>859.46</v>
      </c>
      <c r="L579" s="59">
        <v>859.46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9303.77</v>
      </c>
      <c r="N581" s="59">
        <v>9303.77</v>
      </c>
      <c r="O581" s="59">
        <v>9303.77</v>
      </c>
      <c r="P581" s="59">
        <v>9303.77</v>
      </c>
      <c r="Q581" s="59">
        <v>9303.77</v>
      </c>
      <c r="R581" s="59">
        <v>9303.77</v>
      </c>
    </row>
    <row r="582" spans="2:18" x14ac:dyDescent="0.2">
      <c r="B582" s="4">
        <v>2006</v>
      </c>
      <c r="C582" s="59">
        <v>4720.1400000000003</v>
      </c>
      <c r="D582" s="59">
        <v>4720.1400000000003</v>
      </c>
      <c r="E582" s="59">
        <v>4720.1400000000003</v>
      </c>
      <c r="F582" s="59">
        <v>4720.1400000000003</v>
      </c>
      <c r="G582" s="59">
        <v>4720.1400000000003</v>
      </c>
      <c r="H582" s="59">
        <v>4720.1400000000003</v>
      </c>
      <c r="I582" s="59">
        <v>4720.1400000000003</v>
      </c>
      <c r="J582" s="59">
        <v>4720.1400000000003</v>
      </c>
      <c r="K582" s="59">
        <v>4720.1400000000003</v>
      </c>
      <c r="L582" s="59">
        <v>4720.1400000000003</v>
      </c>
      <c r="M582" s="59">
        <v>4720.1400000000003</v>
      </c>
      <c r="N582" s="59">
        <v>4720.1400000000003</v>
      </c>
      <c r="O582" s="59">
        <v>4720.1400000000003</v>
      </c>
      <c r="P582" s="59">
        <v>4720.1400000000003</v>
      </c>
      <c r="Q582" s="59">
        <v>4720.1400000000003</v>
      </c>
      <c r="R582" s="59">
        <v>4720.1400000000003</v>
      </c>
    </row>
    <row r="583" spans="2:18" x14ac:dyDescent="0.2">
      <c r="B583" s="4">
        <v>2005</v>
      </c>
      <c r="C583" s="59">
        <v>3927.18</v>
      </c>
      <c r="D583" s="59">
        <v>3927.18</v>
      </c>
      <c r="E583" s="59">
        <v>3927.18</v>
      </c>
      <c r="F583" s="59">
        <v>3927.18</v>
      </c>
      <c r="G583" s="59">
        <v>3927.18</v>
      </c>
      <c r="H583" s="59">
        <v>3927.18</v>
      </c>
      <c r="I583" s="59">
        <v>3927.18</v>
      </c>
      <c r="J583" s="59">
        <v>3927.18</v>
      </c>
      <c r="K583" s="59">
        <v>3927.18</v>
      </c>
      <c r="L583" s="59">
        <v>3927.18</v>
      </c>
      <c r="M583" s="59">
        <v>3927.18</v>
      </c>
      <c r="N583" s="59">
        <v>3927.18</v>
      </c>
      <c r="O583" s="59">
        <v>3927.18</v>
      </c>
      <c r="P583" s="59">
        <v>3927.18</v>
      </c>
      <c r="Q583" s="59">
        <v>3927.18</v>
      </c>
      <c r="R583" s="59">
        <v>3927.18</v>
      </c>
    </row>
    <row r="584" spans="2:18" x14ac:dyDescent="0.2">
      <c r="B584" s="4">
        <v>2004</v>
      </c>
      <c r="C584" s="59">
        <v>8414.48</v>
      </c>
      <c r="D584" s="59">
        <v>8414.48</v>
      </c>
      <c r="E584" s="59">
        <v>8414.48</v>
      </c>
      <c r="F584" s="59">
        <v>8414.48</v>
      </c>
      <c r="G584" s="59">
        <v>8414.48</v>
      </c>
      <c r="H584" s="59">
        <v>8414.48</v>
      </c>
      <c r="I584" s="59">
        <v>8414.48</v>
      </c>
      <c r="J584" s="59">
        <v>8414.48</v>
      </c>
      <c r="K584" s="59">
        <v>8414.48</v>
      </c>
      <c r="L584" s="59">
        <v>8414.48</v>
      </c>
      <c r="M584" s="59">
        <v>8414.48</v>
      </c>
      <c r="N584" s="59">
        <v>8414.48</v>
      </c>
      <c r="O584" s="59">
        <v>8414.48</v>
      </c>
      <c r="P584" s="59">
        <v>8414.48</v>
      </c>
      <c r="Q584" s="59">
        <v>8414.48</v>
      </c>
      <c r="R584" s="59">
        <v>8414.48</v>
      </c>
    </row>
    <row r="585" spans="2:18" x14ac:dyDescent="0.2">
      <c r="B585" s="4">
        <v>2003</v>
      </c>
      <c r="C585" s="59">
        <v>19850.53</v>
      </c>
      <c r="D585" s="59">
        <v>19850.53</v>
      </c>
      <c r="E585" s="59">
        <v>19850.53</v>
      </c>
      <c r="F585" s="59">
        <v>19850.53</v>
      </c>
      <c r="G585" s="59">
        <v>19850.53</v>
      </c>
      <c r="H585" s="59">
        <v>19850.53</v>
      </c>
      <c r="I585" s="59">
        <v>19850.53</v>
      </c>
      <c r="J585" s="59">
        <v>19850.53</v>
      </c>
      <c r="K585" s="59">
        <v>19850.53</v>
      </c>
      <c r="L585" s="59">
        <v>19850.53</v>
      </c>
      <c r="M585" s="59">
        <v>19850.53</v>
      </c>
      <c r="N585" s="59">
        <v>19850.53</v>
      </c>
      <c r="O585" s="59">
        <v>19850.53</v>
      </c>
      <c r="P585" s="59">
        <v>19850.53</v>
      </c>
      <c r="Q585" s="59">
        <v>19850.53</v>
      </c>
      <c r="R585" s="59">
        <v>19850.53</v>
      </c>
    </row>
    <row r="586" spans="2:18" x14ac:dyDescent="0.2">
      <c r="B586" s="4">
        <v>2002</v>
      </c>
      <c r="C586" s="59">
        <v>4614.96</v>
      </c>
      <c r="D586" s="59">
        <v>4614.96</v>
      </c>
      <c r="E586" s="59">
        <v>4614.96</v>
      </c>
      <c r="F586" s="59">
        <v>4614.96</v>
      </c>
      <c r="G586" s="59">
        <v>4614.96</v>
      </c>
      <c r="H586" s="59">
        <v>4614.96</v>
      </c>
      <c r="I586" s="59">
        <v>4614.96</v>
      </c>
      <c r="J586" s="59">
        <v>4614.96</v>
      </c>
      <c r="K586" s="59">
        <v>4614.96</v>
      </c>
      <c r="L586" s="59">
        <v>4614.96</v>
      </c>
      <c r="M586" s="59">
        <v>4614.96</v>
      </c>
      <c r="N586" s="59">
        <v>4614.96</v>
      </c>
      <c r="O586" s="59">
        <v>4614.96</v>
      </c>
      <c r="P586" s="59">
        <v>4614.96</v>
      </c>
      <c r="Q586" s="59">
        <v>4614.96</v>
      </c>
      <c r="R586" s="59">
        <v>4614.96</v>
      </c>
    </row>
    <row r="587" spans="2:18" x14ac:dyDescent="0.2">
      <c r="B587" s="4">
        <v>2001</v>
      </c>
      <c r="C587" s="59">
        <v>2027.69</v>
      </c>
      <c r="D587" s="59">
        <v>2027.69</v>
      </c>
      <c r="E587" s="59">
        <v>2027.69</v>
      </c>
      <c r="F587" s="59">
        <v>2027.69</v>
      </c>
      <c r="G587" s="59">
        <v>2027.69</v>
      </c>
      <c r="H587" s="59">
        <v>2027.69</v>
      </c>
      <c r="I587" s="59">
        <v>2027.69</v>
      </c>
      <c r="J587" s="59">
        <v>2027.69</v>
      </c>
      <c r="K587" s="59">
        <v>2027.69</v>
      </c>
      <c r="L587" s="59">
        <v>2027.69</v>
      </c>
      <c r="M587" s="59">
        <v>2027.69</v>
      </c>
      <c r="N587" s="59">
        <v>2027.69</v>
      </c>
      <c r="O587" s="59">
        <v>2027.69</v>
      </c>
      <c r="P587" s="59">
        <v>2027.69</v>
      </c>
      <c r="Q587" s="59">
        <v>2027.69</v>
      </c>
      <c r="R587" s="59">
        <v>2027.69</v>
      </c>
    </row>
    <row r="588" spans="2:18" x14ac:dyDescent="0.2">
      <c r="B588" s="4">
        <v>2000</v>
      </c>
      <c r="C588" s="59">
        <v>2812.13</v>
      </c>
      <c r="D588" s="59">
        <v>2812.13</v>
      </c>
      <c r="E588" s="59">
        <v>2812.13</v>
      </c>
      <c r="F588" s="59">
        <v>2812.13</v>
      </c>
      <c r="G588" s="59">
        <v>2812.13</v>
      </c>
      <c r="H588" s="59">
        <v>2812.13</v>
      </c>
      <c r="I588" s="59">
        <v>2812.13</v>
      </c>
      <c r="J588" s="59">
        <v>2812.13</v>
      </c>
      <c r="K588" s="59">
        <v>2812.13</v>
      </c>
      <c r="L588" s="59">
        <v>2812.13</v>
      </c>
      <c r="M588" s="59">
        <v>2812.13</v>
      </c>
      <c r="N588" s="59">
        <v>2812.13</v>
      </c>
      <c r="O588" s="59">
        <v>2812.13</v>
      </c>
      <c r="P588" s="59">
        <v>2812.13</v>
      </c>
      <c r="Q588" s="59">
        <v>2812.13</v>
      </c>
      <c r="R588" s="59">
        <v>2812.13</v>
      </c>
    </row>
    <row r="589" spans="2:18" x14ac:dyDescent="0.2">
      <c r="B589" s="4">
        <v>1999</v>
      </c>
      <c r="C589" s="59">
        <v>2641.35</v>
      </c>
      <c r="D589" s="59">
        <v>2641.35</v>
      </c>
      <c r="E589" s="59">
        <v>2641.35</v>
      </c>
      <c r="F589" s="59">
        <v>2641.35</v>
      </c>
      <c r="G589" s="59">
        <v>2641.35</v>
      </c>
      <c r="H589" s="59">
        <v>2641.35</v>
      </c>
      <c r="I589" s="59">
        <v>2641.35</v>
      </c>
      <c r="J589" s="59">
        <v>2641.35</v>
      </c>
      <c r="K589" s="59">
        <v>2641.35</v>
      </c>
      <c r="L589" s="59">
        <v>2641.35</v>
      </c>
      <c r="M589" s="59">
        <v>2641.35</v>
      </c>
      <c r="N589" s="59">
        <v>2641.35</v>
      </c>
      <c r="O589" s="59">
        <v>2641.35</v>
      </c>
      <c r="P589" s="59">
        <v>2641.35</v>
      </c>
      <c r="Q589" s="59">
        <v>2641.35</v>
      </c>
      <c r="R589" s="59">
        <v>2641.35</v>
      </c>
    </row>
    <row r="590" spans="2:18" x14ac:dyDescent="0.2">
      <c r="B590" s="4">
        <v>1998</v>
      </c>
      <c r="C590" s="59">
        <v>6211.19</v>
      </c>
      <c r="D590" s="59">
        <v>6211.19</v>
      </c>
      <c r="E590" s="59">
        <v>6211.19</v>
      </c>
      <c r="F590" s="59">
        <v>6211.19</v>
      </c>
      <c r="G590" s="59">
        <v>6211.19</v>
      </c>
      <c r="H590" s="59">
        <v>6211.19</v>
      </c>
      <c r="I590" s="59">
        <v>6211.19</v>
      </c>
      <c r="J590" s="59">
        <v>6211.19</v>
      </c>
      <c r="K590" s="59">
        <v>6211.19</v>
      </c>
      <c r="L590" s="59">
        <v>6211.19</v>
      </c>
      <c r="M590" s="59">
        <v>6211.19</v>
      </c>
      <c r="N590" s="59">
        <v>6211.19</v>
      </c>
      <c r="O590" s="59">
        <v>6211.19</v>
      </c>
      <c r="P590" s="59">
        <v>6211.19</v>
      </c>
      <c r="Q590" s="59">
        <v>6211.19</v>
      </c>
      <c r="R590" s="59">
        <v>6211.19</v>
      </c>
    </row>
    <row r="591" spans="2:18" x14ac:dyDescent="0.2">
      <c r="B591" s="4">
        <v>1997</v>
      </c>
      <c r="C591" s="59">
        <v>3735.76</v>
      </c>
      <c r="D591" s="59">
        <v>3735.76</v>
      </c>
      <c r="E591" s="59">
        <v>3735.76</v>
      </c>
      <c r="F591" s="59">
        <v>3735.76</v>
      </c>
      <c r="G591" s="59">
        <v>3735.76</v>
      </c>
      <c r="H591" s="59">
        <v>3735.76</v>
      </c>
      <c r="I591" s="59">
        <v>3735.76</v>
      </c>
      <c r="J591" s="59">
        <v>3735.76</v>
      </c>
      <c r="K591" s="59">
        <v>3735.76</v>
      </c>
      <c r="L591" s="59">
        <v>3735.76</v>
      </c>
      <c r="M591" s="59">
        <v>3735.76</v>
      </c>
      <c r="N591" s="59">
        <v>3735.76</v>
      </c>
      <c r="O591" s="59">
        <v>3735.76</v>
      </c>
      <c r="P591" s="59">
        <v>3735.76</v>
      </c>
      <c r="Q591" s="59">
        <v>3735.76</v>
      </c>
      <c r="R591" s="59">
        <v>3735.76</v>
      </c>
    </row>
    <row r="592" spans="2:18" x14ac:dyDescent="0.2">
      <c r="B592" s="4">
        <v>1996</v>
      </c>
      <c r="C592" s="59">
        <v>2334.31</v>
      </c>
      <c r="D592" s="59">
        <v>2334.31</v>
      </c>
      <c r="E592" s="59">
        <v>2334.31</v>
      </c>
      <c r="F592" s="59">
        <v>2334.31</v>
      </c>
      <c r="G592" s="59">
        <v>2334.31</v>
      </c>
      <c r="H592" s="59">
        <v>2334.31</v>
      </c>
      <c r="I592" s="59">
        <v>2334.31</v>
      </c>
      <c r="J592" s="59">
        <v>2334.31</v>
      </c>
      <c r="K592" s="59">
        <v>2334.31</v>
      </c>
      <c r="L592" s="59">
        <v>2334.31</v>
      </c>
      <c r="M592" s="59">
        <v>2334.31</v>
      </c>
      <c r="N592" s="59">
        <v>2334.31</v>
      </c>
      <c r="O592" s="59">
        <v>2334.31</v>
      </c>
      <c r="P592" s="59">
        <v>2334.31</v>
      </c>
      <c r="Q592" s="59">
        <v>2334.31</v>
      </c>
      <c r="R592" s="59">
        <v>2334.31</v>
      </c>
    </row>
    <row r="593" spans="2:18" x14ac:dyDescent="0.2">
      <c r="B593" s="4">
        <v>1995</v>
      </c>
      <c r="C593" s="59">
        <v>2931.51</v>
      </c>
      <c r="D593" s="59">
        <v>2931.51</v>
      </c>
      <c r="E593" s="59">
        <v>2931.51</v>
      </c>
      <c r="F593" s="59">
        <v>2931.51</v>
      </c>
      <c r="G593" s="59">
        <v>2931.51</v>
      </c>
      <c r="H593" s="59">
        <v>2931.51</v>
      </c>
      <c r="I593" s="59">
        <v>2931.51</v>
      </c>
      <c r="J593" s="59">
        <v>2931.51</v>
      </c>
      <c r="K593" s="59">
        <v>2931.51</v>
      </c>
      <c r="L593" s="59">
        <v>2931.51</v>
      </c>
      <c r="M593" s="59">
        <v>2931.51</v>
      </c>
      <c r="N593" s="59">
        <v>2931.51</v>
      </c>
      <c r="O593" s="59">
        <v>2931.51</v>
      </c>
      <c r="P593" s="59">
        <v>2931.51</v>
      </c>
      <c r="Q593" s="59">
        <v>2931.51</v>
      </c>
      <c r="R593" s="59">
        <v>2931.51</v>
      </c>
    </row>
    <row r="594" spans="2:18" x14ac:dyDescent="0.2">
      <c r="B594" s="4">
        <v>1994</v>
      </c>
      <c r="C594" s="59">
        <v>2587.65</v>
      </c>
      <c r="D594" s="59">
        <v>2587.65</v>
      </c>
      <c r="E594" s="59">
        <v>2587.65</v>
      </c>
      <c r="F594" s="59">
        <v>2587.65</v>
      </c>
      <c r="G594" s="59">
        <v>2587.65</v>
      </c>
      <c r="H594" s="59">
        <v>2587.65</v>
      </c>
      <c r="I594" s="59">
        <v>2587.65</v>
      </c>
      <c r="J594" s="59">
        <v>2587.65</v>
      </c>
      <c r="K594" s="59">
        <v>2587.65</v>
      </c>
      <c r="L594" s="59">
        <v>2587.65</v>
      </c>
      <c r="M594" s="59">
        <v>2587.65</v>
      </c>
      <c r="N594" s="59">
        <v>2587.65</v>
      </c>
      <c r="O594" s="59">
        <v>2587.65</v>
      </c>
      <c r="P594" s="59">
        <v>2587.65</v>
      </c>
      <c r="Q594" s="59">
        <v>2587.65</v>
      </c>
      <c r="R594" s="59">
        <v>2587.65</v>
      </c>
    </row>
    <row r="595" spans="2:18" x14ac:dyDescent="0.2">
      <c r="B595" s="4">
        <v>1993</v>
      </c>
      <c r="C595" s="59">
        <v>441.5</v>
      </c>
      <c r="D595" s="59">
        <v>441.5</v>
      </c>
      <c r="E595" s="59">
        <v>441.5</v>
      </c>
      <c r="F595" s="59">
        <v>441.5</v>
      </c>
      <c r="G595" s="59">
        <v>441.5</v>
      </c>
      <c r="H595" s="59">
        <v>441.5</v>
      </c>
      <c r="I595" s="59">
        <v>441.5</v>
      </c>
      <c r="J595" s="59">
        <v>441.5</v>
      </c>
      <c r="K595" s="59">
        <v>441.5</v>
      </c>
      <c r="L595" s="59">
        <v>441.5</v>
      </c>
      <c r="M595" s="59">
        <v>441.5</v>
      </c>
      <c r="N595" s="59">
        <v>441.5</v>
      </c>
      <c r="O595" s="59">
        <v>441.5</v>
      </c>
      <c r="P595" s="59">
        <v>441.5</v>
      </c>
      <c r="Q595" s="59">
        <v>441.5</v>
      </c>
      <c r="R595" s="59">
        <v>441.5</v>
      </c>
    </row>
    <row r="596" spans="2:18" x14ac:dyDescent="0.2">
      <c r="B596" s="4">
        <v>1992</v>
      </c>
      <c r="C596" s="59">
        <v>4611.1099999999997</v>
      </c>
      <c r="D596" s="59">
        <v>4611.1099999999997</v>
      </c>
      <c r="E596" s="59">
        <v>4611.1099999999997</v>
      </c>
      <c r="F596" s="59">
        <v>4611.1099999999997</v>
      </c>
      <c r="G596" s="59">
        <v>4611.1099999999997</v>
      </c>
      <c r="H596" s="59">
        <v>4611.1099999999997</v>
      </c>
      <c r="I596" s="59">
        <v>4611.1099999999997</v>
      </c>
      <c r="J596" s="59">
        <v>4611.1099999999997</v>
      </c>
      <c r="K596" s="59">
        <v>4611.1099999999997</v>
      </c>
      <c r="L596" s="59">
        <v>4611.1099999999997</v>
      </c>
      <c r="M596" s="59">
        <v>4611.1099999999997</v>
      </c>
      <c r="N596" s="59">
        <v>4611.1099999999997</v>
      </c>
      <c r="O596" s="59">
        <v>4611.1099999999997</v>
      </c>
      <c r="P596" s="59">
        <v>4611.1099999999997</v>
      </c>
      <c r="Q596" s="59">
        <v>4611.1099999999997</v>
      </c>
      <c r="R596" s="59">
        <v>4611.1099999999997</v>
      </c>
    </row>
    <row r="597" spans="2:18" x14ac:dyDescent="0.2">
      <c r="B597" s="4">
        <v>1991</v>
      </c>
      <c r="C597" s="59">
        <v>3729.62</v>
      </c>
      <c r="D597" s="59">
        <v>3729.62</v>
      </c>
      <c r="E597" s="59">
        <v>3729.62</v>
      </c>
      <c r="F597" s="59">
        <v>3729.62</v>
      </c>
      <c r="G597" s="59">
        <v>3729.62</v>
      </c>
      <c r="H597" s="59">
        <v>3729.62</v>
      </c>
      <c r="I597" s="59">
        <v>3729.62</v>
      </c>
      <c r="J597" s="59">
        <v>3729.62</v>
      </c>
      <c r="K597" s="59">
        <v>3729.62</v>
      </c>
      <c r="L597" s="59">
        <v>3729.62</v>
      </c>
      <c r="M597" s="59">
        <v>3729.62</v>
      </c>
      <c r="N597" s="59">
        <v>3729.62</v>
      </c>
      <c r="O597" s="59">
        <v>3729.62</v>
      </c>
      <c r="P597" s="59">
        <v>3729.62</v>
      </c>
      <c r="Q597" s="59">
        <v>3729.62</v>
      </c>
      <c r="R597" s="59">
        <v>3729.62</v>
      </c>
    </row>
    <row r="598" spans="2:18" x14ac:dyDescent="0.2">
      <c r="B598" s="4">
        <v>1990</v>
      </c>
      <c r="C598" s="59">
        <v>3792.01</v>
      </c>
      <c r="D598" s="59">
        <v>3792.01</v>
      </c>
      <c r="E598" s="59">
        <v>3792.01</v>
      </c>
      <c r="F598" s="59">
        <v>3792.01</v>
      </c>
      <c r="G598" s="59">
        <v>3792.01</v>
      </c>
      <c r="H598" s="59">
        <v>3792.01</v>
      </c>
      <c r="I598" s="59">
        <v>3792.01</v>
      </c>
      <c r="J598" s="59">
        <v>3792.01</v>
      </c>
      <c r="K598" s="59">
        <v>3792.01</v>
      </c>
      <c r="L598" s="59">
        <v>3792.01</v>
      </c>
      <c r="M598" s="59">
        <v>3792.01</v>
      </c>
      <c r="N598" s="59">
        <v>3792.01</v>
      </c>
      <c r="O598" s="59">
        <v>3792.01</v>
      </c>
      <c r="P598" s="59">
        <v>3792.01</v>
      </c>
      <c r="Q598" s="59">
        <v>3792.01</v>
      </c>
      <c r="R598" s="59">
        <v>3792.01</v>
      </c>
    </row>
    <row r="599" spans="2:18" x14ac:dyDescent="0.2">
      <c r="B599" s="4">
        <v>1989</v>
      </c>
      <c r="C599" s="59">
        <v>2585.11</v>
      </c>
      <c r="D599" s="59">
        <v>2585.11</v>
      </c>
      <c r="E599" s="59">
        <v>2585.11</v>
      </c>
      <c r="F599" s="59">
        <v>2585.11</v>
      </c>
      <c r="G599" s="59">
        <v>2585.11</v>
      </c>
      <c r="H599" s="59">
        <v>2585.11</v>
      </c>
      <c r="I599" s="59">
        <v>2585.11</v>
      </c>
      <c r="J599" s="59">
        <v>2585.11</v>
      </c>
      <c r="K599" s="59">
        <v>2585.11</v>
      </c>
      <c r="L599" s="59">
        <v>2585.11</v>
      </c>
      <c r="M599" s="59">
        <v>2585.11</v>
      </c>
      <c r="N599" s="59">
        <v>2585.11</v>
      </c>
      <c r="O599" s="59">
        <v>2585.11</v>
      </c>
      <c r="P599" s="59">
        <v>2585.11</v>
      </c>
      <c r="Q599" s="59">
        <v>2585.11</v>
      </c>
      <c r="R599" s="59">
        <v>2585.11</v>
      </c>
    </row>
    <row r="600" spans="2:18" x14ac:dyDescent="0.2">
      <c r="B600" s="4">
        <v>1988</v>
      </c>
      <c r="C600" s="59">
        <v>4279.53</v>
      </c>
      <c r="D600" s="59">
        <v>4279.53</v>
      </c>
      <c r="E600" s="59">
        <v>4279.53</v>
      </c>
      <c r="F600" s="59">
        <v>4279.53</v>
      </c>
      <c r="G600" s="59">
        <v>4279.53</v>
      </c>
      <c r="H600" s="59">
        <v>4279.53</v>
      </c>
      <c r="I600" s="59">
        <v>4279.53</v>
      </c>
      <c r="J600" s="59">
        <v>4279.53</v>
      </c>
      <c r="K600" s="59">
        <v>4279.53</v>
      </c>
      <c r="L600" s="59">
        <v>4279.53</v>
      </c>
      <c r="M600" s="59">
        <v>4279.53</v>
      </c>
      <c r="N600" s="59">
        <v>4279.53</v>
      </c>
      <c r="O600" s="59">
        <v>4279.53</v>
      </c>
      <c r="P600" s="59">
        <v>4279.53</v>
      </c>
      <c r="Q600" s="59">
        <v>4279.53</v>
      </c>
      <c r="R600" s="59">
        <v>4279.53</v>
      </c>
    </row>
    <row r="601" spans="2:18" x14ac:dyDescent="0.2">
      <c r="B601" s="4">
        <v>1987</v>
      </c>
      <c r="C601" s="59">
        <v>1155.27</v>
      </c>
      <c r="D601" s="59">
        <v>1155.27</v>
      </c>
      <c r="E601" s="59">
        <v>1155.27</v>
      </c>
      <c r="F601" s="59">
        <v>1155.27</v>
      </c>
      <c r="G601" s="59">
        <v>1155.27</v>
      </c>
      <c r="H601" s="59">
        <v>1155.27</v>
      </c>
      <c r="I601" s="59">
        <v>1155.27</v>
      </c>
      <c r="J601" s="59">
        <v>1155.27</v>
      </c>
      <c r="K601" s="59">
        <v>1155.27</v>
      </c>
      <c r="L601" s="59">
        <v>1155.27</v>
      </c>
      <c r="M601" s="59">
        <v>1155.27</v>
      </c>
      <c r="N601" s="59">
        <v>1155.27</v>
      </c>
      <c r="O601" s="59">
        <v>1155.27</v>
      </c>
      <c r="P601" s="59">
        <v>1155.27</v>
      </c>
      <c r="Q601" s="59">
        <v>1155.27</v>
      </c>
      <c r="R601" s="59">
        <v>1155.27</v>
      </c>
    </row>
    <row r="602" spans="2:18" x14ac:dyDescent="0.2">
      <c r="B602" s="4">
        <v>1986</v>
      </c>
      <c r="C602" s="59">
        <v>336.69</v>
      </c>
      <c r="D602" s="59">
        <v>336.69</v>
      </c>
      <c r="E602" s="59">
        <v>336.69</v>
      </c>
      <c r="F602" s="59">
        <v>336.69</v>
      </c>
      <c r="G602" s="59">
        <v>336.69</v>
      </c>
      <c r="H602" s="59">
        <v>336.69</v>
      </c>
      <c r="I602" s="59">
        <v>336.69</v>
      </c>
      <c r="J602" s="59">
        <v>336.69</v>
      </c>
      <c r="K602" s="59">
        <v>336.69</v>
      </c>
      <c r="L602" s="59">
        <v>336.69</v>
      </c>
      <c r="M602" s="59">
        <v>336.69</v>
      </c>
      <c r="N602" s="59">
        <v>336.69</v>
      </c>
      <c r="O602" s="59">
        <v>336.69</v>
      </c>
      <c r="P602" s="59">
        <v>336.69</v>
      </c>
      <c r="Q602" s="59">
        <v>336.69</v>
      </c>
      <c r="R602" s="59">
        <v>336.69</v>
      </c>
    </row>
    <row r="603" spans="2:18" x14ac:dyDescent="0.2">
      <c r="B603" s="4">
        <v>1985</v>
      </c>
      <c r="C603" s="59">
        <v>499.02</v>
      </c>
      <c r="D603" s="59">
        <v>499.02</v>
      </c>
      <c r="E603" s="59">
        <v>499.02</v>
      </c>
      <c r="F603" s="59">
        <v>499.02</v>
      </c>
      <c r="G603" s="59">
        <v>499.02</v>
      </c>
      <c r="H603" s="59">
        <v>499.02</v>
      </c>
      <c r="I603" s="59">
        <v>499.02</v>
      </c>
      <c r="J603" s="59">
        <v>499.02</v>
      </c>
      <c r="K603" s="59">
        <v>499.02</v>
      </c>
      <c r="L603" s="59">
        <v>499.02</v>
      </c>
      <c r="M603" s="59">
        <v>499.02</v>
      </c>
      <c r="N603" s="59">
        <v>499.02</v>
      </c>
      <c r="O603" s="59">
        <v>499.02</v>
      </c>
      <c r="P603" s="59">
        <v>499.02</v>
      </c>
      <c r="Q603" s="59">
        <v>499.02</v>
      </c>
      <c r="R603" s="59">
        <v>499.02</v>
      </c>
    </row>
    <row r="604" spans="2:18" x14ac:dyDescent="0.2">
      <c r="B604" s="4">
        <v>1984</v>
      </c>
      <c r="C604" s="59">
        <v>1008.53</v>
      </c>
      <c r="D604" s="59">
        <v>1008.53</v>
      </c>
      <c r="E604" s="59">
        <v>1008.53</v>
      </c>
      <c r="F604" s="59">
        <v>1008.53</v>
      </c>
      <c r="G604" s="59">
        <v>1008.53</v>
      </c>
      <c r="H604" s="59">
        <v>1008.53</v>
      </c>
      <c r="I604" s="59">
        <v>1008.53</v>
      </c>
      <c r="J604" s="59">
        <v>1008.53</v>
      </c>
      <c r="K604" s="59">
        <v>1008.53</v>
      </c>
      <c r="L604" s="59">
        <v>1008.53</v>
      </c>
      <c r="M604" s="59">
        <v>1008.53</v>
      </c>
      <c r="N604" s="59">
        <v>1008.53</v>
      </c>
      <c r="O604" s="59">
        <v>1008.53</v>
      </c>
      <c r="P604" s="59">
        <v>1008.53</v>
      </c>
      <c r="Q604" s="59">
        <v>1008.53</v>
      </c>
      <c r="R604" s="59">
        <v>1008.53</v>
      </c>
    </row>
    <row r="605" spans="2:18" x14ac:dyDescent="0.2">
      <c r="B605" s="4">
        <v>1983</v>
      </c>
      <c r="C605" s="59">
        <v>160.80000000000001</v>
      </c>
      <c r="D605" s="59">
        <v>160.80000000000001</v>
      </c>
      <c r="E605" s="59">
        <v>160.80000000000001</v>
      </c>
      <c r="F605" s="59">
        <v>160.80000000000001</v>
      </c>
      <c r="G605" s="59">
        <v>160.80000000000001</v>
      </c>
      <c r="H605" s="59">
        <v>160.80000000000001</v>
      </c>
      <c r="I605" s="59">
        <v>160.80000000000001</v>
      </c>
      <c r="J605" s="59">
        <v>160.80000000000001</v>
      </c>
      <c r="K605" s="59">
        <v>160.80000000000001</v>
      </c>
      <c r="L605" s="59">
        <v>160.80000000000001</v>
      </c>
      <c r="M605" s="59">
        <v>160.80000000000001</v>
      </c>
      <c r="N605" s="59">
        <v>160.80000000000001</v>
      </c>
      <c r="O605" s="59">
        <v>160.80000000000001</v>
      </c>
      <c r="P605" s="59">
        <v>160.80000000000001</v>
      </c>
      <c r="Q605" s="59">
        <v>160.80000000000001</v>
      </c>
      <c r="R605" s="59">
        <v>160.80000000000001</v>
      </c>
    </row>
    <row r="606" spans="2:18" x14ac:dyDescent="0.2">
      <c r="B606" s="4">
        <v>1982</v>
      </c>
      <c r="C606" s="59">
        <v>1788.76</v>
      </c>
      <c r="D606" s="59">
        <v>1788.76</v>
      </c>
      <c r="E606" s="59">
        <v>1788.76</v>
      </c>
      <c r="F606" s="59">
        <v>1788.76</v>
      </c>
      <c r="G606" s="59">
        <v>1788.76</v>
      </c>
      <c r="H606" s="59">
        <v>1788.76</v>
      </c>
      <c r="I606" s="59">
        <v>1788.76</v>
      </c>
      <c r="J606" s="59">
        <v>1788.76</v>
      </c>
      <c r="K606" s="59">
        <v>1788.76</v>
      </c>
      <c r="L606" s="59">
        <v>1788.76</v>
      </c>
      <c r="M606" s="59">
        <v>1788.76</v>
      </c>
      <c r="N606" s="59">
        <v>1788.76</v>
      </c>
      <c r="O606" s="59">
        <v>1788.76</v>
      </c>
      <c r="P606" s="59">
        <v>1788.76</v>
      </c>
      <c r="Q606" s="59">
        <v>1788.76</v>
      </c>
      <c r="R606" s="59">
        <v>1788.76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1081.9000000000001</v>
      </c>
      <c r="D608" s="59">
        <v>1081.9000000000001</v>
      </c>
      <c r="E608" s="59">
        <v>1081.9000000000001</v>
      </c>
      <c r="F608" s="59">
        <v>1081.9000000000001</v>
      </c>
      <c r="G608" s="59">
        <v>1081.9000000000001</v>
      </c>
      <c r="H608" s="59">
        <v>1081.9000000000001</v>
      </c>
      <c r="I608" s="59">
        <v>1081.9000000000001</v>
      </c>
      <c r="J608" s="59">
        <v>1081.9000000000001</v>
      </c>
      <c r="K608" s="59">
        <v>1081.9000000000001</v>
      </c>
      <c r="L608" s="59">
        <v>1081.9000000000001</v>
      </c>
      <c r="M608" s="59">
        <v>1081.9000000000001</v>
      </c>
      <c r="N608" s="59">
        <v>1081.9000000000001</v>
      </c>
      <c r="O608" s="59">
        <v>1081.9000000000001</v>
      </c>
      <c r="P608" s="59">
        <v>1081.9000000000001</v>
      </c>
      <c r="Q608" s="59">
        <v>1081.9000000000001</v>
      </c>
      <c r="R608" s="59">
        <v>1081.9000000000001</v>
      </c>
    </row>
    <row r="609" spans="2:18" x14ac:dyDescent="0.2">
      <c r="B609" s="4">
        <v>1979</v>
      </c>
      <c r="C609" s="59">
        <v>1802.32</v>
      </c>
      <c r="D609" s="59">
        <v>1802.32</v>
      </c>
      <c r="E609" s="59">
        <v>1802.32</v>
      </c>
      <c r="F609" s="59">
        <v>1802.32</v>
      </c>
      <c r="G609" s="59">
        <v>1802.32</v>
      </c>
      <c r="H609" s="59">
        <v>1802.32</v>
      </c>
      <c r="I609" s="59">
        <v>1802.32</v>
      </c>
      <c r="J609" s="59">
        <v>1802.32</v>
      </c>
      <c r="K609" s="59">
        <v>1802.32</v>
      </c>
      <c r="L609" s="59">
        <v>1802.32</v>
      </c>
      <c r="M609" s="59">
        <v>1802.32</v>
      </c>
      <c r="N609" s="59">
        <v>1802.32</v>
      </c>
      <c r="O609" s="59">
        <v>1802.32</v>
      </c>
      <c r="P609" s="59">
        <v>1802.32</v>
      </c>
      <c r="Q609" s="59">
        <v>1802.32</v>
      </c>
      <c r="R609" s="59">
        <v>1802.32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278.14999999999998</v>
      </c>
      <c r="D611" s="59">
        <v>278.14999999999998</v>
      </c>
      <c r="E611" s="59">
        <v>278.14999999999998</v>
      </c>
      <c r="F611" s="59">
        <v>278.14999999999998</v>
      </c>
      <c r="G611" s="59">
        <v>278.14999999999998</v>
      </c>
      <c r="H611" s="59">
        <v>278.14999999999998</v>
      </c>
      <c r="I611" s="59">
        <v>278.14999999999998</v>
      </c>
      <c r="J611" s="59">
        <v>278.14999999999998</v>
      </c>
      <c r="K611" s="59">
        <v>278.14999999999998</v>
      </c>
      <c r="L611" s="59">
        <v>278.14999999999998</v>
      </c>
      <c r="M611" s="59">
        <v>278.14999999999998</v>
      </c>
      <c r="N611" s="59">
        <v>278.14999999999998</v>
      </c>
      <c r="O611" s="59">
        <v>278.14999999999998</v>
      </c>
      <c r="P611" s="59">
        <v>278.14999999999998</v>
      </c>
      <c r="Q611" s="59">
        <v>278.14999999999998</v>
      </c>
      <c r="R611" s="59">
        <v>278.14999999999998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1134.31</v>
      </c>
      <c r="D616" s="59">
        <v>1134.31</v>
      </c>
      <c r="E616" s="59">
        <v>1134.31</v>
      </c>
      <c r="F616" s="59">
        <v>1134.31</v>
      </c>
      <c r="G616" s="59">
        <v>1134.31</v>
      </c>
      <c r="H616" s="59">
        <v>1134.31</v>
      </c>
      <c r="I616" s="59">
        <v>1134.31</v>
      </c>
      <c r="J616" s="59">
        <v>1134.31</v>
      </c>
      <c r="K616" s="59">
        <v>1134.31</v>
      </c>
      <c r="L616" s="59">
        <v>1134.31</v>
      </c>
      <c r="M616" s="59">
        <v>1134.31</v>
      </c>
      <c r="N616" s="59">
        <v>1134.31</v>
      </c>
      <c r="O616" s="59">
        <v>1134.31</v>
      </c>
      <c r="P616" s="59">
        <v>1134.31</v>
      </c>
      <c r="Q616" s="59">
        <v>1134.31</v>
      </c>
      <c r="R616" s="59">
        <v>1134.31</v>
      </c>
    </row>
    <row r="617" spans="2:18" x14ac:dyDescent="0.2">
      <c r="B617" s="4">
        <v>1971</v>
      </c>
      <c r="C617" s="59">
        <v>1081.3800000000001</v>
      </c>
      <c r="D617" s="59">
        <v>1081.3800000000001</v>
      </c>
      <c r="E617" s="59">
        <v>1081.3800000000001</v>
      </c>
      <c r="F617" s="59">
        <v>1081.3800000000001</v>
      </c>
      <c r="G617" s="59">
        <v>1081.3800000000001</v>
      </c>
      <c r="H617" s="59">
        <v>1081.3800000000001</v>
      </c>
      <c r="I617" s="59">
        <v>1081.3800000000001</v>
      </c>
      <c r="J617" s="59">
        <v>1081.3800000000001</v>
      </c>
      <c r="K617" s="59">
        <v>1081.3800000000001</v>
      </c>
      <c r="L617" s="59">
        <v>1081.3800000000001</v>
      </c>
      <c r="M617" s="59">
        <v>1081.3800000000001</v>
      </c>
      <c r="N617" s="59">
        <v>1081.3800000000001</v>
      </c>
      <c r="O617" s="59">
        <v>1081.3800000000001</v>
      </c>
      <c r="P617" s="59">
        <v>1081.3800000000001</v>
      </c>
      <c r="Q617" s="59">
        <v>1081.3800000000001</v>
      </c>
      <c r="R617" s="59">
        <v>1081.3800000000001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112.74</v>
      </c>
      <c r="D621" s="59">
        <v>112.74</v>
      </c>
      <c r="E621" s="59">
        <v>112.74</v>
      </c>
      <c r="F621" s="59">
        <v>112.74</v>
      </c>
      <c r="G621" s="59">
        <v>112.74</v>
      </c>
      <c r="H621" s="59">
        <v>112.74</v>
      </c>
      <c r="I621" s="59">
        <v>112.74</v>
      </c>
      <c r="J621" s="59">
        <v>112.74</v>
      </c>
      <c r="K621" s="59">
        <v>112.74</v>
      </c>
      <c r="L621" s="59">
        <v>112.74</v>
      </c>
      <c r="M621" s="59">
        <v>112.74</v>
      </c>
      <c r="N621" s="59">
        <v>112.74</v>
      </c>
      <c r="O621" s="59">
        <v>112.74</v>
      </c>
      <c r="P621" s="59">
        <v>112.74</v>
      </c>
      <c r="Q621" s="59">
        <v>112.74</v>
      </c>
      <c r="R621" s="59">
        <v>112.74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25992.03</v>
      </c>
      <c r="D633" s="59">
        <v>25992.03</v>
      </c>
      <c r="E633" s="59">
        <v>25992.03</v>
      </c>
      <c r="F633" s="59">
        <v>25992.03</v>
      </c>
      <c r="G633" s="59">
        <v>25992.03</v>
      </c>
      <c r="H633" s="59">
        <v>25992.03</v>
      </c>
      <c r="I633" s="59">
        <v>25992.03</v>
      </c>
      <c r="J633" s="59">
        <v>25992.03</v>
      </c>
      <c r="K633" s="59">
        <v>25992.03</v>
      </c>
      <c r="L633" s="59">
        <v>25992.03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122679.66</v>
      </c>
      <c r="E659" s="6">
        <f>SUM(E580:E658)</f>
        <v>122679.66</v>
      </c>
      <c r="F659" s="6">
        <f>SUM(F579:F658)</f>
        <v>123539.12</v>
      </c>
      <c r="G659" s="6">
        <f>SUM(G578:G658)</f>
        <v>123539.12</v>
      </c>
      <c r="H659" s="6">
        <f>SUM(H572:H658)</f>
        <v>123539.12</v>
      </c>
      <c r="I659" s="6">
        <f>SUM(I572:I658)</f>
        <v>128079.63999999998</v>
      </c>
      <c r="J659" s="6">
        <f t="shared" ref="J659:L659" si="6">SUM(J572:J658)</f>
        <v>130925.45999999998</v>
      </c>
      <c r="K659" s="6">
        <f>SUM(K572:K658)</f>
        <v>137604.44999999995</v>
      </c>
      <c r="L659" s="6">
        <f t="shared" si="6"/>
        <v>138312.00999999995</v>
      </c>
      <c r="M659" s="6">
        <f>SUM(M572:M658)</f>
        <v>132614.38</v>
      </c>
      <c r="N659" s="13">
        <f>SUM(N568:N658)</f>
        <v>133282.04</v>
      </c>
      <c r="O659" s="13">
        <f>SUM(O568:O658)</f>
        <v>153715.17999999996</v>
      </c>
      <c r="P659" s="13">
        <f>SUM(P568:P658)</f>
        <v>157225.37999999995</v>
      </c>
      <c r="Q659" s="13">
        <f>SUM(Q568:Q658)</f>
        <v>168519.01999999996</v>
      </c>
      <c r="R659" s="13">
        <f>SUM(R567:R658)</f>
        <v>168519.01999999996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402.9</v>
      </c>
      <c r="D682" s="59">
        <v>402.9</v>
      </c>
      <c r="E682" s="59">
        <v>402.9</v>
      </c>
      <c r="F682" s="59">
        <v>402.9</v>
      </c>
      <c r="G682" s="59">
        <v>402.9</v>
      </c>
      <c r="H682" s="59">
        <v>402.9</v>
      </c>
      <c r="I682" s="59">
        <v>402.9</v>
      </c>
      <c r="J682" s="59">
        <v>402.9</v>
      </c>
      <c r="K682" s="59">
        <v>402.9</v>
      </c>
      <c r="L682" s="59">
        <v>402.9</v>
      </c>
      <c r="M682" s="59">
        <v>402.9</v>
      </c>
      <c r="N682" s="59">
        <v>402.9</v>
      </c>
      <c r="O682" s="59">
        <v>402.9</v>
      </c>
      <c r="P682" s="59">
        <v>402.9</v>
      </c>
      <c r="Q682" s="59">
        <v>402.9</v>
      </c>
      <c r="R682" s="59">
        <v>402.9</v>
      </c>
    </row>
    <row r="683" spans="2:18" x14ac:dyDescent="0.2">
      <c r="B683" s="4">
        <v>1999</v>
      </c>
      <c r="C683" s="59">
        <v>566.51</v>
      </c>
      <c r="D683" s="59">
        <v>566.51</v>
      </c>
      <c r="E683" s="59">
        <v>566.51</v>
      </c>
      <c r="F683" s="59">
        <v>566.51</v>
      </c>
      <c r="G683" s="59">
        <v>566.51</v>
      </c>
      <c r="H683" s="59">
        <v>566.51</v>
      </c>
      <c r="I683" s="59">
        <v>566.51</v>
      </c>
      <c r="J683" s="59">
        <v>566.51</v>
      </c>
      <c r="K683" s="59">
        <v>566.51</v>
      </c>
      <c r="L683" s="59">
        <v>566.51</v>
      </c>
      <c r="M683" s="59">
        <v>566.51</v>
      </c>
      <c r="N683" s="59">
        <v>566.51</v>
      </c>
      <c r="O683" s="59">
        <v>566.51</v>
      </c>
      <c r="P683" s="59">
        <v>566.51</v>
      </c>
      <c r="Q683" s="59">
        <v>566.51</v>
      </c>
      <c r="R683" s="59">
        <v>566.51</v>
      </c>
    </row>
    <row r="684" spans="2:18" x14ac:dyDescent="0.2">
      <c r="B684" s="4">
        <v>1998</v>
      </c>
      <c r="C684" s="59">
        <v>16474.080000000002</v>
      </c>
      <c r="D684" s="59">
        <v>16474.080000000002</v>
      </c>
      <c r="E684" s="59">
        <v>16474.080000000002</v>
      </c>
      <c r="F684" s="59">
        <v>16474.080000000002</v>
      </c>
      <c r="G684" s="59">
        <v>16474.080000000002</v>
      </c>
      <c r="H684" s="59">
        <v>16474.080000000002</v>
      </c>
      <c r="I684" s="59">
        <v>16474.080000000002</v>
      </c>
      <c r="J684" s="59">
        <v>16474.080000000002</v>
      </c>
      <c r="K684" s="59">
        <v>16474.080000000002</v>
      </c>
      <c r="L684" s="59">
        <v>16474.080000000002</v>
      </c>
      <c r="M684" s="59">
        <v>16474.080000000002</v>
      </c>
      <c r="N684" s="59">
        <v>16474.080000000002</v>
      </c>
      <c r="O684" s="59">
        <v>16474.080000000002</v>
      </c>
      <c r="P684" s="59">
        <v>16474.080000000002</v>
      </c>
      <c r="Q684" s="59">
        <v>16474.080000000002</v>
      </c>
      <c r="R684" s="59">
        <v>16474.080000000002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17443.490000000002</v>
      </c>
      <c r="E753" s="6">
        <f>SUM(E674:E752)</f>
        <v>17443.490000000002</v>
      </c>
      <c r="F753" s="6">
        <f>SUM(F673:F752)</f>
        <v>17443.490000000002</v>
      </c>
      <c r="G753" s="6">
        <f>SUM(G672:G752)</f>
        <v>17443.490000000002</v>
      </c>
      <c r="H753" s="6">
        <f>SUM(H666:H752)</f>
        <v>17443.490000000002</v>
      </c>
      <c r="I753" s="6">
        <f>SUM(I666:I752)</f>
        <v>17443.490000000002</v>
      </c>
      <c r="J753" s="6">
        <f t="shared" ref="J753:L753" si="7">SUM(J666:J752)</f>
        <v>17443.490000000002</v>
      </c>
      <c r="K753" s="6">
        <f>SUM(K666:K752)</f>
        <v>17443.490000000002</v>
      </c>
      <c r="L753" s="6">
        <f t="shared" si="7"/>
        <v>17443.490000000002</v>
      </c>
      <c r="M753" s="6">
        <f>SUM(M666:M752)</f>
        <v>17443.490000000002</v>
      </c>
      <c r="N753" s="13">
        <f>SUM(N662:N752)</f>
        <v>17443.490000000002</v>
      </c>
      <c r="O753" s="13">
        <f>SUM(O662:O752)</f>
        <v>17443.490000000002</v>
      </c>
      <c r="P753" s="13">
        <f>SUM(P662:P752)</f>
        <v>17443.490000000002</v>
      </c>
      <c r="Q753" s="13">
        <f>SUM(Q662:Q752)</f>
        <v>17443.490000000002</v>
      </c>
      <c r="R753" s="13">
        <f>SUM(R661:R752)</f>
        <v>17443.490000000002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25427.59</v>
      </c>
      <c r="R756" s="59">
        <v>25427.59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3489.33</v>
      </c>
      <c r="Q757" s="59">
        <v>3489.33</v>
      </c>
      <c r="R757" s="59">
        <v>3489.33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7610.31</v>
      </c>
      <c r="P758" s="59">
        <v>7610.31</v>
      </c>
      <c r="Q758" s="59">
        <v>7610.31</v>
      </c>
      <c r="R758" s="59">
        <v>7610.31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4708.93</v>
      </c>
      <c r="O759" s="59">
        <v>4708.93</v>
      </c>
      <c r="P759" s="59">
        <v>4708.93</v>
      </c>
      <c r="Q759" s="59">
        <v>4708.93</v>
      </c>
      <c r="R759" s="59">
        <v>4708.93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20876.349999999999</v>
      </c>
      <c r="N760" s="59">
        <v>20876.349999999999</v>
      </c>
      <c r="O760" s="59">
        <v>20876.349999999999</v>
      </c>
      <c r="P760" s="59">
        <v>20876.349999999999</v>
      </c>
      <c r="Q760" s="59">
        <v>20876.349999999999</v>
      </c>
      <c r="R760" s="59">
        <v>20876.349999999999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5731.97</v>
      </c>
      <c r="M761" s="59">
        <v>5731.97</v>
      </c>
      <c r="N761" s="59">
        <v>5731.97</v>
      </c>
      <c r="O761" s="59">
        <v>5731.97</v>
      </c>
      <c r="P761" s="59">
        <v>5731.97</v>
      </c>
      <c r="Q761" s="59">
        <v>5731.97</v>
      </c>
      <c r="R761" s="59">
        <v>5731.97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7297.61</v>
      </c>
      <c r="L762" s="59">
        <v>7297.61</v>
      </c>
      <c r="M762" s="59">
        <v>7297.61</v>
      </c>
      <c r="N762" s="59">
        <v>7297.61</v>
      </c>
      <c r="O762" s="59">
        <v>7297.61</v>
      </c>
      <c r="P762" s="59">
        <v>7297.61</v>
      </c>
      <c r="Q762" s="59">
        <v>7297.61</v>
      </c>
      <c r="R762" s="59">
        <v>7297.61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21133.22</v>
      </c>
      <c r="K763" s="59">
        <v>21133.22</v>
      </c>
      <c r="L763" s="59">
        <v>21133.22</v>
      </c>
      <c r="M763" s="59">
        <v>21133.22</v>
      </c>
      <c r="N763" s="59">
        <v>21133.22</v>
      </c>
      <c r="O763" s="59">
        <v>21133.22</v>
      </c>
      <c r="P763" s="59">
        <v>21133.22</v>
      </c>
      <c r="Q763" s="59">
        <v>21133.22</v>
      </c>
      <c r="R763" s="59">
        <v>21133.22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3263.75</v>
      </c>
      <c r="J764" s="59">
        <v>3263.75</v>
      </c>
      <c r="K764" s="59">
        <v>3263.75</v>
      </c>
      <c r="L764" s="59">
        <v>3263.75</v>
      </c>
      <c r="M764" s="59">
        <v>3263.75</v>
      </c>
      <c r="N764" s="59">
        <v>3263.75</v>
      </c>
      <c r="O764" s="59">
        <v>3263.75</v>
      </c>
      <c r="P764" s="59">
        <v>3263.75</v>
      </c>
      <c r="Q764" s="59">
        <v>3263.75</v>
      </c>
      <c r="R764" s="59">
        <v>3263.75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775.85</v>
      </c>
      <c r="N769" s="59">
        <v>775.85</v>
      </c>
      <c r="O769" s="59">
        <v>775.85</v>
      </c>
      <c r="P769" s="59">
        <v>775.85</v>
      </c>
      <c r="Q769" s="59">
        <v>775.85</v>
      </c>
      <c r="R769" s="59">
        <v>775.85</v>
      </c>
    </row>
    <row r="770" spans="2:18" x14ac:dyDescent="0.2">
      <c r="B770" s="4">
        <v>2006</v>
      </c>
      <c r="C770" s="59">
        <v>3342.56</v>
      </c>
      <c r="D770" s="59">
        <v>3342.56</v>
      </c>
      <c r="E770" s="59">
        <v>3342.56</v>
      </c>
      <c r="F770" s="59">
        <v>3342.56</v>
      </c>
      <c r="G770" s="59">
        <v>3342.56</v>
      </c>
      <c r="H770" s="59">
        <v>3342.56</v>
      </c>
      <c r="I770" s="59">
        <v>3342.56</v>
      </c>
      <c r="J770" s="59">
        <v>3342.56</v>
      </c>
      <c r="K770" s="59">
        <v>3342.56</v>
      </c>
      <c r="L770" s="59">
        <v>3342.56</v>
      </c>
      <c r="M770" s="59">
        <v>3342.56</v>
      </c>
      <c r="N770" s="59">
        <v>3342.56</v>
      </c>
      <c r="O770" s="59">
        <v>3342.56</v>
      </c>
      <c r="P770" s="59">
        <v>3342.56</v>
      </c>
      <c r="Q770" s="59">
        <v>3342.56</v>
      </c>
      <c r="R770" s="59">
        <v>3342.56</v>
      </c>
    </row>
    <row r="771" spans="2:18" x14ac:dyDescent="0.2">
      <c r="B771" s="4">
        <v>2005</v>
      </c>
      <c r="C771" s="59">
        <v>9099.94</v>
      </c>
      <c r="D771" s="59">
        <v>9099.94</v>
      </c>
      <c r="E771" s="59">
        <v>9099.94</v>
      </c>
      <c r="F771" s="59">
        <v>9099.94</v>
      </c>
      <c r="G771" s="59">
        <v>9099.94</v>
      </c>
      <c r="H771" s="59">
        <v>9099.94</v>
      </c>
      <c r="I771" s="59">
        <v>9099.94</v>
      </c>
      <c r="J771" s="59">
        <v>9099.94</v>
      </c>
      <c r="K771" s="59">
        <v>9099.94</v>
      </c>
      <c r="L771" s="59">
        <v>9099.94</v>
      </c>
      <c r="M771" s="59">
        <v>9099.94</v>
      </c>
      <c r="N771" s="59">
        <v>9099.94</v>
      </c>
      <c r="O771" s="59">
        <v>9099.94</v>
      </c>
      <c r="P771" s="59">
        <v>9099.94</v>
      </c>
      <c r="Q771" s="59">
        <v>9099.94</v>
      </c>
      <c r="R771" s="59">
        <v>9099.94</v>
      </c>
    </row>
    <row r="772" spans="2:18" x14ac:dyDescent="0.2">
      <c r="B772" s="4">
        <v>2004</v>
      </c>
      <c r="C772" s="59">
        <v>11122</v>
      </c>
      <c r="D772" s="59">
        <v>11122</v>
      </c>
      <c r="E772" s="59">
        <v>11122</v>
      </c>
      <c r="F772" s="59">
        <v>11122</v>
      </c>
      <c r="G772" s="59">
        <v>11122</v>
      </c>
      <c r="H772" s="59">
        <v>11122</v>
      </c>
      <c r="I772" s="59">
        <v>11122</v>
      </c>
      <c r="J772" s="59">
        <v>11122</v>
      </c>
      <c r="K772" s="59">
        <v>11122</v>
      </c>
      <c r="L772" s="59">
        <v>11122</v>
      </c>
      <c r="M772" s="59">
        <v>11122</v>
      </c>
      <c r="N772" s="59">
        <v>11122</v>
      </c>
      <c r="O772" s="59">
        <v>11122</v>
      </c>
      <c r="P772" s="59">
        <v>11122</v>
      </c>
      <c r="Q772" s="59">
        <v>11122</v>
      </c>
      <c r="R772" s="59">
        <v>11122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270.69</v>
      </c>
      <c r="D774" s="59">
        <v>270.69</v>
      </c>
      <c r="E774" s="59">
        <v>270.69</v>
      </c>
      <c r="F774" s="59">
        <v>270.69</v>
      </c>
      <c r="G774" s="59">
        <v>270.69</v>
      </c>
      <c r="H774" s="59">
        <v>270.69</v>
      </c>
      <c r="I774" s="59">
        <v>270.69</v>
      </c>
      <c r="J774" s="59">
        <v>270.69</v>
      </c>
      <c r="K774" s="59">
        <v>270.69</v>
      </c>
      <c r="L774" s="59">
        <v>270.69</v>
      </c>
      <c r="M774" s="59">
        <v>270.69</v>
      </c>
      <c r="N774" s="59">
        <v>270.69</v>
      </c>
      <c r="O774" s="59">
        <v>270.69</v>
      </c>
      <c r="P774" s="59">
        <v>270.69</v>
      </c>
      <c r="Q774" s="59">
        <v>270.69</v>
      </c>
      <c r="R774" s="59">
        <v>270.69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1317.1</v>
      </c>
      <c r="D776" s="59">
        <v>1317.1</v>
      </c>
      <c r="E776" s="59">
        <v>1317.1</v>
      </c>
      <c r="F776" s="59">
        <v>1317.1</v>
      </c>
      <c r="G776" s="59">
        <v>1317.1</v>
      </c>
      <c r="H776" s="59">
        <v>1317.1</v>
      </c>
      <c r="I776" s="59">
        <v>1317.1</v>
      </c>
      <c r="J776" s="59">
        <v>1317.1</v>
      </c>
      <c r="K776" s="59">
        <v>1317.1</v>
      </c>
      <c r="L776" s="59">
        <v>1317.1</v>
      </c>
      <c r="M776" s="59">
        <v>1317.1</v>
      </c>
      <c r="N776" s="59">
        <v>1317.1</v>
      </c>
      <c r="O776" s="59">
        <v>1317.1</v>
      </c>
      <c r="P776" s="59">
        <v>1317.1</v>
      </c>
      <c r="Q776" s="59">
        <v>1317.1</v>
      </c>
      <c r="R776" s="59">
        <v>1317.1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3862.05</v>
      </c>
      <c r="D781" s="59">
        <v>3862.05</v>
      </c>
      <c r="E781" s="59">
        <v>3862.05</v>
      </c>
      <c r="F781" s="59">
        <v>3862.05</v>
      </c>
      <c r="G781" s="59">
        <v>3862.05</v>
      </c>
      <c r="H781" s="59">
        <v>3862.05</v>
      </c>
      <c r="I781" s="59">
        <v>3862.05</v>
      </c>
      <c r="J781" s="59">
        <v>3862.05</v>
      </c>
      <c r="K781" s="59">
        <v>3862.05</v>
      </c>
      <c r="L781" s="59">
        <v>3862.05</v>
      </c>
      <c r="M781" s="59">
        <v>3862.05</v>
      </c>
      <c r="N781" s="59">
        <v>3862.05</v>
      </c>
      <c r="O781" s="59">
        <v>3862.05</v>
      </c>
      <c r="P781" s="59">
        <v>3862.05</v>
      </c>
      <c r="Q781" s="59">
        <v>3862.05</v>
      </c>
      <c r="R781" s="59">
        <v>3862.05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29014.339999999997</v>
      </c>
      <c r="E847" s="6">
        <f>SUM(E768:E846)</f>
        <v>29014.339999999997</v>
      </c>
      <c r="F847" s="6">
        <f>SUM(F767:F846)</f>
        <v>29014.339999999997</v>
      </c>
      <c r="G847" s="6">
        <f>SUM(G766:G846)</f>
        <v>29014.339999999997</v>
      </c>
      <c r="H847" s="6">
        <f>SUM(H760:H846)</f>
        <v>29014.339999999997</v>
      </c>
      <c r="I847" s="6">
        <f>SUM(I760:I846)</f>
        <v>32278.089999999997</v>
      </c>
      <c r="J847" s="6">
        <f t="shared" ref="J847:L847" si="8">SUM(J760:J846)</f>
        <v>53411.310000000005</v>
      </c>
      <c r="K847" s="6">
        <f>SUM(K760:K846)</f>
        <v>60708.920000000006</v>
      </c>
      <c r="L847" s="6">
        <f t="shared" si="8"/>
        <v>66440.89</v>
      </c>
      <c r="M847" s="6">
        <f>SUM(M760:M846)</f>
        <v>88093.090000000011</v>
      </c>
      <c r="N847" s="13">
        <f>SUM(N756:N846)</f>
        <v>92802.020000000019</v>
      </c>
      <c r="O847" s="13">
        <f>SUM(O756:O846)</f>
        <v>100412.33000000002</v>
      </c>
      <c r="P847" s="13">
        <f>SUM(P756:P846)</f>
        <v>103901.66000000002</v>
      </c>
      <c r="Q847" s="13">
        <f>SUM(Q756:Q846)</f>
        <v>129329.25000000001</v>
      </c>
      <c r="R847" s="13">
        <f>SUM(R755:R846)</f>
        <v>129329.25000000001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7587.35</v>
      </c>
      <c r="R850" s="59">
        <v>7587.35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7268.15</v>
      </c>
      <c r="Q851" s="59">
        <v>7268.15</v>
      </c>
      <c r="R851" s="59">
        <v>7268.15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13045.43</v>
      </c>
      <c r="P852" s="59">
        <v>13045.43</v>
      </c>
      <c r="Q852" s="59">
        <v>13045.43</v>
      </c>
      <c r="R852" s="59">
        <v>13045.43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275</v>
      </c>
      <c r="O853" s="59">
        <v>275</v>
      </c>
      <c r="P853" s="59">
        <v>275</v>
      </c>
      <c r="Q853" s="59">
        <v>275</v>
      </c>
      <c r="R853" s="59">
        <v>275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27393.75</v>
      </c>
      <c r="N854" s="59">
        <v>27393.75</v>
      </c>
      <c r="O854" s="59">
        <v>27393.75</v>
      </c>
      <c r="P854" s="59">
        <v>27393.75</v>
      </c>
      <c r="Q854" s="59">
        <v>27393.75</v>
      </c>
      <c r="R854" s="59">
        <v>27393.75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21490.45</v>
      </c>
      <c r="K857" s="59">
        <v>21490.45</v>
      </c>
      <c r="L857" s="59">
        <v>21490.45</v>
      </c>
      <c r="M857" s="59">
        <v>21490.45</v>
      </c>
      <c r="N857" s="59">
        <v>21490.45</v>
      </c>
      <c r="O857" s="59">
        <v>21490.45</v>
      </c>
      <c r="P857" s="59">
        <v>21490.45</v>
      </c>
      <c r="Q857" s="59">
        <v>21490.45</v>
      </c>
      <c r="R857" s="59">
        <v>21490.45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2993.45</v>
      </c>
      <c r="J858" s="59">
        <v>2993.45</v>
      </c>
      <c r="K858" s="59">
        <v>2993.45</v>
      </c>
      <c r="L858" s="59">
        <v>2993.45</v>
      </c>
      <c r="M858" s="59">
        <v>2993.45</v>
      </c>
      <c r="N858" s="59">
        <v>2993.45</v>
      </c>
      <c r="O858" s="59">
        <v>2993.45</v>
      </c>
      <c r="P858" s="59">
        <v>2993.45</v>
      </c>
      <c r="Q858" s="59">
        <v>2993.45</v>
      </c>
      <c r="R858" s="59">
        <v>2993.45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4186.92</v>
      </c>
      <c r="I859" s="59">
        <v>4186.92</v>
      </c>
      <c r="J859" s="59">
        <v>4186.92</v>
      </c>
      <c r="K859" s="59">
        <v>4186.92</v>
      </c>
      <c r="L859" s="59">
        <v>4186.92</v>
      </c>
      <c r="M859" s="59">
        <v>4186.92</v>
      </c>
      <c r="N859" s="59">
        <v>4186.92</v>
      </c>
      <c r="O859" s="59">
        <v>4186.92</v>
      </c>
      <c r="P859" s="59">
        <v>4186.92</v>
      </c>
      <c r="Q859" s="59">
        <v>4186.92</v>
      </c>
      <c r="R859" s="59">
        <v>4186.92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4002.96</v>
      </c>
      <c r="H860" s="59">
        <v>4002.96</v>
      </c>
      <c r="I860" s="59">
        <v>4002.96</v>
      </c>
      <c r="J860" s="59">
        <v>4002.96</v>
      </c>
      <c r="K860" s="59">
        <v>4002.96</v>
      </c>
      <c r="L860" s="59">
        <v>4002.96</v>
      </c>
      <c r="M860" s="59">
        <v>4002.96</v>
      </c>
      <c r="N860" s="59">
        <v>4002.96</v>
      </c>
      <c r="O860" s="59">
        <v>4002.96</v>
      </c>
      <c r="P860" s="59">
        <v>4002.96</v>
      </c>
      <c r="Q860" s="59">
        <v>4002.96</v>
      </c>
      <c r="R860" s="59">
        <v>4002.96</v>
      </c>
    </row>
    <row r="861" spans="1:18" x14ac:dyDescent="0.2">
      <c r="B861" s="4">
        <v>2009</v>
      </c>
      <c r="C861" s="28"/>
      <c r="D861" s="28"/>
      <c r="E861" s="28"/>
      <c r="F861" s="59">
        <v>13229.94</v>
      </c>
      <c r="G861" s="59">
        <v>13229.94</v>
      </c>
      <c r="H861" s="59">
        <v>13229.94</v>
      </c>
      <c r="I861" s="59">
        <v>13229.94</v>
      </c>
      <c r="J861" s="59">
        <v>13229.94</v>
      </c>
      <c r="K861" s="59">
        <v>13229.94</v>
      </c>
      <c r="L861" s="59">
        <v>13229.94</v>
      </c>
      <c r="M861" s="59">
        <v>13229.94</v>
      </c>
      <c r="N861" s="59">
        <v>13229.94</v>
      </c>
      <c r="O861" s="59">
        <v>13229.94</v>
      </c>
      <c r="P861" s="59">
        <v>13229.94</v>
      </c>
      <c r="Q861" s="59">
        <v>13229.94</v>
      </c>
      <c r="R861" s="59">
        <v>13229.94</v>
      </c>
    </row>
    <row r="862" spans="1:18" x14ac:dyDescent="0.2">
      <c r="B862" s="4">
        <v>2008</v>
      </c>
      <c r="C862" s="28"/>
      <c r="D862" s="28"/>
      <c r="E862" s="59">
        <v>17687.099999999999</v>
      </c>
      <c r="F862" s="59">
        <v>17687.099999999999</v>
      </c>
      <c r="G862" s="59">
        <v>17687.099999999999</v>
      </c>
      <c r="H862" s="59">
        <v>17687.099999999999</v>
      </c>
      <c r="I862" s="59">
        <v>17687.099999999999</v>
      </c>
      <c r="J862" s="59">
        <v>17687.099999999999</v>
      </c>
      <c r="K862" s="59">
        <v>17687.099999999999</v>
      </c>
      <c r="L862" s="59">
        <v>17687.099999999999</v>
      </c>
      <c r="M862" s="59">
        <v>17687.099999999999</v>
      </c>
      <c r="N862" s="59">
        <v>17687.099999999999</v>
      </c>
      <c r="O862" s="59">
        <v>17687.099999999999</v>
      </c>
      <c r="P862" s="59">
        <v>17687.099999999999</v>
      </c>
      <c r="Q862" s="59">
        <v>17687.099999999999</v>
      </c>
      <c r="R862" s="59">
        <v>17687.099999999999</v>
      </c>
    </row>
    <row r="863" spans="1:18" x14ac:dyDescent="0.2">
      <c r="B863" s="4">
        <v>2007</v>
      </c>
      <c r="C863" s="28"/>
      <c r="D863" s="59">
        <v>34720.379999999997</v>
      </c>
      <c r="E863" s="59">
        <v>34720.379999999997</v>
      </c>
      <c r="F863" s="59">
        <v>34720.379999999997</v>
      </c>
      <c r="G863" s="59">
        <v>34720.379999999997</v>
      </c>
      <c r="H863" s="59">
        <v>34720.379999999997</v>
      </c>
      <c r="I863" s="59">
        <v>34720.379999999997</v>
      </c>
      <c r="J863" s="59">
        <v>34720.379999999997</v>
      </c>
      <c r="K863" s="59">
        <v>34720.379999999997</v>
      </c>
      <c r="L863" s="59">
        <v>34720.379999999997</v>
      </c>
      <c r="M863" s="59">
        <v>34720.379999999997</v>
      </c>
      <c r="N863" s="59">
        <v>34720.379999999997</v>
      </c>
      <c r="O863" s="59">
        <v>34720.379999999997</v>
      </c>
      <c r="P863" s="59">
        <v>34720.379999999997</v>
      </c>
      <c r="Q863" s="59">
        <v>34720.379999999997</v>
      </c>
      <c r="R863" s="59">
        <v>34720.379999999997</v>
      </c>
    </row>
    <row r="864" spans="1:18" x14ac:dyDescent="0.2">
      <c r="B864" s="4">
        <v>2006</v>
      </c>
      <c r="C864" s="59">
        <v>28275.68</v>
      </c>
      <c r="D864" s="59">
        <v>28275.68</v>
      </c>
      <c r="E864" s="59">
        <v>28275.68</v>
      </c>
      <c r="F864" s="59">
        <v>28275.68</v>
      </c>
      <c r="G864" s="59">
        <v>28275.68</v>
      </c>
      <c r="H864" s="59">
        <v>28275.68</v>
      </c>
      <c r="I864" s="59">
        <v>28275.68</v>
      </c>
      <c r="J864" s="59">
        <v>28275.68</v>
      </c>
      <c r="K864" s="59">
        <v>28275.68</v>
      </c>
      <c r="L864" s="59">
        <v>28275.68</v>
      </c>
      <c r="M864" s="59">
        <v>28275.68</v>
      </c>
      <c r="N864" s="59">
        <v>28275.68</v>
      </c>
      <c r="O864" s="59">
        <v>28275.68</v>
      </c>
      <c r="P864" s="59">
        <v>28275.68</v>
      </c>
      <c r="Q864" s="59">
        <v>28275.68</v>
      </c>
      <c r="R864" s="59">
        <v>28275.68</v>
      </c>
    </row>
    <row r="865" spans="2:18" x14ac:dyDescent="0.2">
      <c r="B865" s="4">
        <v>2005</v>
      </c>
      <c r="C865" s="59">
        <v>8590.9699999999993</v>
      </c>
      <c r="D865" s="59">
        <v>8590.9699999999993</v>
      </c>
      <c r="E865" s="59">
        <v>8590.9699999999993</v>
      </c>
      <c r="F865" s="59">
        <v>8590.9699999999993</v>
      </c>
      <c r="G865" s="59">
        <v>8590.9699999999993</v>
      </c>
      <c r="H865" s="59">
        <v>8590.9699999999993</v>
      </c>
      <c r="I865" s="59">
        <v>8590.9699999999993</v>
      </c>
      <c r="J865" s="59">
        <v>8590.9699999999993</v>
      </c>
      <c r="K865" s="59">
        <v>8590.9699999999993</v>
      </c>
      <c r="L865" s="59">
        <v>8590.9699999999993</v>
      </c>
      <c r="M865" s="59">
        <v>8590.9699999999993</v>
      </c>
      <c r="N865" s="59">
        <v>8590.9699999999993</v>
      </c>
      <c r="O865" s="59">
        <v>8590.9699999999993</v>
      </c>
      <c r="P865" s="59">
        <v>8590.9699999999993</v>
      </c>
      <c r="Q865" s="59">
        <v>8590.9699999999993</v>
      </c>
      <c r="R865" s="59">
        <v>8590.9699999999993</v>
      </c>
    </row>
    <row r="866" spans="2:18" x14ac:dyDescent="0.2">
      <c r="B866" s="4">
        <v>2004</v>
      </c>
      <c r="C866" s="59">
        <v>7840</v>
      </c>
      <c r="D866" s="59">
        <v>7840</v>
      </c>
      <c r="E866" s="59">
        <v>7840</v>
      </c>
      <c r="F866" s="59">
        <v>7840</v>
      </c>
      <c r="G866" s="59">
        <v>7840</v>
      </c>
      <c r="H866" s="59">
        <v>7840</v>
      </c>
      <c r="I866" s="59">
        <v>7840</v>
      </c>
      <c r="J866" s="59">
        <v>7840</v>
      </c>
      <c r="K866" s="59">
        <v>7840</v>
      </c>
      <c r="L866" s="59">
        <v>7840</v>
      </c>
      <c r="M866" s="59">
        <v>7840</v>
      </c>
      <c r="N866" s="59">
        <v>7840</v>
      </c>
      <c r="O866" s="59">
        <v>7840</v>
      </c>
      <c r="P866" s="59">
        <v>7840</v>
      </c>
      <c r="Q866" s="59">
        <v>7840</v>
      </c>
      <c r="R866" s="59">
        <v>7840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409.14</v>
      </c>
      <c r="D868" s="59">
        <v>409.14</v>
      </c>
      <c r="E868" s="59">
        <v>409.14</v>
      </c>
      <c r="F868" s="59">
        <v>409.14</v>
      </c>
      <c r="G868" s="59">
        <v>409.14</v>
      </c>
      <c r="H868" s="59">
        <v>409.14</v>
      </c>
      <c r="I868" s="59">
        <v>409.14</v>
      </c>
      <c r="J868" s="59">
        <v>409.14</v>
      </c>
      <c r="K868" s="59">
        <v>409.14</v>
      </c>
      <c r="L868" s="59">
        <v>409.14</v>
      </c>
      <c r="M868" s="59">
        <v>409.14</v>
      </c>
      <c r="N868" s="59">
        <v>409.14</v>
      </c>
      <c r="O868" s="59">
        <v>409.14</v>
      </c>
      <c r="P868" s="59">
        <v>409.14</v>
      </c>
      <c r="Q868" s="59">
        <v>409.14</v>
      </c>
      <c r="R868" s="59">
        <v>409.14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306.77999999999997</v>
      </c>
      <c r="D871" s="59">
        <v>306.77999999999997</v>
      </c>
      <c r="E871" s="59">
        <v>306.77999999999997</v>
      </c>
      <c r="F871" s="59">
        <v>306.77999999999997</v>
      </c>
      <c r="G871" s="59">
        <v>306.77999999999997</v>
      </c>
      <c r="H871" s="59">
        <v>306.77999999999997</v>
      </c>
      <c r="I871" s="59">
        <v>306.77999999999997</v>
      </c>
      <c r="J871" s="59">
        <v>306.77999999999997</v>
      </c>
      <c r="K871" s="59">
        <v>306.77999999999997</v>
      </c>
      <c r="L871" s="59">
        <v>306.77999999999997</v>
      </c>
      <c r="M871" s="59">
        <v>306.77999999999997</v>
      </c>
      <c r="N871" s="59">
        <v>306.77999999999997</v>
      </c>
      <c r="O871" s="59">
        <v>306.77999999999997</v>
      </c>
      <c r="P871" s="59">
        <v>306.77999999999997</v>
      </c>
      <c r="Q871" s="59">
        <v>306.77999999999997</v>
      </c>
      <c r="R871" s="59">
        <v>306.77999999999997</v>
      </c>
    </row>
    <row r="872" spans="2:18" x14ac:dyDescent="0.2">
      <c r="B872" s="4">
        <v>1998</v>
      </c>
      <c r="C872" s="59">
        <v>3489.57</v>
      </c>
      <c r="D872" s="59">
        <v>3489.57</v>
      </c>
      <c r="E872" s="59">
        <v>3489.57</v>
      </c>
      <c r="F872" s="59">
        <v>3489.57</v>
      </c>
      <c r="G872" s="59">
        <v>3489.57</v>
      </c>
      <c r="H872" s="59">
        <v>3489.57</v>
      </c>
      <c r="I872" s="59">
        <v>3489.57</v>
      </c>
      <c r="J872" s="59">
        <v>3489.57</v>
      </c>
      <c r="K872" s="59">
        <v>3489.57</v>
      </c>
      <c r="L872" s="59">
        <v>3489.57</v>
      </c>
      <c r="M872" s="59">
        <v>3489.57</v>
      </c>
      <c r="N872" s="59">
        <v>3489.57</v>
      </c>
      <c r="O872" s="59">
        <v>3489.57</v>
      </c>
      <c r="P872" s="59">
        <v>3489.57</v>
      </c>
      <c r="Q872" s="59">
        <v>3489.57</v>
      </c>
      <c r="R872" s="59">
        <v>3489.57</v>
      </c>
    </row>
    <row r="873" spans="2:18" x14ac:dyDescent="0.2">
      <c r="B873" s="4">
        <v>1997</v>
      </c>
      <c r="C873" s="59">
        <v>49978.78</v>
      </c>
      <c r="D873" s="59">
        <v>49978.78</v>
      </c>
      <c r="E873" s="59">
        <v>49978.78</v>
      </c>
      <c r="F873" s="59">
        <v>49978.78</v>
      </c>
      <c r="G873" s="59">
        <v>49978.78</v>
      </c>
      <c r="H873" s="59">
        <v>49978.78</v>
      </c>
      <c r="I873" s="59">
        <v>49978.78</v>
      </c>
      <c r="J873" s="59">
        <v>49978.78</v>
      </c>
      <c r="K873" s="59">
        <v>49978.78</v>
      </c>
      <c r="L873" s="59">
        <v>49978.78</v>
      </c>
      <c r="M873" s="59">
        <v>49978.78</v>
      </c>
      <c r="N873" s="59">
        <v>49978.78</v>
      </c>
      <c r="O873" s="59">
        <v>49978.78</v>
      </c>
      <c r="P873" s="59">
        <v>49978.78</v>
      </c>
      <c r="Q873" s="59">
        <v>49978.78</v>
      </c>
      <c r="R873" s="59">
        <v>49978.78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133611.29999999999</v>
      </c>
      <c r="E941" s="6">
        <f>SUM(E862:E940)</f>
        <v>151298.40000000002</v>
      </c>
      <c r="F941" s="6">
        <f>SUM(F861:F940)</f>
        <v>164528.34000000003</v>
      </c>
      <c r="G941" s="6">
        <f>SUM(G860:G940)</f>
        <v>168531.3</v>
      </c>
      <c r="H941" s="6">
        <f>SUM(H854:H940)</f>
        <v>172718.21999999997</v>
      </c>
      <c r="I941" s="6">
        <f>SUM(I854:I940)</f>
        <v>175711.66999999998</v>
      </c>
      <c r="J941" s="6">
        <f t="shared" ref="J941:L941" si="9">SUM(J854:J940)</f>
        <v>197202.12000000002</v>
      </c>
      <c r="K941" s="6">
        <f>SUM(K854:K940)</f>
        <v>197202.12000000002</v>
      </c>
      <c r="L941" s="6">
        <f t="shared" si="9"/>
        <v>197202.12000000002</v>
      </c>
      <c r="M941" s="6">
        <f>SUM(M854:M940)</f>
        <v>224595.87</v>
      </c>
      <c r="N941" s="13">
        <f>SUM(N850:N940)</f>
        <v>224870.87</v>
      </c>
      <c r="O941" s="13">
        <f>SUM(O850:O940)</f>
        <v>237916.30000000002</v>
      </c>
      <c r="P941" s="13">
        <f>SUM(P850:P940)</f>
        <v>245184.45</v>
      </c>
      <c r="Q941" s="13">
        <f>SUM(Q850:Q940)</f>
        <v>252771.80000000002</v>
      </c>
      <c r="R941" s="13">
        <f>SUM(R849:R940)</f>
        <v>252771.80000000002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3372.05</v>
      </c>
      <c r="P946" s="59">
        <v>3372.05</v>
      </c>
      <c r="Q946" s="59">
        <v>3372.05</v>
      </c>
      <c r="R946" s="59">
        <v>3372.05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212.5</v>
      </c>
      <c r="N951" s="59">
        <v>212.5</v>
      </c>
      <c r="O951" s="59">
        <v>212.5</v>
      </c>
      <c r="P951" s="59">
        <v>212.5</v>
      </c>
      <c r="Q951" s="59">
        <v>212.5</v>
      </c>
      <c r="R951" s="59">
        <v>212.5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212.5</v>
      </c>
      <c r="N1035" s="13">
        <f>SUM(N944:N1034)</f>
        <v>212.5</v>
      </c>
      <c r="O1035" s="13">
        <f>SUM(O944:O1034)</f>
        <v>3584.55</v>
      </c>
      <c r="P1035" s="13">
        <f>SUM(P944:P1034)</f>
        <v>3584.55</v>
      </c>
      <c r="Q1035" s="13">
        <f>SUM(Q944:Q1034)</f>
        <v>3584.55</v>
      </c>
      <c r="R1035" s="13">
        <f>SUM(R943:R1034)</f>
        <v>3584.55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141073.88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138181.92000000001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6402.25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338554.99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13787.58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117406.93</v>
      </c>
      <c r="D2002" s="59">
        <v>117406.93</v>
      </c>
      <c r="E2002" s="59">
        <v>117406.93</v>
      </c>
      <c r="F2002" s="59">
        <v>117406.93</v>
      </c>
      <c r="G2002" s="59">
        <v>117406.93</v>
      </c>
      <c r="H2002" s="59">
        <v>117406.93</v>
      </c>
      <c r="I2002" s="59">
        <v>117406.93</v>
      </c>
      <c r="J2002" s="59">
        <v>117406.93</v>
      </c>
      <c r="K2002" s="59">
        <v>117406.93</v>
      </c>
      <c r="L2002" s="59">
        <v>117406.93</v>
      </c>
      <c r="M2002" s="59">
        <v>117406.93</v>
      </c>
      <c r="N2002" s="59">
        <v>117406.93</v>
      </c>
      <c r="O2002" s="59">
        <v>117406.93</v>
      </c>
      <c r="P2002" s="59">
        <v>117406.93</v>
      </c>
      <c r="Q2002" s="59">
        <v>117406.93</v>
      </c>
      <c r="R2002" s="59">
        <v>117406.93</v>
      </c>
    </row>
    <row r="2003" spans="2:18" x14ac:dyDescent="0.2">
      <c r="B2003" s="4">
        <v>1995</v>
      </c>
      <c r="C2003" s="59">
        <v>45555.08</v>
      </c>
      <c r="D2003" s="59">
        <v>45555.08</v>
      </c>
      <c r="E2003" s="59">
        <v>45555.08</v>
      </c>
      <c r="F2003" s="59">
        <v>45555.08</v>
      </c>
      <c r="G2003" s="59">
        <v>45555.08</v>
      </c>
      <c r="H2003" s="59">
        <v>45555.08</v>
      </c>
      <c r="I2003" s="59">
        <v>45555.08</v>
      </c>
      <c r="J2003" s="59">
        <v>45555.08</v>
      </c>
      <c r="K2003" s="59">
        <v>45555.08</v>
      </c>
      <c r="L2003" s="59">
        <v>45555.08</v>
      </c>
      <c r="M2003" s="59">
        <v>45555.08</v>
      </c>
      <c r="N2003" s="59">
        <v>45555.08</v>
      </c>
      <c r="O2003" s="59">
        <v>45555.08</v>
      </c>
      <c r="P2003" s="59">
        <v>45555.08</v>
      </c>
      <c r="Q2003" s="59">
        <v>45555.08</v>
      </c>
      <c r="R2003" s="59">
        <v>45555.08</v>
      </c>
    </row>
    <row r="2004" spans="2:18" x14ac:dyDescent="0.2">
      <c r="B2004" s="4">
        <v>1994</v>
      </c>
      <c r="C2004" s="59">
        <v>525093.68999999994</v>
      </c>
      <c r="D2004" s="59">
        <v>525093.68999999994</v>
      </c>
      <c r="E2004" s="59">
        <v>525093.68999999994</v>
      </c>
      <c r="F2004" s="59">
        <v>525093.68999999994</v>
      </c>
      <c r="G2004" s="59">
        <v>525093.68999999994</v>
      </c>
      <c r="H2004" s="59">
        <v>525093.68999999994</v>
      </c>
      <c r="I2004" s="59">
        <v>525093.68999999994</v>
      </c>
      <c r="J2004" s="59">
        <v>525093.68999999994</v>
      </c>
      <c r="K2004" s="59">
        <v>525093.68999999994</v>
      </c>
      <c r="L2004" s="59">
        <v>525093.68999999994</v>
      </c>
      <c r="M2004" s="59">
        <v>525093.68999999994</v>
      </c>
      <c r="N2004" s="59">
        <v>525093.68999999994</v>
      </c>
      <c r="O2004" s="59">
        <v>525093.68999999994</v>
      </c>
      <c r="P2004" s="59">
        <v>525093.68999999994</v>
      </c>
      <c r="Q2004" s="59">
        <v>525093.68999999994</v>
      </c>
      <c r="R2004" s="59">
        <v>525093.68999999994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53623.78</v>
      </c>
      <c r="D2013" s="59">
        <v>53623.78</v>
      </c>
      <c r="E2013" s="59">
        <v>53623.78</v>
      </c>
      <c r="F2013" s="59">
        <v>53623.78</v>
      </c>
      <c r="G2013" s="59">
        <v>53623.78</v>
      </c>
      <c r="H2013" s="59">
        <v>53623.78</v>
      </c>
      <c r="I2013" s="59">
        <v>53623.78</v>
      </c>
      <c r="J2013" s="59">
        <v>53623.78</v>
      </c>
      <c r="K2013" s="59">
        <v>53623.78</v>
      </c>
      <c r="L2013" s="59">
        <v>53623.78</v>
      </c>
      <c r="M2013" s="59">
        <v>53623.78</v>
      </c>
      <c r="N2013" s="59">
        <v>53623.78</v>
      </c>
      <c r="O2013" s="59">
        <v>53623.78</v>
      </c>
      <c r="P2013" s="59">
        <v>53623.78</v>
      </c>
      <c r="Q2013" s="59">
        <v>53623.78</v>
      </c>
      <c r="R2013" s="59">
        <v>53623.78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380939.55</v>
      </c>
      <c r="D2015" s="59">
        <v>380939.55</v>
      </c>
      <c r="E2015" s="59">
        <v>380939.55</v>
      </c>
      <c r="F2015" s="59">
        <v>380939.55</v>
      </c>
      <c r="G2015" s="59">
        <v>380939.55</v>
      </c>
      <c r="H2015" s="59">
        <v>380939.55</v>
      </c>
      <c r="I2015" s="59">
        <v>380939.55</v>
      </c>
      <c r="J2015" s="59">
        <v>380939.55</v>
      </c>
      <c r="K2015" s="59">
        <v>380939.55</v>
      </c>
      <c r="L2015" s="59">
        <v>380939.55</v>
      </c>
      <c r="M2015" s="59">
        <v>380939.55</v>
      </c>
      <c r="N2015" s="59">
        <v>380939.55</v>
      </c>
      <c r="O2015" s="59">
        <v>380939.55</v>
      </c>
      <c r="P2015" s="59">
        <v>380939.55</v>
      </c>
      <c r="Q2015" s="59">
        <v>380939.55</v>
      </c>
      <c r="R2015" s="59">
        <v>380939.55</v>
      </c>
    </row>
    <row r="2016" spans="2:18" x14ac:dyDescent="0.2">
      <c r="B2016" s="4">
        <v>1982</v>
      </c>
      <c r="C2016" s="59">
        <v>36059.879999999997</v>
      </c>
      <c r="D2016" s="59">
        <v>36059.879999999997</v>
      </c>
      <c r="E2016" s="59">
        <v>36059.879999999997</v>
      </c>
      <c r="F2016" s="59">
        <v>36059.879999999997</v>
      </c>
      <c r="G2016" s="59">
        <v>36059.879999999997</v>
      </c>
      <c r="H2016" s="59">
        <v>36059.879999999997</v>
      </c>
      <c r="I2016" s="59">
        <v>36059.879999999997</v>
      </c>
      <c r="J2016" s="59">
        <v>36059.879999999997</v>
      </c>
      <c r="K2016" s="59">
        <v>36059.879999999997</v>
      </c>
      <c r="L2016" s="59">
        <v>36059.879999999997</v>
      </c>
      <c r="M2016" s="59">
        <v>36059.879999999997</v>
      </c>
      <c r="N2016" s="59">
        <v>36059.879999999997</v>
      </c>
      <c r="O2016" s="59">
        <v>36059.879999999997</v>
      </c>
      <c r="P2016" s="59">
        <v>36059.879999999997</v>
      </c>
      <c r="Q2016" s="59">
        <v>36059.879999999997</v>
      </c>
      <c r="R2016" s="59">
        <v>36059.879999999997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1158678.9099999999</v>
      </c>
      <c r="E2069" s="6">
        <f>SUM(E1990:E2068)</f>
        <v>1158678.9099999999</v>
      </c>
      <c r="F2069" s="6">
        <f>SUM(F1989:F2068)</f>
        <v>1158678.9099999999</v>
      </c>
      <c r="G2069" s="6">
        <f>SUM(G1988:G2068)</f>
        <v>1158678.9099999999</v>
      </c>
      <c r="H2069" s="6">
        <f>SUM(H1982:H2068)</f>
        <v>1158678.9099999999</v>
      </c>
      <c r="I2069" s="6">
        <f>SUM(I1982:I2068)</f>
        <v>1158678.9099999999</v>
      </c>
      <c r="J2069" s="6">
        <f t="shared" ref="J2069:L2069" si="21">SUM(J1982:J2068)</f>
        <v>1158678.9099999999</v>
      </c>
      <c r="K2069" s="6">
        <f>SUM(K1982:K2068)</f>
        <v>1158678.9099999999</v>
      </c>
      <c r="L2069" s="6">
        <f t="shared" si="21"/>
        <v>1158678.9099999999</v>
      </c>
      <c r="M2069" s="6">
        <f>SUM(M1982:M2068)</f>
        <v>1158678.9099999999</v>
      </c>
      <c r="N2069" s="13">
        <f>SUM(N1978:N2068)</f>
        <v>1158678.9099999999</v>
      </c>
      <c r="O2069" s="13">
        <f>SUM(O1978:O2068)</f>
        <v>1158678.9099999999</v>
      </c>
      <c r="P2069" s="13">
        <f>SUM(P1978:P2068)</f>
        <v>1158678.9099999999</v>
      </c>
      <c r="Q2069" s="13">
        <f>SUM(Q1978:Q2068)</f>
        <v>1158678.9099999999</v>
      </c>
      <c r="R2069" s="13">
        <f>SUM(R1977:R2068)</f>
        <v>1158678.9099999999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26346.87</v>
      </c>
      <c r="D2105" s="59">
        <v>26346.87</v>
      </c>
      <c r="E2105" s="59">
        <v>26346.87</v>
      </c>
      <c r="F2105" s="59">
        <v>26346.87</v>
      </c>
      <c r="G2105" s="59">
        <v>26346.87</v>
      </c>
      <c r="H2105" s="59">
        <v>26346.87</v>
      </c>
      <c r="I2105" s="59">
        <v>26346.87</v>
      </c>
      <c r="J2105" s="59">
        <v>26346.87</v>
      </c>
      <c r="K2105" s="59">
        <v>26346.87</v>
      </c>
      <c r="L2105" s="59">
        <v>26346.87</v>
      </c>
      <c r="M2105" s="59">
        <v>26346.87</v>
      </c>
      <c r="N2105" s="59">
        <v>26346.87</v>
      </c>
      <c r="O2105" s="59">
        <v>26346.87</v>
      </c>
      <c r="P2105" s="59">
        <v>26346.87</v>
      </c>
      <c r="Q2105" s="59">
        <v>26346.87</v>
      </c>
      <c r="R2105" s="59">
        <v>26346.87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224549.17</v>
      </c>
      <c r="D2109" s="59">
        <v>224549.17</v>
      </c>
      <c r="E2109" s="59">
        <v>224549.17</v>
      </c>
      <c r="F2109" s="59">
        <v>224549.17</v>
      </c>
      <c r="G2109" s="59">
        <v>224549.17</v>
      </c>
      <c r="H2109" s="59">
        <v>224549.17</v>
      </c>
      <c r="I2109" s="59">
        <v>224549.17</v>
      </c>
      <c r="J2109" s="59">
        <v>224549.17</v>
      </c>
      <c r="K2109" s="59">
        <v>224549.17</v>
      </c>
      <c r="L2109" s="59">
        <v>224549.17</v>
      </c>
      <c r="M2109" s="59">
        <v>224549.17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15338.76</v>
      </c>
      <c r="D2137" s="59">
        <v>15338.76</v>
      </c>
      <c r="E2137" s="59">
        <v>15338.76</v>
      </c>
      <c r="F2137" s="59">
        <v>15338.76</v>
      </c>
      <c r="G2137" s="59">
        <v>15338.76</v>
      </c>
      <c r="H2137" s="59">
        <v>15338.76</v>
      </c>
      <c r="I2137" s="59">
        <v>15338.76</v>
      </c>
      <c r="J2137" s="59">
        <v>15338.76</v>
      </c>
      <c r="K2137" s="59">
        <v>15338.76</v>
      </c>
      <c r="L2137" s="59">
        <v>15338.76</v>
      </c>
      <c r="M2137" s="59">
        <v>15338.76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266234.8</v>
      </c>
      <c r="E2163" s="6">
        <f>SUM(E2084:E2162)</f>
        <v>266234.8</v>
      </c>
      <c r="F2163" s="6">
        <f>SUM(F2083:F2162)</f>
        <v>266234.8</v>
      </c>
      <c r="G2163" s="6">
        <f>SUM(G2082:G2162)</f>
        <v>266234.8</v>
      </c>
      <c r="H2163" s="6">
        <f>SUM(H2076:H2162)</f>
        <v>266234.8</v>
      </c>
      <c r="I2163" s="6">
        <f>SUM(I2076:I2162)</f>
        <v>266234.8</v>
      </c>
      <c r="J2163" s="6">
        <f t="shared" ref="J2163:L2163" si="22">SUM(J2076:J2162)</f>
        <v>266234.8</v>
      </c>
      <c r="K2163" s="6">
        <f>SUM(K2076:K2162)</f>
        <v>266234.8</v>
      </c>
      <c r="L2163" s="6">
        <f t="shared" si="22"/>
        <v>266234.8</v>
      </c>
      <c r="M2163" s="6">
        <f>SUM(M2076:M2162)</f>
        <v>266234.8</v>
      </c>
      <c r="N2163" s="13">
        <f>SUM(N2072:N2162)</f>
        <v>26346.87</v>
      </c>
      <c r="O2163" s="13">
        <f>SUM(O2072:O2162)</f>
        <v>26346.87</v>
      </c>
      <c r="P2163" s="13">
        <f>SUM(P2072:P2162)</f>
        <v>26346.87</v>
      </c>
      <c r="Q2163" s="13">
        <f>SUM(Q2072:Q2162)</f>
        <v>26346.87</v>
      </c>
      <c r="R2163" s="13">
        <f>SUM(R2071:R2162)</f>
        <v>26346.87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139837.31</v>
      </c>
      <c r="D2198" s="59">
        <v>139837.31</v>
      </c>
      <c r="E2198" s="59">
        <v>139837.31</v>
      </c>
      <c r="F2198" s="59">
        <v>139837.31</v>
      </c>
      <c r="G2198" s="59">
        <v>139837.31</v>
      </c>
      <c r="H2198" s="59">
        <v>139837.31</v>
      </c>
      <c r="I2198" s="59">
        <v>139837.31</v>
      </c>
      <c r="J2198" s="59">
        <v>139837.31</v>
      </c>
      <c r="K2198" s="59">
        <v>139837.31</v>
      </c>
      <c r="L2198" s="59">
        <v>139837.31</v>
      </c>
      <c r="M2198" s="59">
        <v>139837.31</v>
      </c>
      <c r="N2198" s="59">
        <v>139837.31</v>
      </c>
      <c r="O2198" s="59">
        <v>139837.31</v>
      </c>
      <c r="P2198" s="59">
        <v>139837.31</v>
      </c>
      <c r="Q2198" s="59">
        <v>139837.31</v>
      </c>
      <c r="R2198" s="59">
        <v>139837.31</v>
      </c>
    </row>
    <row r="2199" spans="2:18" x14ac:dyDescent="0.2">
      <c r="B2199" s="4">
        <v>1987</v>
      </c>
      <c r="C2199" s="59">
        <v>152430.42000000001</v>
      </c>
      <c r="D2199" s="59">
        <v>152430.42000000001</v>
      </c>
      <c r="E2199" s="59">
        <v>152430.42000000001</v>
      </c>
      <c r="F2199" s="59">
        <v>152430.42000000001</v>
      </c>
      <c r="G2199" s="59">
        <v>152430.42000000001</v>
      </c>
      <c r="H2199" s="59">
        <v>152430.42000000001</v>
      </c>
      <c r="I2199" s="59">
        <v>152430.42000000001</v>
      </c>
      <c r="J2199" s="59">
        <v>152430.42000000001</v>
      </c>
      <c r="K2199" s="59">
        <v>152430.42000000001</v>
      </c>
      <c r="L2199" s="59">
        <v>152430.42000000001</v>
      </c>
      <c r="M2199" s="59">
        <v>152430.42000000001</v>
      </c>
      <c r="N2199" s="59">
        <v>152430.42000000001</v>
      </c>
      <c r="O2199" s="59">
        <v>152430.42000000001</v>
      </c>
      <c r="P2199" s="59">
        <v>152430.42000000001</v>
      </c>
      <c r="Q2199" s="59">
        <v>152430.42000000001</v>
      </c>
      <c r="R2199" s="59">
        <v>152430.42000000001</v>
      </c>
    </row>
    <row r="2200" spans="2:18" x14ac:dyDescent="0.2">
      <c r="B2200" s="4">
        <v>1986</v>
      </c>
      <c r="C2200" s="59">
        <v>148265.95000000001</v>
      </c>
      <c r="D2200" s="59">
        <v>148265.95000000001</v>
      </c>
      <c r="E2200" s="59">
        <v>148265.95000000001</v>
      </c>
      <c r="F2200" s="59">
        <v>148265.95000000001</v>
      </c>
      <c r="G2200" s="59">
        <v>148265.95000000001</v>
      </c>
      <c r="H2200" s="59">
        <v>148265.95000000001</v>
      </c>
      <c r="I2200" s="59">
        <v>148265.95000000001</v>
      </c>
      <c r="J2200" s="59">
        <v>148265.95000000001</v>
      </c>
      <c r="K2200" s="59">
        <v>148265.95000000001</v>
      </c>
      <c r="L2200" s="59">
        <v>148265.95000000001</v>
      </c>
      <c r="M2200" s="59">
        <v>148265.95000000001</v>
      </c>
      <c r="N2200" s="59">
        <v>148265.95000000001</v>
      </c>
      <c r="O2200" s="59">
        <v>148265.95000000001</v>
      </c>
      <c r="P2200" s="59">
        <v>148265.95000000001</v>
      </c>
      <c r="Q2200" s="59">
        <v>148265.95000000001</v>
      </c>
      <c r="R2200" s="59">
        <v>148265.95000000001</v>
      </c>
    </row>
    <row r="2201" spans="2:18" x14ac:dyDescent="0.2">
      <c r="B2201" s="4">
        <v>1985</v>
      </c>
      <c r="C2201" s="59">
        <v>154931.15</v>
      </c>
      <c r="D2201" s="59">
        <v>154931.15</v>
      </c>
      <c r="E2201" s="59">
        <v>154931.15</v>
      </c>
      <c r="F2201" s="59">
        <v>154931.15</v>
      </c>
      <c r="G2201" s="59">
        <v>154931.15</v>
      </c>
      <c r="H2201" s="59">
        <v>154931.15</v>
      </c>
      <c r="I2201" s="59">
        <v>154931.15</v>
      </c>
      <c r="J2201" s="59">
        <v>154931.15</v>
      </c>
      <c r="K2201" s="59">
        <v>154931.15</v>
      </c>
      <c r="L2201" s="59">
        <v>154931.15</v>
      </c>
      <c r="M2201" s="59">
        <v>154931.15</v>
      </c>
      <c r="N2201" s="59">
        <v>154931.15</v>
      </c>
      <c r="O2201" s="59">
        <v>154931.15</v>
      </c>
      <c r="P2201" s="59">
        <v>154931.15</v>
      </c>
      <c r="Q2201" s="59">
        <v>154931.15</v>
      </c>
      <c r="R2201" s="59">
        <v>154931.15</v>
      </c>
    </row>
    <row r="2202" spans="2:18" x14ac:dyDescent="0.2">
      <c r="B2202" s="4">
        <v>1984</v>
      </c>
      <c r="C2202" s="59">
        <v>102980.32</v>
      </c>
      <c r="D2202" s="59">
        <v>102980.32</v>
      </c>
      <c r="E2202" s="59">
        <v>102980.32</v>
      </c>
      <c r="F2202" s="59">
        <v>102980.32</v>
      </c>
      <c r="G2202" s="59">
        <v>102980.32</v>
      </c>
      <c r="H2202" s="59">
        <v>102980.32</v>
      </c>
      <c r="I2202" s="59">
        <v>102980.32</v>
      </c>
      <c r="J2202" s="59">
        <v>102980.32</v>
      </c>
      <c r="K2202" s="59">
        <v>102980.32</v>
      </c>
      <c r="L2202" s="59">
        <v>102980.32</v>
      </c>
      <c r="M2202" s="59">
        <v>102980.32</v>
      </c>
      <c r="N2202" s="59">
        <v>102980.32</v>
      </c>
      <c r="O2202" s="59">
        <v>102980.32</v>
      </c>
      <c r="P2202" s="59">
        <v>102980.32</v>
      </c>
      <c r="Q2202" s="59">
        <v>102980.32</v>
      </c>
      <c r="R2202" s="59">
        <v>102980.32</v>
      </c>
    </row>
    <row r="2203" spans="2:18" x14ac:dyDescent="0.2">
      <c r="B2203" s="4">
        <v>1983</v>
      </c>
      <c r="C2203" s="59">
        <v>139703.85999999999</v>
      </c>
      <c r="D2203" s="59">
        <v>139703.85999999999</v>
      </c>
      <c r="E2203" s="59">
        <v>139703.85999999999</v>
      </c>
      <c r="F2203" s="59">
        <v>139703.85999999999</v>
      </c>
      <c r="G2203" s="59">
        <v>139703.85999999999</v>
      </c>
      <c r="H2203" s="59">
        <v>139703.85999999999</v>
      </c>
      <c r="I2203" s="59">
        <v>139703.85999999999</v>
      </c>
      <c r="J2203" s="59">
        <v>139703.85999999999</v>
      </c>
      <c r="K2203" s="59">
        <v>139703.85999999999</v>
      </c>
      <c r="L2203" s="59">
        <v>139703.85999999999</v>
      </c>
      <c r="M2203" s="59">
        <v>139703.85999999999</v>
      </c>
      <c r="N2203" s="59">
        <v>139703.85999999999</v>
      </c>
      <c r="O2203" s="59">
        <v>139703.85999999999</v>
      </c>
      <c r="P2203" s="59">
        <v>139703.85999999999</v>
      </c>
      <c r="Q2203" s="59">
        <v>139703.85999999999</v>
      </c>
      <c r="R2203" s="59">
        <v>139703.85999999999</v>
      </c>
    </row>
    <row r="2204" spans="2:18" x14ac:dyDescent="0.2">
      <c r="B2204" s="4">
        <v>1982</v>
      </c>
      <c r="C2204" s="59">
        <v>90675.57</v>
      </c>
      <c r="D2204" s="59">
        <v>90675.57</v>
      </c>
      <c r="E2204" s="59">
        <v>90675.57</v>
      </c>
      <c r="F2204" s="59">
        <v>90675.57</v>
      </c>
      <c r="G2204" s="59">
        <v>90675.57</v>
      </c>
      <c r="H2204" s="59">
        <v>90675.57</v>
      </c>
      <c r="I2204" s="59">
        <v>90675.57</v>
      </c>
      <c r="J2204" s="59">
        <v>90675.57</v>
      </c>
      <c r="K2204" s="59">
        <v>90675.57</v>
      </c>
      <c r="L2204" s="59">
        <v>90675.57</v>
      </c>
      <c r="M2204" s="59">
        <v>90675.57</v>
      </c>
      <c r="N2204" s="59">
        <v>90675.57</v>
      </c>
      <c r="O2204" s="59">
        <v>90675.57</v>
      </c>
      <c r="P2204" s="59">
        <v>90675.57</v>
      </c>
      <c r="Q2204" s="59">
        <v>90675.57</v>
      </c>
      <c r="R2204" s="59">
        <v>90675.57</v>
      </c>
    </row>
    <row r="2205" spans="2:18" x14ac:dyDescent="0.2">
      <c r="B2205" s="4">
        <v>1981</v>
      </c>
      <c r="C2205" s="59">
        <v>83644.789999999994</v>
      </c>
      <c r="D2205" s="59">
        <v>83644.789999999994</v>
      </c>
      <c r="E2205" s="59">
        <v>83644.789999999994</v>
      </c>
      <c r="F2205" s="59">
        <v>83644.789999999994</v>
      </c>
      <c r="G2205" s="59">
        <v>83644.789999999994</v>
      </c>
      <c r="H2205" s="59">
        <v>83644.789999999994</v>
      </c>
      <c r="I2205" s="59">
        <v>83644.789999999994</v>
      </c>
      <c r="J2205" s="59">
        <v>83644.789999999994</v>
      </c>
      <c r="K2205" s="59">
        <v>83644.789999999994</v>
      </c>
      <c r="L2205" s="59">
        <v>83644.789999999994</v>
      </c>
      <c r="M2205" s="59">
        <v>83644.789999999994</v>
      </c>
      <c r="N2205" s="59">
        <v>83644.789999999994</v>
      </c>
      <c r="O2205" s="59">
        <v>83644.789999999994</v>
      </c>
      <c r="P2205" s="59">
        <v>83644.789999999994</v>
      </c>
      <c r="Q2205" s="59">
        <v>83644.789999999994</v>
      </c>
      <c r="R2205" s="59">
        <v>83644.789999999994</v>
      </c>
    </row>
    <row r="2206" spans="2:18" x14ac:dyDescent="0.2">
      <c r="B2206" s="4">
        <v>1980</v>
      </c>
      <c r="C2206" s="59">
        <v>61773.77</v>
      </c>
      <c r="D2206" s="59">
        <v>61773.77</v>
      </c>
      <c r="E2206" s="59">
        <v>61773.77</v>
      </c>
      <c r="F2206" s="59">
        <v>61773.77</v>
      </c>
      <c r="G2206" s="59">
        <v>61773.77</v>
      </c>
      <c r="H2206" s="59">
        <v>59705.52</v>
      </c>
      <c r="I2206" s="59">
        <v>59705.52</v>
      </c>
      <c r="J2206" s="59">
        <v>59705.52</v>
      </c>
      <c r="K2206" s="59">
        <v>59705.52</v>
      </c>
      <c r="L2206" s="59">
        <v>59705.52</v>
      </c>
      <c r="M2206" s="59">
        <v>59705.52</v>
      </c>
      <c r="N2206" s="59">
        <v>59705.52</v>
      </c>
      <c r="O2206" s="59">
        <v>59705.52</v>
      </c>
      <c r="P2206" s="59">
        <v>59705.52</v>
      </c>
      <c r="Q2206" s="59">
        <v>59705.52</v>
      </c>
      <c r="R2206" s="59">
        <v>59705.52</v>
      </c>
    </row>
    <row r="2207" spans="2:18" x14ac:dyDescent="0.2">
      <c r="B2207" s="4">
        <v>1979</v>
      </c>
      <c r="C2207" s="59">
        <v>107340.62</v>
      </c>
      <c r="D2207" s="59">
        <v>107340.62</v>
      </c>
      <c r="E2207" s="59">
        <v>107340.62</v>
      </c>
      <c r="F2207" s="59">
        <v>107340.62</v>
      </c>
      <c r="G2207" s="59">
        <v>107340.62</v>
      </c>
      <c r="H2207" s="59">
        <v>107340.62</v>
      </c>
      <c r="I2207" s="59">
        <v>107340.62</v>
      </c>
      <c r="J2207" s="59">
        <v>107340.62</v>
      </c>
      <c r="K2207" s="59">
        <v>107340.62</v>
      </c>
      <c r="L2207" s="59">
        <v>107340.62</v>
      </c>
      <c r="M2207" s="59">
        <v>107340.62</v>
      </c>
      <c r="N2207" s="59">
        <v>107340.62</v>
      </c>
      <c r="O2207" s="59">
        <v>107340.62</v>
      </c>
      <c r="P2207" s="59">
        <v>107340.62</v>
      </c>
      <c r="Q2207" s="59">
        <v>107340.62</v>
      </c>
      <c r="R2207" s="59">
        <v>107340.62</v>
      </c>
    </row>
    <row r="2208" spans="2:18" x14ac:dyDescent="0.2">
      <c r="B2208" s="4">
        <v>1978</v>
      </c>
      <c r="C2208" s="59">
        <v>64802.67</v>
      </c>
      <c r="D2208" s="59">
        <v>64802.67</v>
      </c>
      <c r="E2208" s="59">
        <v>64802.67</v>
      </c>
      <c r="F2208" s="59">
        <v>64802.67</v>
      </c>
      <c r="G2208" s="59">
        <v>64802.67</v>
      </c>
      <c r="H2208" s="59">
        <v>64802.67</v>
      </c>
      <c r="I2208" s="59">
        <v>64802.67</v>
      </c>
      <c r="J2208" s="59">
        <v>64802.67</v>
      </c>
      <c r="K2208" s="59">
        <v>64802.67</v>
      </c>
      <c r="L2208" s="59">
        <v>64802.67</v>
      </c>
      <c r="M2208" s="59">
        <v>64802.67</v>
      </c>
      <c r="N2208" s="59">
        <v>64802.67</v>
      </c>
      <c r="O2208" s="59">
        <v>64802.67</v>
      </c>
      <c r="P2208" s="59">
        <v>64802.67</v>
      </c>
      <c r="Q2208" s="59">
        <v>64802.67</v>
      </c>
      <c r="R2208" s="59">
        <v>64802.67</v>
      </c>
    </row>
    <row r="2209" spans="2:18" x14ac:dyDescent="0.2">
      <c r="B2209" s="4">
        <v>1977</v>
      </c>
      <c r="C2209" s="59">
        <v>49605.54</v>
      </c>
      <c r="D2209" s="59">
        <v>49605.54</v>
      </c>
      <c r="E2209" s="59">
        <v>49605.54</v>
      </c>
      <c r="F2209" s="59">
        <v>49605.54</v>
      </c>
      <c r="G2209" s="59">
        <v>49605.54</v>
      </c>
      <c r="H2209" s="59">
        <v>49605.54</v>
      </c>
      <c r="I2209" s="59">
        <v>49605.54</v>
      </c>
      <c r="J2209" s="59">
        <v>49605.54</v>
      </c>
      <c r="K2209" s="59">
        <v>49605.54</v>
      </c>
      <c r="L2209" s="59">
        <v>49605.54</v>
      </c>
      <c r="M2209" s="59">
        <v>49605.54</v>
      </c>
      <c r="N2209" s="59">
        <v>49605.54</v>
      </c>
      <c r="O2209" s="59">
        <v>49605.54</v>
      </c>
      <c r="P2209" s="59">
        <v>49605.54</v>
      </c>
      <c r="Q2209" s="59">
        <v>49605.54</v>
      </c>
      <c r="R2209" s="59">
        <v>49605.54</v>
      </c>
    </row>
    <row r="2210" spans="2:18" x14ac:dyDescent="0.2">
      <c r="B2210" s="4">
        <v>1976</v>
      </c>
      <c r="C2210" s="59">
        <v>51587.31</v>
      </c>
      <c r="D2210" s="59">
        <v>51587.31</v>
      </c>
      <c r="E2210" s="59">
        <v>51587.31</v>
      </c>
      <c r="F2210" s="59">
        <v>51587.31</v>
      </c>
      <c r="G2210" s="59">
        <v>51587.31</v>
      </c>
      <c r="H2210" s="59">
        <v>49299.11</v>
      </c>
      <c r="I2210" s="59">
        <v>49299.11</v>
      </c>
      <c r="J2210" s="59">
        <v>49299.11</v>
      </c>
      <c r="K2210" s="59">
        <v>49299.11</v>
      </c>
      <c r="L2210" s="59">
        <v>49299.11</v>
      </c>
      <c r="M2210" s="59">
        <v>49299.11</v>
      </c>
      <c r="N2210" s="59">
        <v>49299.11</v>
      </c>
      <c r="O2210" s="59">
        <v>49299.11</v>
      </c>
      <c r="P2210" s="59">
        <v>49299.11</v>
      </c>
      <c r="Q2210" s="59">
        <v>49299.11</v>
      </c>
      <c r="R2210" s="59">
        <v>49299.11</v>
      </c>
    </row>
    <row r="2211" spans="2:18" x14ac:dyDescent="0.2">
      <c r="B2211" s="4">
        <v>1975</v>
      </c>
      <c r="C2211" s="59">
        <v>61008.37</v>
      </c>
      <c r="D2211" s="59">
        <v>61008.37</v>
      </c>
      <c r="E2211" s="59">
        <v>61008.37</v>
      </c>
      <c r="F2211" s="59">
        <v>61008.37</v>
      </c>
      <c r="G2211" s="59">
        <v>61008.37</v>
      </c>
      <c r="H2211" s="59">
        <v>61008.37</v>
      </c>
      <c r="I2211" s="59">
        <v>61008.37</v>
      </c>
      <c r="J2211" s="59">
        <v>61008.37</v>
      </c>
      <c r="K2211" s="59">
        <v>61008.37</v>
      </c>
      <c r="L2211" s="59">
        <v>61008.37</v>
      </c>
      <c r="M2211" s="59">
        <v>61008.37</v>
      </c>
      <c r="N2211" s="59">
        <v>61008.37</v>
      </c>
      <c r="O2211" s="59">
        <v>61008.37</v>
      </c>
      <c r="P2211" s="59">
        <v>61008.37</v>
      </c>
      <c r="Q2211" s="59">
        <v>61008.37</v>
      </c>
      <c r="R2211" s="59">
        <v>61008.37</v>
      </c>
    </row>
    <row r="2212" spans="2:18" x14ac:dyDescent="0.2">
      <c r="B2212" s="4">
        <v>1974</v>
      </c>
      <c r="C2212" s="59">
        <v>48154.49</v>
      </c>
      <c r="D2212" s="59">
        <v>48154.49</v>
      </c>
      <c r="E2212" s="59">
        <v>48154.49</v>
      </c>
      <c r="F2212" s="59">
        <v>48154.49</v>
      </c>
      <c r="G2212" s="59">
        <v>48154.49</v>
      </c>
      <c r="H2212" s="59">
        <v>44693.81</v>
      </c>
      <c r="I2212" s="59">
        <v>44693.81</v>
      </c>
      <c r="J2212" s="59">
        <v>44693.81</v>
      </c>
      <c r="K2212" s="59">
        <v>44693.81</v>
      </c>
      <c r="L2212" s="59">
        <v>44693.81</v>
      </c>
      <c r="M2212" s="59">
        <v>44693.81</v>
      </c>
      <c r="N2212" s="59">
        <v>44693.81</v>
      </c>
      <c r="O2212" s="59">
        <v>44693.81</v>
      </c>
      <c r="P2212" s="59">
        <v>44693.81</v>
      </c>
      <c r="Q2212" s="59">
        <v>44693.81</v>
      </c>
      <c r="R2212" s="59">
        <v>44693.81</v>
      </c>
    </row>
    <row r="2213" spans="2:18" x14ac:dyDescent="0.2">
      <c r="B2213" s="4">
        <v>1973</v>
      </c>
      <c r="C2213" s="59">
        <v>50529.96</v>
      </c>
      <c r="D2213" s="59">
        <v>50529.96</v>
      </c>
      <c r="E2213" s="59">
        <v>50529.96</v>
      </c>
      <c r="F2213" s="59">
        <v>50529.96</v>
      </c>
      <c r="G2213" s="59">
        <v>50529.96</v>
      </c>
      <c r="H2213" s="59">
        <v>50529.96</v>
      </c>
      <c r="I2213" s="59">
        <v>50529.96</v>
      </c>
      <c r="J2213" s="59">
        <v>50529.96</v>
      </c>
      <c r="K2213" s="59">
        <v>50529.96</v>
      </c>
      <c r="L2213" s="59">
        <v>50529.96</v>
      </c>
      <c r="M2213" s="59">
        <v>50529.96</v>
      </c>
      <c r="N2213" s="59">
        <v>50529.96</v>
      </c>
      <c r="O2213" s="59">
        <v>50529.96</v>
      </c>
      <c r="P2213" s="59">
        <v>50529.96</v>
      </c>
      <c r="Q2213" s="59">
        <v>50529.96</v>
      </c>
      <c r="R2213" s="59">
        <v>50529.96</v>
      </c>
    </row>
    <row r="2214" spans="2:18" x14ac:dyDescent="0.2">
      <c r="B2214" s="4">
        <v>1972</v>
      </c>
      <c r="C2214" s="59">
        <v>38161.29</v>
      </c>
      <c r="D2214" s="59">
        <v>38161.29</v>
      </c>
      <c r="E2214" s="59">
        <v>38161.29</v>
      </c>
      <c r="F2214" s="59">
        <v>38161.29</v>
      </c>
      <c r="G2214" s="59">
        <v>38161.29</v>
      </c>
      <c r="H2214" s="59">
        <v>37161.39</v>
      </c>
      <c r="I2214" s="59">
        <v>37161.39</v>
      </c>
      <c r="J2214" s="59">
        <v>37161.39</v>
      </c>
      <c r="K2214" s="59">
        <v>37161.39</v>
      </c>
      <c r="L2214" s="59">
        <v>37161.39</v>
      </c>
      <c r="M2214" s="59">
        <v>37161.39</v>
      </c>
      <c r="N2214" s="59">
        <v>37161.39</v>
      </c>
      <c r="O2214" s="59">
        <v>37161.39</v>
      </c>
      <c r="P2214" s="59">
        <v>37161.39</v>
      </c>
      <c r="Q2214" s="59">
        <v>37161.39</v>
      </c>
      <c r="R2214" s="59">
        <v>37161.39</v>
      </c>
    </row>
    <row r="2215" spans="2:18" x14ac:dyDescent="0.2">
      <c r="B2215" s="4">
        <v>1971</v>
      </c>
      <c r="C2215" s="59">
        <v>32238.49</v>
      </c>
      <c r="D2215" s="59">
        <v>32238.49</v>
      </c>
      <c r="E2215" s="59">
        <v>32238.49</v>
      </c>
      <c r="F2215" s="59">
        <v>32238.49</v>
      </c>
      <c r="G2215" s="59">
        <v>32238.49</v>
      </c>
      <c r="H2215" s="59">
        <v>32238.49</v>
      </c>
      <c r="I2215" s="59">
        <v>32238.49</v>
      </c>
      <c r="J2215" s="59">
        <v>32238.49</v>
      </c>
      <c r="K2215" s="59">
        <v>32238.49</v>
      </c>
      <c r="L2215" s="59">
        <v>32238.49</v>
      </c>
      <c r="M2215" s="59">
        <v>32238.49</v>
      </c>
      <c r="N2215" s="59">
        <v>32238.49</v>
      </c>
      <c r="O2215" s="59">
        <v>32238.49</v>
      </c>
      <c r="P2215" s="59">
        <v>32238.49</v>
      </c>
      <c r="Q2215" s="59">
        <v>32238.49</v>
      </c>
      <c r="R2215" s="59">
        <v>32238.49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1577671.88</v>
      </c>
      <c r="E2257" s="6">
        <f>SUM(E2178:E2256)</f>
        <v>1577671.88</v>
      </c>
      <c r="F2257" s="6">
        <f>SUM(F2177:F2256)</f>
        <v>1577671.88</v>
      </c>
      <c r="G2257" s="6">
        <f>SUM(G2176:G2256)</f>
        <v>1577671.88</v>
      </c>
      <c r="H2257" s="6">
        <f>SUM(H2170:H2256)</f>
        <v>1568854.8499999999</v>
      </c>
      <c r="I2257" s="6">
        <f>SUM(I2170:I2256)</f>
        <v>1568854.8499999999</v>
      </c>
      <c r="J2257" s="6">
        <f t="shared" ref="J2257:L2257" si="23">SUM(J2170:J2256)</f>
        <v>1568854.8499999999</v>
      </c>
      <c r="K2257" s="6">
        <f>SUM(K2170:K2256)</f>
        <v>1568854.8499999999</v>
      </c>
      <c r="L2257" s="6">
        <f t="shared" si="23"/>
        <v>1568854.8499999999</v>
      </c>
      <c r="M2257" s="6">
        <f>SUM(M2170:M2256)</f>
        <v>1568854.8499999999</v>
      </c>
      <c r="N2257" s="13">
        <f>SUM(N2166:N2256)</f>
        <v>1568854.8499999999</v>
      </c>
      <c r="O2257" s="13">
        <f>SUM(O2166:O2256)</f>
        <v>1568854.8499999999</v>
      </c>
      <c r="P2257" s="13">
        <f>SUM(P2166:P2256)</f>
        <v>1568854.8499999999</v>
      </c>
      <c r="Q2257" s="13">
        <f>SUM(Q2166:Q2256)</f>
        <v>1568854.8499999999</v>
      </c>
      <c r="R2257" s="13">
        <f>SUM(R2165:R2256)</f>
        <v>1568854.8499999999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10695.2</v>
      </c>
      <c r="D2600" s="59">
        <v>10695.2</v>
      </c>
      <c r="E2600" s="59">
        <v>10695.2</v>
      </c>
      <c r="F2600" s="59">
        <v>10695.2</v>
      </c>
      <c r="G2600" s="59">
        <v>10695.2</v>
      </c>
      <c r="H2600" s="59">
        <v>10695.2</v>
      </c>
      <c r="I2600" s="59">
        <v>10695.2</v>
      </c>
      <c r="J2600" s="59">
        <v>10695.2</v>
      </c>
      <c r="K2600" s="59">
        <v>10695.2</v>
      </c>
      <c r="L2600" s="59">
        <v>10695.2</v>
      </c>
      <c r="M2600" s="59">
        <v>10695.2</v>
      </c>
      <c r="N2600" s="59">
        <v>10695.2</v>
      </c>
      <c r="O2600" s="59">
        <v>10695.2</v>
      </c>
      <c r="P2600" s="59">
        <v>10695.2</v>
      </c>
      <c r="Q2600" s="59">
        <v>10695.2</v>
      </c>
      <c r="R2600" s="59">
        <v>10695.2</v>
      </c>
    </row>
    <row r="2601" spans="2:18" x14ac:dyDescent="0.2">
      <c r="B2601" s="4">
        <v>1961</v>
      </c>
      <c r="C2601" s="59">
        <v>20389.810000000001</v>
      </c>
      <c r="D2601" s="59">
        <v>20389.810000000001</v>
      </c>
      <c r="E2601" s="59">
        <v>20389.810000000001</v>
      </c>
      <c r="F2601" s="59">
        <v>20389.810000000001</v>
      </c>
      <c r="G2601" s="59">
        <v>20389.810000000001</v>
      </c>
      <c r="H2601" s="59">
        <v>20389.810000000001</v>
      </c>
      <c r="I2601" s="59">
        <v>20389.810000000001</v>
      </c>
      <c r="J2601" s="59">
        <v>20389.810000000001</v>
      </c>
      <c r="K2601" s="59">
        <v>20389.810000000001</v>
      </c>
      <c r="L2601" s="59">
        <v>20389.810000000001</v>
      </c>
      <c r="M2601" s="59">
        <v>20389.810000000001</v>
      </c>
      <c r="N2601" s="59">
        <v>20389.810000000001</v>
      </c>
      <c r="O2601" s="59">
        <v>20389.810000000001</v>
      </c>
      <c r="P2601" s="59">
        <v>20389.810000000001</v>
      </c>
      <c r="Q2601" s="59">
        <v>20389.810000000001</v>
      </c>
      <c r="R2601" s="59">
        <v>20389.810000000001</v>
      </c>
    </row>
    <row r="2602" spans="2:18" x14ac:dyDescent="0.2">
      <c r="B2602" s="4">
        <v>1960</v>
      </c>
      <c r="C2602" s="59">
        <v>33014.120000000003</v>
      </c>
      <c r="D2602" s="59">
        <v>33014.120000000003</v>
      </c>
      <c r="E2602" s="59">
        <v>33014.120000000003</v>
      </c>
      <c r="F2602" s="59">
        <v>33014.120000000003</v>
      </c>
      <c r="G2602" s="59">
        <v>33014.120000000003</v>
      </c>
      <c r="H2602" s="59">
        <v>33014.120000000003</v>
      </c>
      <c r="I2602" s="59">
        <v>33014.120000000003</v>
      </c>
      <c r="J2602" s="59">
        <v>33014.120000000003</v>
      </c>
      <c r="K2602" s="59">
        <v>33014.120000000003</v>
      </c>
      <c r="L2602" s="59">
        <v>33014.120000000003</v>
      </c>
      <c r="M2602" s="59">
        <v>33014.120000000003</v>
      </c>
      <c r="N2602" s="59">
        <v>33014.120000000003</v>
      </c>
      <c r="O2602" s="59">
        <v>33014.120000000003</v>
      </c>
      <c r="P2602" s="59">
        <v>33014.120000000003</v>
      </c>
      <c r="Q2602" s="59">
        <v>33014.120000000003</v>
      </c>
      <c r="R2602" s="59">
        <v>33014.120000000003</v>
      </c>
    </row>
    <row r="2603" spans="2:18" x14ac:dyDescent="0.2">
      <c r="B2603" s="4">
        <v>1959</v>
      </c>
      <c r="C2603" s="59">
        <v>19736.38</v>
      </c>
      <c r="D2603" s="59">
        <v>19736.38</v>
      </c>
      <c r="E2603" s="59">
        <v>19736.38</v>
      </c>
      <c r="F2603" s="59">
        <v>19736.38</v>
      </c>
      <c r="G2603" s="59">
        <v>19736.38</v>
      </c>
      <c r="H2603" s="59">
        <v>19349.11</v>
      </c>
      <c r="I2603" s="59">
        <v>19349.11</v>
      </c>
      <c r="J2603" s="59">
        <v>19349.11</v>
      </c>
      <c r="K2603" s="59">
        <v>19349.11</v>
      </c>
      <c r="L2603" s="59">
        <v>19349.11</v>
      </c>
      <c r="M2603" s="59">
        <v>19349.11</v>
      </c>
      <c r="N2603" s="59">
        <v>19349.11</v>
      </c>
      <c r="O2603" s="59">
        <v>19349.11</v>
      </c>
      <c r="P2603" s="59">
        <v>19349.11</v>
      </c>
      <c r="Q2603" s="59">
        <v>19349.11</v>
      </c>
      <c r="R2603" s="59">
        <v>19349.11</v>
      </c>
    </row>
    <row r="2604" spans="2:18" x14ac:dyDescent="0.2">
      <c r="B2604" s="4">
        <v>1958</v>
      </c>
      <c r="C2604" s="59">
        <v>31956.77</v>
      </c>
      <c r="D2604" s="59">
        <v>21779.77</v>
      </c>
      <c r="E2604" s="59">
        <v>21779.77</v>
      </c>
      <c r="F2604" s="59">
        <v>21779.77</v>
      </c>
      <c r="G2604" s="59">
        <v>21779.77</v>
      </c>
      <c r="H2604" s="59">
        <v>18948.990000000002</v>
      </c>
      <c r="I2604" s="59">
        <v>18948.990000000002</v>
      </c>
      <c r="J2604" s="59">
        <v>18948.990000000002</v>
      </c>
      <c r="K2604" s="59">
        <v>18948.990000000002</v>
      </c>
      <c r="L2604" s="59">
        <v>18948.990000000002</v>
      </c>
      <c r="M2604" s="59">
        <v>18948.990000000002</v>
      </c>
      <c r="N2604" s="59">
        <v>18948.990000000002</v>
      </c>
      <c r="O2604" s="59">
        <v>18948.990000000002</v>
      </c>
      <c r="P2604" s="59">
        <v>18948.990000000002</v>
      </c>
      <c r="Q2604" s="59">
        <v>18948.990000000002</v>
      </c>
      <c r="R2604" s="59">
        <v>18948.990000000002</v>
      </c>
    </row>
    <row r="2605" spans="2:18" x14ac:dyDescent="0.2">
      <c r="B2605" s="4">
        <v>1957</v>
      </c>
      <c r="C2605" s="59">
        <v>17847.37</v>
      </c>
      <c r="D2605" s="59">
        <v>7201.76</v>
      </c>
      <c r="E2605" s="59">
        <v>7201.76</v>
      </c>
      <c r="F2605" s="59">
        <v>7201.76</v>
      </c>
      <c r="G2605" s="59">
        <v>7201.76</v>
      </c>
      <c r="H2605" s="59">
        <v>7201.76</v>
      </c>
      <c r="I2605" s="59">
        <v>7201.76</v>
      </c>
      <c r="J2605" s="59">
        <v>7201.76</v>
      </c>
      <c r="K2605" s="59">
        <v>7201.76</v>
      </c>
      <c r="L2605" s="59">
        <v>7201.76</v>
      </c>
      <c r="M2605" s="59">
        <v>7201.76</v>
      </c>
      <c r="N2605" s="59">
        <v>7201.76</v>
      </c>
      <c r="O2605" s="59">
        <v>7201.76</v>
      </c>
      <c r="P2605" s="59">
        <v>7201.76</v>
      </c>
      <c r="Q2605" s="59">
        <v>7201.76</v>
      </c>
      <c r="R2605" s="59">
        <v>7201.76</v>
      </c>
    </row>
    <row r="2606" spans="2:18" x14ac:dyDescent="0.2">
      <c r="B2606" s="4">
        <v>1956</v>
      </c>
      <c r="C2606" s="59">
        <v>11741.81</v>
      </c>
      <c r="D2606" s="59">
        <v>262.8</v>
      </c>
      <c r="E2606" s="59">
        <v>262.8</v>
      </c>
      <c r="F2606" s="59">
        <v>262.8</v>
      </c>
      <c r="G2606" s="59">
        <v>262.8</v>
      </c>
      <c r="H2606" s="59">
        <v>262.8</v>
      </c>
      <c r="I2606" s="59">
        <v>262.8</v>
      </c>
      <c r="J2606" s="59">
        <v>262.8</v>
      </c>
      <c r="K2606" s="59">
        <v>262.8</v>
      </c>
      <c r="L2606" s="59">
        <v>262.8</v>
      </c>
      <c r="M2606" s="59">
        <v>262.8</v>
      </c>
      <c r="N2606" s="59">
        <v>262.8</v>
      </c>
      <c r="O2606" s="59">
        <v>262.8</v>
      </c>
      <c r="P2606" s="59">
        <v>262.8</v>
      </c>
      <c r="Q2606" s="59">
        <v>262.8</v>
      </c>
      <c r="R2606" s="59">
        <v>262.8</v>
      </c>
    </row>
    <row r="2607" spans="2:18" x14ac:dyDescent="0.2">
      <c r="B2607" s="4">
        <v>1955</v>
      </c>
      <c r="C2607" s="59">
        <v>7056.49</v>
      </c>
      <c r="D2607" s="59">
        <v>5405.38</v>
      </c>
      <c r="E2607" s="59">
        <v>5405.38</v>
      </c>
      <c r="F2607" s="59">
        <v>5405.38</v>
      </c>
      <c r="G2607" s="59">
        <v>5405.38</v>
      </c>
      <c r="H2607" s="59">
        <v>5405.38</v>
      </c>
      <c r="I2607" s="59">
        <v>5405.38</v>
      </c>
      <c r="J2607" s="59">
        <v>5405.38</v>
      </c>
      <c r="K2607" s="59">
        <v>5405.38</v>
      </c>
      <c r="L2607" s="59">
        <v>5405.38</v>
      </c>
      <c r="M2607" s="59">
        <v>5405.38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27940.7</v>
      </c>
      <c r="D2608" s="59">
        <v>17911.04</v>
      </c>
      <c r="E2608" s="59">
        <v>17911.04</v>
      </c>
      <c r="F2608" s="59">
        <v>17911.04</v>
      </c>
      <c r="G2608" s="59">
        <v>17911.04</v>
      </c>
      <c r="H2608" s="59">
        <v>17911.04</v>
      </c>
      <c r="I2608" s="59">
        <v>17911.04</v>
      </c>
      <c r="J2608" s="59">
        <v>17911.04</v>
      </c>
      <c r="K2608" s="59">
        <v>17911.04</v>
      </c>
      <c r="L2608" s="59">
        <v>17911.04</v>
      </c>
      <c r="M2608" s="59">
        <v>17911.04</v>
      </c>
      <c r="N2608" s="59">
        <v>13952.44</v>
      </c>
      <c r="O2608" s="59">
        <v>13952.44</v>
      </c>
      <c r="P2608" s="59">
        <v>13952.44</v>
      </c>
      <c r="Q2608" s="59">
        <v>13952.44</v>
      </c>
      <c r="R2608" s="59">
        <v>13952.44</v>
      </c>
    </row>
    <row r="2609" spans="2:18" x14ac:dyDescent="0.2">
      <c r="B2609" s="4">
        <v>1953</v>
      </c>
      <c r="C2609" s="59">
        <v>7622.76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102.26</v>
      </c>
      <c r="D2611" s="59">
        <v>102.26</v>
      </c>
      <c r="E2611" s="59">
        <v>102.26</v>
      </c>
      <c r="F2611" s="59">
        <v>102.26</v>
      </c>
      <c r="G2611" s="59">
        <v>102.26</v>
      </c>
      <c r="H2611" s="59">
        <v>102.26</v>
      </c>
      <c r="I2611" s="59">
        <v>102.26</v>
      </c>
      <c r="J2611" s="59">
        <v>102.26</v>
      </c>
      <c r="K2611" s="59">
        <v>102.26</v>
      </c>
      <c r="L2611" s="59">
        <v>102.26</v>
      </c>
      <c r="M2611" s="59">
        <v>102.26</v>
      </c>
      <c r="N2611" s="59">
        <v>102.26</v>
      </c>
      <c r="O2611" s="59">
        <v>102.26</v>
      </c>
      <c r="P2611" s="59">
        <v>102.26</v>
      </c>
      <c r="Q2611" s="59">
        <v>102.26</v>
      </c>
      <c r="R2611" s="59">
        <v>102.26</v>
      </c>
    </row>
    <row r="2612" spans="2:18" x14ac:dyDescent="0.2">
      <c r="B2612" s="4">
        <v>1950</v>
      </c>
      <c r="C2612" s="59">
        <v>3787.14</v>
      </c>
      <c r="D2612" s="59">
        <v>3787.14</v>
      </c>
      <c r="E2612" s="59">
        <v>3787.14</v>
      </c>
      <c r="F2612" s="59">
        <v>3787.14</v>
      </c>
      <c r="G2612" s="59">
        <v>3787.14</v>
      </c>
      <c r="H2612" s="59">
        <v>3787.14</v>
      </c>
      <c r="I2612" s="59">
        <v>3787.14</v>
      </c>
      <c r="J2612" s="59">
        <v>3787.14</v>
      </c>
      <c r="K2612" s="59">
        <v>3787.14</v>
      </c>
      <c r="L2612" s="59">
        <v>3787.14</v>
      </c>
      <c r="M2612" s="59">
        <v>3787.14</v>
      </c>
      <c r="N2612" s="59">
        <v>3787.14</v>
      </c>
      <c r="O2612" s="59">
        <v>3787.14</v>
      </c>
      <c r="P2612" s="59">
        <v>3787.14</v>
      </c>
      <c r="Q2612" s="59">
        <v>3787.14</v>
      </c>
      <c r="R2612" s="59">
        <v>3787.14</v>
      </c>
    </row>
    <row r="2613" spans="2:18" x14ac:dyDescent="0.2">
      <c r="B2613" s="4">
        <v>1949</v>
      </c>
      <c r="C2613" s="59">
        <v>17403.27</v>
      </c>
      <c r="D2613" s="59">
        <v>17403.27</v>
      </c>
      <c r="E2613" s="59">
        <v>17403.27</v>
      </c>
      <c r="F2613" s="59">
        <v>17403.27</v>
      </c>
      <c r="G2613" s="59">
        <v>17403.27</v>
      </c>
      <c r="H2613" s="59">
        <v>17403.27</v>
      </c>
      <c r="I2613" s="59">
        <v>17403.27</v>
      </c>
      <c r="J2613" s="59">
        <v>17403.27</v>
      </c>
      <c r="K2613" s="59">
        <v>17403.27</v>
      </c>
      <c r="L2613" s="59">
        <v>17403.27</v>
      </c>
      <c r="M2613" s="59">
        <v>17403.27</v>
      </c>
      <c r="N2613" s="59">
        <v>17403.27</v>
      </c>
      <c r="O2613" s="59">
        <v>17403.27</v>
      </c>
      <c r="P2613" s="59">
        <v>17403.27</v>
      </c>
      <c r="Q2613" s="59">
        <v>17403.27</v>
      </c>
      <c r="R2613" s="59">
        <v>17403.27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38945.11</v>
      </c>
      <c r="D2615" s="59">
        <v>35293.82</v>
      </c>
      <c r="E2615" s="59">
        <v>35293.82</v>
      </c>
      <c r="F2615" s="59">
        <v>35293.82</v>
      </c>
      <c r="G2615" s="59">
        <v>35293.82</v>
      </c>
      <c r="H2615" s="59">
        <v>35293.82</v>
      </c>
      <c r="I2615" s="59">
        <v>35293.82</v>
      </c>
      <c r="J2615" s="59">
        <v>35293.82</v>
      </c>
      <c r="K2615" s="59">
        <v>35293.82</v>
      </c>
      <c r="L2615" s="59">
        <v>35293.82</v>
      </c>
      <c r="M2615" s="59">
        <v>35293.82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192982.75000000003</v>
      </c>
      <c r="E2633" s="6">
        <f>SUM(E2554:E2632)</f>
        <v>192982.75000000003</v>
      </c>
      <c r="F2633" s="6">
        <f>SUM(F2553:F2632)</f>
        <v>192982.75000000003</v>
      </c>
      <c r="G2633" s="6">
        <f>SUM(G2552:G2632)</f>
        <v>192982.75000000003</v>
      </c>
      <c r="H2633" s="6">
        <f>SUM(H2546:H2632)</f>
        <v>189764.70000000004</v>
      </c>
      <c r="I2633" s="6">
        <f>SUM(I2546:I2632)</f>
        <v>189764.70000000004</v>
      </c>
      <c r="J2633" s="6">
        <f t="shared" ref="J2633:L2633" si="27">SUM(J2546:J2632)</f>
        <v>189764.70000000004</v>
      </c>
      <c r="K2633" s="6">
        <f>SUM(K2546:K2632)</f>
        <v>189764.70000000004</v>
      </c>
      <c r="L2633" s="6">
        <f t="shared" si="27"/>
        <v>189764.70000000004</v>
      </c>
      <c r="M2633" s="6">
        <f>SUM(M2546:M2632)</f>
        <v>189764.70000000004</v>
      </c>
      <c r="N2633" s="13">
        <f>SUM(N2542:N2632)</f>
        <v>145106.9</v>
      </c>
      <c r="O2633" s="13">
        <f>SUM(O2542:O2632)</f>
        <v>145106.9</v>
      </c>
      <c r="P2633" s="13">
        <f>SUM(P2542:P2632)</f>
        <v>145106.9</v>
      </c>
      <c r="Q2633" s="13">
        <f>SUM(Q2542:Q2632)</f>
        <v>145106.9</v>
      </c>
      <c r="R2633" s="13">
        <f>SUM(R2541:R2632)</f>
        <v>145106.9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101888.68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419921.08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179005.59</v>
      </c>
      <c r="D2654" s="59">
        <v>179005.59</v>
      </c>
      <c r="E2654" s="59">
        <v>179005.59</v>
      </c>
      <c r="F2654" s="59">
        <v>179005.59</v>
      </c>
      <c r="G2654" s="59">
        <v>179005.59</v>
      </c>
      <c r="H2654" s="59">
        <v>179005.59</v>
      </c>
      <c r="I2654" s="59">
        <v>179005.59</v>
      </c>
      <c r="J2654" s="59">
        <v>179005.59</v>
      </c>
      <c r="K2654" s="59">
        <v>179005.59</v>
      </c>
      <c r="L2654" s="59">
        <v>179005.59</v>
      </c>
      <c r="M2654" s="59">
        <v>179005.59</v>
      </c>
      <c r="N2654" s="59">
        <v>179005.59</v>
      </c>
      <c r="O2654" s="59">
        <v>179005.59</v>
      </c>
      <c r="P2654" s="59">
        <v>179005.59</v>
      </c>
      <c r="Q2654" s="59">
        <v>179005.59</v>
      </c>
      <c r="R2654" s="59">
        <v>179005.59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90169.39</v>
      </c>
      <c r="D2656" s="59">
        <v>115119.41</v>
      </c>
      <c r="E2656" s="59">
        <v>115119.41</v>
      </c>
      <c r="F2656" s="59">
        <v>115119.41</v>
      </c>
      <c r="G2656" s="59">
        <v>115119.41</v>
      </c>
      <c r="H2656" s="59">
        <v>115119.41</v>
      </c>
      <c r="I2656" s="59">
        <v>115119.41</v>
      </c>
      <c r="J2656" s="59">
        <v>115119.41</v>
      </c>
      <c r="K2656" s="59">
        <v>115119.41</v>
      </c>
      <c r="L2656" s="59">
        <v>115119.41</v>
      </c>
      <c r="M2656" s="59">
        <v>115119.41</v>
      </c>
      <c r="N2656" s="59">
        <v>115119.41</v>
      </c>
      <c r="O2656" s="59">
        <v>115119.41</v>
      </c>
      <c r="P2656" s="59">
        <v>115119.41</v>
      </c>
      <c r="Q2656" s="59">
        <v>115119.41</v>
      </c>
      <c r="R2656" s="59">
        <v>115119.41</v>
      </c>
    </row>
    <row r="2657" spans="2:18" x14ac:dyDescent="0.2">
      <c r="B2657" s="4">
        <v>1999</v>
      </c>
      <c r="C2657" s="59">
        <v>272691.39</v>
      </c>
      <c r="D2657" s="59">
        <v>343668.42</v>
      </c>
      <c r="E2657" s="59">
        <v>343668.42</v>
      </c>
      <c r="F2657" s="59">
        <v>343668.42</v>
      </c>
      <c r="G2657" s="59">
        <v>343668.42</v>
      </c>
      <c r="H2657" s="59">
        <v>343668.42</v>
      </c>
      <c r="I2657" s="59">
        <v>343668.42</v>
      </c>
      <c r="J2657" s="59">
        <v>343668.42</v>
      </c>
      <c r="K2657" s="59">
        <v>343668.42</v>
      </c>
      <c r="L2657" s="59">
        <v>343668.42</v>
      </c>
      <c r="M2657" s="59">
        <v>343668.42</v>
      </c>
      <c r="N2657" s="59">
        <v>343668.42</v>
      </c>
      <c r="O2657" s="59">
        <v>343668.42</v>
      </c>
      <c r="P2657" s="59">
        <v>343668.42</v>
      </c>
      <c r="Q2657" s="59">
        <v>343668.42</v>
      </c>
      <c r="R2657" s="59">
        <v>343668.42</v>
      </c>
    </row>
    <row r="2658" spans="2:18" x14ac:dyDescent="0.2">
      <c r="B2658" s="4">
        <v>1998</v>
      </c>
      <c r="C2658" s="59">
        <v>345287.17</v>
      </c>
      <c r="D2658" s="59">
        <v>188288.36</v>
      </c>
      <c r="E2658" s="59">
        <v>188288.36</v>
      </c>
      <c r="F2658" s="59">
        <v>188288.36</v>
      </c>
      <c r="G2658" s="59">
        <v>188288.36</v>
      </c>
      <c r="H2658" s="59">
        <v>188288.36</v>
      </c>
      <c r="I2658" s="59">
        <v>188288.36</v>
      </c>
      <c r="J2658" s="59">
        <v>188288.36</v>
      </c>
      <c r="K2658" s="59">
        <v>188288.36</v>
      </c>
      <c r="L2658" s="59">
        <v>188288.36</v>
      </c>
      <c r="M2658" s="59">
        <v>188288.36</v>
      </c>
      <c r="N2658" s="59">
        <v>188288.36</v>
      </c>
      <c r="O2658" s="59">
        <v>188288.36</v>
      </c>
      <c r="P2658" s="59">
        <v>188288.36</v>
      </c>
      <c r="Q2658" s="59">
        <v>188288.36</v>
      </c>
      <c r="R2658" s="59">
        <v>188288.36</v>
      </c>
    </row>
    <row r="2659" spans="2:18" x14ac:dyDescent="0.2">
      <c r="B2659" s="4">
        <v>1997</v>
      </c>
      <c r="C2659" s="59">
        <v>812126.81</v>
      </c>
      <c r="D2659" s="59">
        <v>178812.07</v>
      </c>
      <c r="E2659" s="59">
        <v>178812.07</v>
      </c>
      <c r="F2659" s="59">
        <v>178812.07</v>
      </c>
      <c r="G2659" s="59">
        <v>178812.07</v>
      </c>
      <c r="H2659" s="59">
        <v>178812.07</v>
      </c>
      <c r="I2659" s="59">
        <v>178812.07</v>
      </c>
      <c r="J2659" s="59">
        <v>178812.07</v>
      </c>
      <c r="K2659" s="59">
        <v>178812.07</v>
      </c>
      <c r="L2659" s="59">
        <v>178812.07</v>
      </c>
      <c r="M2659" s="59">
        <v>178812.07</v>
      </c>
      <c r="N2659" s="59">
        <v>178812.07</v>
      </c>
      <c r="O2659" s="59">
        <v>178812.07</v>
      </c>
      <c r="P2659" s="59">
        <v>178812.07</v>
      </c>
      <c r="Q2659" s="59">
        <v>178812.07</v>
      </c>
      <c r="R2659" s="59">
        <v>178812.07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86141.43</v>
      </c>
      <c r="D2661" s="59">
        <v>86141.43</v>
      </c>
      <c r="E2661" s="59">
        <v>86141.43</v>
      </c>
      <c r="F2661" s="59">
        <v>86141.43</v>
      </c>
      <c r="G2661" s="59">
        <v>86141.43</v>
      </c>
      <c r="H2661" s="59">
        <v>86141.43</v>
      </c>
      <c r="I2661" s="59">
        <v>86141.43</v>
      </c>
      <c r="J2661" s="59">
        <v>86141.43</v>
      </c>
      <c r="K2661" s="59">
        <v>86141.43</v>
      </c>
      <c r="L2661" s="59">
        <v>86141.43</v>
      </c>
      <c r="M2661" s="59">
        <v>86141.43</v>
      </c>
      <c r="N2661" s="59">
        <v>86141.43</v>
      </c>
      <c r="O2661" s="59">
        <v>86141.43</v>
      </c>
      <c r="P2661" s="59">
        <v>86141.43</v>
      </c>
      <c r="Q2661" s="59">
        <v>86141.43</v>
      </c>
      <c r="R2661" s="59">
        <v>86141.43</v>
      </c>
    </row>
    <row r="2662" spans="2:18" x14ac:dyDescent="0.2">
      <c r="B2662" s="4">
        <v>1994</v>
      </c>
      <c r="C2662" s="59">
        <v>324180.53000000003</v>
      </c>
      <c r="D2662" s="59">
        <v>324180.53000000003</v>
      </c>
      <c r="E2662" s="59">
        <v>324180.53000000003</v>
      </c>
      <c r="F2662" s="59">
        <v>324180.53000000003</v>
      </c>
      <c r="G2662" s="59">
        <v>324180.53000000003</v>
      </c>
      <c r="H2662" s="59">
        <v>324180.53000000003</v>
      </c>
      <c r="I2662" s="59">
        <v>324180.53000000003</v>
      </c>
      <c r="J2662" s="59">
        <v>324180.53000000003</v>
      </c>
      <c r="K2662" s="59">
        <v>324180.53000000003</v>
      </c>
      <c r="L2662" s="59">
        <v>324180.53000000003</v>
      </c>
      <c r="M2662" s="59">
        <v>324180.53000000003</v>
      </c>
      <c r="N2662" s="59">
        <v>324180.53000000003</v>
      </c>
      <c r="O2662" s="59">
        <v>324180.53000000003</v>
      </c>
      <c r="P2662" s="59">
        <v>324180.53000000003</v>
      </c>
      <c r="Q2662" s="59">
        <v>324180.53000000003</v>
      </c>
      <c r="R2662" s="59">
        <v>324180.53000000003</v>
      </c>
    </row>
    <row r="2663" spans="2:18" x14ac:dyDescent="0.2">
      <c r="B2663" s="4">
        <v>1993</v>
      </c>
      <c r="C2663" s="59">
        <v>265379.90999999997</v>
      </c>
      <c r="D2663" s="59">
        <v>265379.90999999997</v>
      </c>
      <c r="E2663" s="59">
        <v>265379.90999999997</v>
      </c>
      <c r="F2663" s="59">
        <v>265379.90999999997</v>
      </c>
      <c r="G2663" s="59">
        <v>265379.90999999997</v>
      </c>
      <c r="H2663" s="59">
        <v>265379.90999999997</v>
      </c>
      <c r="I2663" s="59">
        <v>265379.90999999997</v>
      </c>
      <c r="J2663" s="59">
        <v>265379.90999999997</v>
      </c>
      <c r="K2663" s="59">
        <v>265379.90999999997</v>
      </c>
      <c r="L2663" s="59">
        <v>265379.90999999997</v>
      </c>
      <c r="M2663" s="59">
        <v>265379.90999999997</v>
      </c>
      <c r="N2663" s="59">
        <v>265379.90999999997</v>
      </c>
      <c r="O2663" s="59">
        <v>265379.90999999997</v>
      </c>
      <c r="P2663" s="59">
        <v>265379.90999999997</v>
      </c>
      <c r="Q2663" s="59">
        <v>265379.90999999997</v>
      </c>
      <c r="R2663" s="59">
        <v>265379.90999999997</v>
      </c>
    </row>
    <row r="2664" spans="2:18" x14ac:dyDescent="0.2">
      <c r="B2664" s="4">
        <v>1992</v>
      </c>
      <c r="C2664" s="59">
        <v>534718.77</v>
      </c>
      <c r="D2664" s="59">
        <v>534718.77</v>
      </c>
      <c r="E2664" s="59">
        <v>534718.77</v>
      </c>
      <c r="F2664" s="59">
        <v>534718.77</v>
      </c>
      <c r="G2664" s="59">
        <v>534718.77</v>
      </c>
      <c r="H2664" s="59">
        <v>534718.77</v>
      </c>
      <c r="I2664" s="59">
        <v>534718.77</v>
      </c>
      <c r="J2664" s="59">
        <v>534718.77</v>
      </c>
      <c r="K2664" s="59">
        <v>534718.77</v>
      </c>
      <c r="L2664" s="59">
        <v>534718.77</v>
      </c>
      <c r="M2664" s="59">
        <v>534718.77</v>
      </c>
      <c r="N2664" s="59">
        <v>534718.77</v>
      </c>
      <c r="O2664" s="59">
        <v>534718.77</v>
      </c>
      <c r="P2664" s="59">
        <v>534718.77</v>
      </c>
      <c r="Q2664" s="59">
        <v>534718.77</v>
      </c>
      <c r="R2664" s="59">
        <v>534718.77</v>
      </c>
    </row>
    <row r="2665" spans="2:18" x14ac:dyDescent="0.2">
      <c r="B2665" s="4">
        <v>1991</v>
      </c>
      <c r="C2665" s="59">
        <v>271446.39</v>
      </c>
      <c r="D2665" s="59">
        <v>271446.39</v>
      </c>
      <c r="E2665" s="59">
        <v>271446.39</v>
      </c>
      <c r="F2665" s="59">
        <v>271446.39</v>
      </c>
      <c r="G2665" s="59">
        <v>271446.39</v>
      </c>
      <c r="H2665" s="59">
        <v>271446.39</v>
      </c>
      <c r="I2665" s="59">
        <v>271446.39</v>
      </c>
      <c r="J2665" s="59">
        <v>271446.39</v>
      </c>
      <c r="K2665" s="59">
        <v>271446.39</v>
      </c>
      <c r="L2665" s="59">
        <v>271446.39</v>
      </c>
      <c r="M2665" s="59">
        <v>271446.39</v>
      </c>
      <c r="N2665" s="59">
        <v>271446.39</v>
      </c>
      <c r="O2665" s="59">
        <v>271446.39</v>
      </c>
      <c r="P2665" s="59">
        <v>271446.39</v>
      </c>
      <c r="Q2665" s="59">
        <v>271446.39</v>
      </c>
      <c r="R2665" s="59">
        <v>271446.39</v>
      </c>
    </row>
    <row r="2666" spans="2:18" x14ac:dyDescent="0.2">
      <c r="B2666" s="4">
        <v>1990</v>
      </c>
      <c r="C2666" s="59">
        <v>125302.3</v>
      </c>
      <c r="D2666" s="59">
        <v>125302.3</v>
      </c>
      <c r="E2666" s="59">
        <v>125302.3</v>
      </c>
      <c r="F2666" s="59">
        <v>125302.3</v>
      </c>
      <c r="G2666" s="59">
        <v>125302.3</v>
      </c>
      <c r="H2666" s="59">
        <v>125302.3</v>
      </c>
      <c r="I2666" s="59">
        <v>125302.3</v>
      </c>
      <c r="J2666" s="59">
        <v>125302.3</v>
      </c>
      <c r="K2666" s="59">
        <v>125302.3</v>
      </c>
      <c r="L2666" s="59">
        <v>125302.3</v>
      </c>
      <c r="M2666" s="59">
        <v>125302.3</v>
      </c>
      <c r="N2666" s="59">
        <v>125302.3</v>
      </c>
      <c r="O2666" s="59">
        <v>125302.3</v>
      </c>
      <c r="P2666" s="59">
        <v>125302.3</v>
      </c>
      <c r="Q2666" s="59">
        <v>125302.3</v>
      </c>
      <c r="R2666" s="59">
        <v>125302.3</v>
      </c>
    </row>
    <row r="2667" spans="2:18" x14ac:dyDescent="0.2">
      <c r="B2667" s="4">
        <v>1989</v>
      </c>
      <c r="C2667" s="59">
        <v>228586.32</v>
      </c>
      <c r="D2667" s="59">
        <v>228586.32</v>
      </c>
      <c r="E2667" s="59">
        <v>228586.32</v>
      </c>
      <c r="F2667" s="59">
        <v>228586.32</v>
      </c>
      <c r="G2667" s="59">
        <v>228586.32</v>
      </c>
      <c r="H2667" s="59">
        <v>228586.32</v>
      </c>
      <c r="I2667" s="59">
        <v>228586.32</v>
      </c>
      <c r="J2667" s="59">
        <v>228586.32</v>
      </c>
      <c r="K2667" s="59">
        <v>228586.32</v>
      </c>
      <c r="L2667" s="59">
        <v>228586.32</v>
      </c>
      <c r="M2667" s="59">
        <v>228586.32</v>
      </c>
      <c r="N2667" s="59">
        <v>228586.32</v>
      </c>
      <c r="O2667" s="59">
        <v>228586.32</v>
      </c>
      <c r="P2667" s="59">
        <v>228586.32</v>
      </c>
      <c r="Q2667" s="59">
        <v>228586.32</v>
      </c>
      <c r="R2667" s="59">
        <v>228586.32</v>
      </c>
    </row>
    <row r="2668" spans="2:18" x14ac:dyDescent="0.2">
      <c r="B2668" s="4">
        <v>1988</v>
      </c>
      <c r="C2668" s="59">
        <v>174146.01</v>
      </c>
      <c r="D2668" s="59">
        <v>174146.01</v>
      </c>
      <c r="E2668" s="59">
        <v>174146.01</v>
      </c>
      <c r="F2668" s="59">
        <v>174146.01</v>
      </c>
      <c r="G2668" s="59">
        <v>174146.01</v>
      </c>
      <c r="H2668" s="59">
        <v>174146.01</v>
      </c>
      <c r="I2668" s="59">
        <v>174146.01</v>
      </c>
      <c r="J2668" s="59">
        <v>174146.01</v>
      </c>
      <c r="K2668" s="59">
        <v>174146.01</v>
      </c>
      <c r="L2668" s="59">
        <v>174146.01</v>
      </c>
      <c r="M2668" s="59">
        <v>174146.01</v>
      </c>
      <c r="N2668" s="59">
        <v>174146.01</v>
      </c>
      <c r="O2668" s="59">
        <v>174146.01</v>
      </c>
      <c r="P2668" s="59">
        <v>174146.01</v>
      </c>
      <c r="Q2668" s="59">
        <v>174146.01</v>
      </c>
      <c r="R2668" s="59">
        <v>174146.01</v>
      </c>
    </row>
    <row r="2669" spans="2:18" x14ac:dyDescent="0.2">
      <c r="B2669" s="4">
        <v>1987</v>
      </c>
      <c r="C2669" s="59">
        <v>149308.48000000001</v>
      </c>
      <c r="D2669" s="59">
        <v>149308.48000000001</v>
      </c>
      <c r="E2669" s="59">
        <v>149308.48000000001</v>
      </c>
      <c r="F2669" s="59">
        <v>149308.48000000001</v>
      </c>
      <c r="G2669" s="59">
        <v>149308.48000000001</v>
      </c>
      <c r="H2669" s="59">
        <v>149308.48000000001</v>
      </c>
      <c r="I2669" s="59">
        <v>149308.48000000001</v>
      </c>
      <c r="J2669" s="59">
        <v>149308.48000000001</v>
      </c>
      <c r="K2669" s="59">
        <v>149308.48000000001</v>
      </c>
      <c r="L2669" s="59">
        <v>149308.48000000001</v>
      </c>
      <c r="M2669" s="59">
        <v>149308.48000000001</v>
      </c>
      <c r="N2669" s="59">
        <v>149308.48000000001</v>
      </c>
      <c r="O2669" s="59">
        <v>149308.48000000001</v>
      </c>
      <c r="P2669" s="59">
        <v>149308.48000000001</v>
      </c>
      <c r="Q2669" s="59">
        <v>149308.48000000001</v>
      </c>
      <c r="R2669" s="59">
        <v>149308.48000000001</v>
      </c>
    </row>
    <row r="2670" spans="2:18" x14ac:dyDescent="0.2">
      <c r="B2670" s="4">
        <v>1986</v>
      </c>
      <c r="C2670" s="59">
        <v>181041.81</v>
      </c>
      <c r="D2670" s="59">
        <v>181041.81</v>
      </c>
      <c r="E2670" s="59">
        <v>181041.81</v>
      </c>
      <c r="F2670" s="59">
        <v>181041.81</v>
      </c>
      <c r="G2670" s="59">
        <v>181041.81</v>
      </c>
      <c r="H2670" s="59">
        <v>181041.81</v>
      </c>
      <c r="I2670" s="59">
        <v>181041.81</v>
      </c>
      <c r="J2670" s="59">
        <v>181041.81</v>
      </c>
      <c r="K2670" s="59">
        <v>181041.81</v>
      </c>
      <c r="L2670" s="59">
        <v>181041.81</v>
      </c>
      <c r="M2670" s="59">
        <v>181041.81</v>
      </c>
      <c r="N2670" s="59">
        <v>181041.81</v>
      </c>
      <c r="O2670" s="59">
        <v>181041.81</v>
      </c>
      <c r="P2670" s="59">
        <v>181041.81</v>
      </c>
      <c r="Q2670" s="59">
        <v>181041.81</v>
      </c>
      <c r="R2670" s="59">
        <v>181041.81</v>
      </c>
    </row>
    <row r="2671" spans="2:18" x14ac:dyDescent="0.2">
      <c r="B2671" s="4">
        <v>1985</v>
      </c>
      <c r="C2671" s="59">
        <v>145798.97</v>
      </c>
      <c r="D2671" s="59">
        <v>145798.97</v>
      </c>
      <c r="E2671" s="59">
        <v>145798.97</v>
      </c>
      <c r="F2671" s="59">
        <v>145798.97</v>
      </c>
      <c r="G2671" s="59">
        <v>145798.97</v>
      </c>
      <c r="H2671" s="59">
        <v>145798.97</v>
      </c>
      <c r="I2671" s="59">
        <v>145798.97</v>
      </c>
      <c r="J2671" s="59">
        <v>145798.97</v>
      </c>
      <c r="K2671" s="59">
        <v>145798.97</v>
      </c>
      <c r="L2671" s="59">
        <v>145798.97</v>
      </c>
      <c r="M2671" s="59">
        <v>145798.97</v>
      </c>
      <c r="N2671" s="59">
        <v>145798.97</v>
      </c>
      <c r="O2671" s="59">
        <v>145798.97</v>
      </c>
      <c r="P2671" s="59">
        <v>145798.97</v>
      </c>
      <c r="Q2671" s="59">
        <v>145798.97</v>
      </c>
      <c r="R2671" s="59">
        <v>145798.97</v>
      </c>
    </row>
    <row r="2672" spans="2:18" x14ac:dyDescent="0.2">
      <c r="B2672" s="4">
        <v>1984</v>
      </c>
      <c r="C2672" s="59">
        <v>64791.93</v>
      </c>
      <c r="D2672" s="59">
        <v>64791.93</v>
      </c>
      <c r="E2672" s="59">
        <v>64791.93</v>
      </c>
      <c r="F2672" s="59">
        <v>64791.93</v>
      </c>
      <c r="G2672" s="59">
        <v>64791.93</v>
      </c>
      <c r="H2672" s="59">
        <v>64791.93</v>
      </c>
      <c r="I2672" s="59">
        <v>64791.93</v>
      </c>
      <c r="J2672" s="59">
        <v>64791.93</v>
      </c>
      <c r="K2672" s="59">
        <v>64791.93</v>
      </c>
      <c r="L2672" s="59">
        <v>64791.93</v>
      </c>
      <c r="M2672" s="59">
        <v>64791.93</v>
      </c>
      <c r="N2672" s="59">
        <v>64791.93</v>
      </c>
      <c r="O2672" s="59">
        <v>64791.93</v>
      </c>
      <c r="P2672" s="59">
        <v>64791.93</v>
      </c>
      <c r="Q2672" s="59">
        <v>64791.93</v>
      </c>
      <c r="R2672" s="59">
        <v>64791.93</v>
      </c>
    </row>
    <row r="2673" spans="2:18" x14ac:dyDescent="0.2">
      <c r="B2673" s="4">
        <v>1983</v>
      </c>
      <c r="C2673" s="59">
        <v>214395.43</v>
      </c>
      <c r="D2673" s="59">
        <v>214395.43</v>
      </c>
      <c r="E2673" s="59">
        <v>214395.43</v>
      </c>
      <c r="F2673" s="59">
        <v>214395.43</v>
      </c>
      <c r="G2673" s="59">
        <v>214395.43</v>
      </c>
      <c r="H2673" s="59">
        <v>214395.43</v>
      </c>
      <c r="I2673" s="59">
        <v>214395.43</v>
      </c>
      <c r="J2673" s="59">
        <v>214395.43</v>
      </c>
      <c r="K2673" s="59">
        <v>214395.43</v>
      </c>
      <c r="L2673" s="59">
        <v>214395.43</v>
      </c>
      <c r="M2673" s="59">
        <v>214395.43</v>
      </c>
      <c r="N2673" s="59">
        <v>214395.43</v>
      </c>
      <c r="O2673" s="59">
        <v>214395.43</v>
      </c>
      <c r="P2673" s="59">
        <v>214395.43</v>
      </c>
      <c r="Q2673" s="59">
        <v>214395.43</v>
      </c>
      <c r="R2673" s="59">
        <v>214395.43</v>
      </c>
    </row>
    <row r="2674" spans="2:18" x14ac:dyDescent="0.2">
      <c r="B2674" s="4">
        <v>1982</v>
      </c>
      <c r="C2674" s="59">
        <v>267758.96000000002</v>
      </c>
      <c r="D2674" s="59">
        <v>267758.96000000002</v>
      </c>
      <c r="E2674" s="59">
        <v>267758.96000000002</v>
      </c>
      <c r="F2674" s="59">
        <v>267758.96000000002</v>
      </c>
      <c r="G2674" s="59">
        <v>267758.96000000002</v>
      </c>
      <c r="H2674" s="59">
        <v>267758.96000000002</v>
      </c>
      <c r="I2674" s="59">
        <v>267758.96000000002</v>
      </c>
      <c r="J2674" s="59">
        <v>267758.96000000002</v>
      </c>
      <c r="K2674" s="59">
        <v>267758.96000000002</v>
      </c>
      <c r="L2674" s="59">
        <v>267758.96000000002</v>
      </c>
      <c r="M2674" s="59">
        <v>267758.96000000002</v>
      </c>
      <c r="N2674" s="59">
        <v>267758.96000000002</v>
      </c>
      <c r="O2674" s="59">
        <v>267758.96000000002</v>
      </c>
      <c r="P2674" s="59">
        <v>267758.96000000002</v>
      </c>
      <c r="Q2674" s="59">
        <v>267758.96000000002</v>
      </c>
      <c r="R2674" s="59">
        <v>267758.96000000002</v>
      </c>
    </row>
    <row r="2675" spans="2:18" x14ac:dyDescent="0.2">
      <c r="B2675" s="4">
        <v>1981</v>
      </c>
      <c r="C2675" s="59">
        <v>113581.95</v>
      </c>
      <c r="D2675" s="59">
        <v>113581.95</v>
      </c>
      <c r="E2675" s="59">
        <v>113581.95</v>
      </c>
      <c r="F2675" s="59">
        <v>113581.95</v>
      </c>
      <c r="G2675" s="59">
        <v>113581.95</v>
      </c>
      <c r="H2675" s="59">
        <v>113581.95</v>
      </c>
      <c r="I2675" s="59">
        <v>113581.95</v>
      </c>
      <c r="J2675" s="59">
        <v>113581.95</v>
      </c>
      <c r="K2675" s="59">
        <v>113581.95</v>
      </c>
      <c r="L2675" s="59">
        <v>113581.95</v>
      </c>
      <c r="M2675" s="59">
        <v>113581.95</v>
      </c>
      <c r="N2675" s="59">
        <v>113581.95</v>
      </c>
      <c r="O2675" s="59">
        <v>113581.95</v>
      </c>
      <c r="P2675" s="59">
        <v>113581.95</v>
      </c>
      <c r="Q2675" s="59">
        <v>113581.95</v>
      </c>
      <c r="R2675" s="59">
        <v>113581.95</v>
      </c>
    </row>
    <row r="2676" spans="2:18" x14ac:dyDescent="0.2">
      <c r="B2676" s="4">
        <v>1980</v>
      </c>
      <c r="C2676" s="59">
        <v>315712</v>
      </c>
      <c r="D2676" s="59">
        <v>315712</v>
      </c>
      <c r="E2676" s="59">
        <v>315712</v>
      </c>
      <c r="F2676" s="59">
        <v>315712</v>
      </c>
      <c r="G2676" s="59">
        <v>315712</v>
      </c>
      <c r="H2676" s="59">
        <v>315712</v>
      </c>
      <c r="I2676" s="59">
        <v>315712</v>
      </c>
      <c r="J2676" s="59">
        <v>315712</v>
      </c>
      <c r="K2676" s="59">
        <v>315712</v>
      </c>
      <c r="L2676" s="59">
        <v>315712</v>
      </c>
      <c r="M2676" s="59">
        <v>315712</v>
      </c>
      <c r="N2676" s="59">
        <v>315712</v>
      </c>
      <c r="O2676" s="59">
        <v>315712</v>
      </c>
      <c r="P2676" s="59">
        <v>315712</v>
      </c>
      <c r="Q2676" s="59">
        <v>315712</v>
      </c>
      <c r="R2676" s="59">
        <v>315712</v>
      </c>
    </row>
    <row r="2677" spans="2:18" x14ac:dyDescent="0.2">
      <c r="B2677" s="4">
        <v>1979</v>
      </c>
      <c r="C2677" s="59">
        <v>579371.41</v>
      </c>
      <c r="D2677" s="59">
        <v>579371.41</v>
      </c>
      <c r="E2677" s="59">
        <v>579371.41</v>
      </c>
      <c r="F2677" s="59">
        <v>579371.41</v>
      </c>
      <c r="G2677" s="59">
        <v>579371.41</v>
      </c>
      <c r="H2677" s="59">
        <v>579371.41</v>
      </c>
      <c r="I2677" s="59">
        <v>579371.41</v>
      </c>
      <c r="J2677" s="59">
        <v>579371.41</v>
      </c>
      <c r="K2677" s="59">
        <v>579371.41</v>
      </c>
      <c r="L2677" s="59">
        <v>579371.41</v>
      </c>
      <c r="M2677" s="59">
        <v>579371.41</v>
      </c>
      <c r="N2677" s="59">
        <v>579371.41</v>
      </c>
      <c r="O2677" s="59">
        <v>579371.41</v>
      </c>
      <c r="P2677" s="59">
        <v>579371.41</v>
      </c>
      <c r="Q2677" s="59">
        <v>579371.41</v>
      </c>
      <c r="R2677" s="59">
        <v>579371.41</v>
      </c>
    </row>
    <row r="2678" spans="2:18" x14ac:dyDescent="0.2">
      <c r="B2678" s="4">
        <v>1978</v>
      </c>
      <c r="C2678" s="59">
        <v>412401.89</v>
      </c>
      <c r="D2678" s="59">
        <v>412401.89</v>
      </c>
      <c r="E2678" s="59">
        <v>412401.89</v>
      </c>
      <c r="F2678" s="59">
        <v>412401.89</v>
      </c>
      <c r="G2678" s="59">
        <v>412401.89</v>
      </c>
      <c r="H2678" s="59">
        <v>397186.8</v>
      </c>
      <c r="I2678" s="59">
        <v>397186.8</v>
      </c>
      <c r="J2678" s="59">
        <v>397186.8</v>
      </c>
      <c r="K2678" s="59">
        <v>397186.8</v>
      </c>
      <c r="L2678" s="59">
        <v>397186.8</v>
      </c>
      <c r="M2678" s="59">
        <v>397186.8</v>
      </c>
      <c r="N2678" s="59">
        <v>397186.8</v>
      </c>
      <c r="O2678" s="59">
        <v>397186.8</v>
      </c>
      <c r="P2678" s="59">
        <v>397186.8</v>
      </c>
      <c r="Q2678" s="59">
        <v>397186.8</v>
      </c>
      <c r="R2678" s="59">
        <v>397186.8</v>
      </c>
    </row>
    <row r="2679" spans="2:18" x14ac:dyDescent="0.2">
      <c r="B2679" s="4">
        <v>1977</v>
      </c>
      <c r="C2679" s="59">
        <v>88464.75</v>
      </c>
      <c r="D2679" s="59">
        <v>59533.21</v>
      </c>
      <c r="E2679" s="59">
        <v>59533.21</v>
      </c>
      <c r="F2679" s="59">
        <v>59533.21</v>
      </c>
      <c r="G2679" s="59">
        <v>59533.21</v>
      </c>
      <c r="H2679" s="59">
        <v>32309.05</v>
      </c>
      <c r="I2679" s="59">
        <v>32309.05</v>
      </c>
      <c r="J2679" s="59">
        <v>32309.05</v>
      </c>
      <c r="K2679" s="59">
        <v>32309.05</v>
      </c>
      <c r="L2679" s="59">
        <v>32309.05</v>
      </c>
      <c r="M2679" s="59">
        <v>32309.05</v>
      </c>
      <c r="N2679" s="59">
        <v>32309.05</v>
      </c>
      <c r="O2679" s="59">
        <v>32309.05</v>
      </c>
      <c r="P2679" s="59">
        <v>32309.05</v>
      </c>
      <c r="Q2679" s="59">
        <v>32309.05</v>
      </c>
      <c r="R2679" s="59">
        <v>32309.05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78594.759999999995</v>
      </c>
      <c r="D2681" s="59">
        <v>42527.21</v>
      </c>
      <c r="E2681" s="59">
        <v>42527.21</v>
      </c>
      <c r="F2681" s="59">
        <v>42527.21</v>
      </c>
      <c r="G2681" s="59">
        <v>42527.21</v>
      </c>
      <c r="H2681" s="59">
        <v>42527.21</v>
      </c>
      <c r="I2681" s="59">
        <v>42527.21</v>
      </c>
      <c r="J2681" s="59">
        <v>42527.21</v>
      </c>
      <c r="K2681" s="59">
        <v>42527.21</v>
      </c>
      <c r="L2681" s="59">
        <v>42527.21</v>
      </c>
      <c r="M2681" s="59">
        <v>42527.21</v>
      </c>
      <c r="N2681" s="59">
        <v>42527.21</v>
      </c>
      <c r="O2681" s="59">
        <v>42527.21</v>
      </c>
      <c r="P2681" s="59">
        <v>42527.21</v>
      </c>
      <c r="Q2681" s="59">
        <v>42527.21</v>
      </c>
      <c r="R2681" s="59">
        <v>42527.21</v>
      </c>
    </row>
    <row r="2682" spans="2:18" x14ac:dyDescent="0.2">
      <c r="B2682" s="4">
        <v>1974</v>
      </c>
      <c r="C2682" s="59">
        <v>112417.74</v>
      </c>
      <c r="D2682" s="59">
        <v>69710.039999999994</v>
      </c>
      <c r="E2682" s="59">
        <v>69710.039999999994</v>
      </c>
      <c r="F2682" s="59">
        <v>69710.039999999994</v>
      </c>
      <c r="G2682" s="59">
        <v>69710.039999999994</v>
      </c>
      <c r="H2682" s="59">
        <v>69710.039999999994</v>
      </c>
      <c r="I2682" s="59">
        <v>69710.039999999994</v>
      </c>
      <c r="J2682" s="59">
        <v>69710.039999999994</v>
      </c>
      <c r="K2682" s="59">
        <v>69710.039999999994</v>
      </c>
      <c r="L2682" s="59">
        <v>69710.039999999994</v>
      </c>
      <c r="M2682" s="59">
        <v>69710.039999999994</v>
      </c>
      <c r="N2682" s="59">
        <v>69710.039999999994</v>
      </c>
      <c r="O2682" s="59">
        <v>69710.039999999994</v>
      </c>
      <c r="P2682" s="59">
        <v>69710.039999999994</v>
      </c>
      <c r="Q2682" s="59">
        <v>69710.039999999994</v>
      </c>
      <c r="R2682" s="59">
        <v>69710.039999999994</v>
      </c>
    </row>
    <row r="2683" spans="2:18" x14ac:dyDescent="0.2">
      <c r="B2683" s="4">
        <v>1973</v>
      </c>
      <c r="C2683" s="59">
        <v>109677.73</v>
      </c>
      <c r="D2683" s="59">
        <v>73388.28</v>
      </c>
      <c r="E2683" s="59">
        <v>73388.28</v>
      </c>
      <c r="F2683" s="59">
        <v>73388.28</v>
      </c>
      <c r="G2683" s="59">
        <v>73388.28</v>
      </c>
      <c r="H2683" s="59">
        <v>73388.28</v>
      </c>
      <c r="I2683" s="59">
        <v>73388.28</v>
      </c>
      <c r="J2683" s="59">
        <v>73388.28</v>
      </c>
      <c r="K2683" s="59">
        <v>73388.28</v>
      </c>
      <c r="L2683" s="59">
        <v>73388.28</v>
      </c>
      <c r="M2683" s="59">
        <v>73388.28</v>
      </c>
      <c r="N2683" s="59">
        <v>73388.28</v>
      </c>
      <c r="O2683" s="59">
        <v>73388.28</v>
      </c>
      <c r="P2683" s="59">
        <v>73388.28</v>
      </c>
      <c r="Q2683" s="59">
        <v>73388.28</v>
      </c>
      <c r="R2683" s="59">
        <v>73388.28</v>
      </c>
    </row>
    <row r="2684" spans="2:18" x14ac:dyDescent="0.2">
      <c r="B2684" s="4">
        <v>1972</v>
      </c>
      <c r="C2684" s="59">
        <v>165376.84</v>
      </c>
      <c r="D2684" s="59">
        <v>160592.17000000001</v>
      </c>
      <c r="E2684" s="59">
        <v>160592.17000000001</v>
      </c>
      <c r="F2684" s="59">
        <v>160592.17000000001</v>
      </c>
      <c r="G2684" s="59">
        <v>160592.17000000001</v>
      </c>
      <c r="H2684" s="59">
        <v>160592.17000000001</v>
      </c>
      <c r="I2684" s="59">
        <v>160592.17000000001</v>
      </c>
      <c r="J2684" s="59">
        <v>160592.17000000001</v>
      </c>
      <c r="K2684" s="59">
        <v>160592.17000000001</v>
      </c>
      <c r="L2684" s="59">
        <v>160592.17000000001</v>
      </c>
      <c r="M2684" s="59">
        <v>160592.17000000001</v>
      </c>
      <c r="N2684" s="59">
        <v>160592.17000000001</v>
      </c>
      <c r="O2684" s="59">
        <v>160592.17000000001</v>
      </c>
      <c r="P2684" s="59">
        <v>160592.17000000001</v>
      </c>
      <c r="Q2684" s="59">
        <v>160592.17000000001</v>
      </c>
      <c r="R2684" s="59">
        <v>160592.17000000001</v>
      </c>
    </row>
    <row r="2685" spans="2:18" x14ac:dyDescent="0.2">
      <c r="B2685" s="4">
        <v>1971</v>
      </c>
      <c r="C2685" s="59">
        <v>28074.01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74241.600000000006</v>
      </c>
      <c r="D2686" s="59">
        <v>69236.09</v>
      </c>
      <c r="E2686" s="59">
        <v>69236.09</v>
      </c>
      <c r="F2686" s="59">
        <v>69236.09</v>
      </c>
      <c r="G2686" s="59">
        <v>69236.09</v>
      </c>
      <c r="H2686" s="59">
        <v>69236.09</v>
      </c>
      <c r="I2686" s="59">
        <v>69236.09</v>
      </c>
      <c r="J2686" s="59">
        <v>69236.09</v>
      </c>
      <c r="K2686" s="59">
        <v>69236.09</v>
      </c>
      <c r="L2686" s="59">
        <v>69236.09</v>
      </c>
      <c r="M2686" s="59">
        <v>69236.09</v>
      </c>
      <c r="N2686" s="59">
        <v>69236.09</v>
      </c>
      <c r="O2686" s="59">
        <v>69236.09</v>
      </c>
      <c r="P2686" s="59">
        <v>69236.09</v>
      </c>
      <c r="Q2686" s="59">
        <v>69236.09</v>
      </c>
      <c r="R2686" s="59">
        <v>69236.09</v>
      </c>
    </row>
    <row r="2687" spans="2:18" x14ac:dyDescent="0.2">
      <c r="B2687" s="4">
        <v>1969</v>
      </c>
      <c r="C2687" s="59">
        <v>116958.03</v>
      </c>
      <c r="D2687" s="59">
        <v>88237.61</v>
      </c>
      <c r="E2687" s="59">
        <v>88237.61</v>
      </c>
      <c r="F2687" s="59">
        <v>88237.61</v>
      </c>
      <c r="G2687" s="59">
        <v>88237.61</v>
      </c>
      <c r="H2687" s="59">
        <v>88237.61</v>
      </c>
      <c r="I2687" s="59">
        <v>88237.61</v>
      </c>
      <c r="J2687" s="59">
        <v>88237.61</v>
      </c>
      <c r="K2687" s="59">
        <v>88237.61</v>
      </c>
      <c r="L2687" s="59">
        <v>88237.61</v>
      </c>
      <c r="M2687" s="59">
        <v>88237.61</v>
      </c>
      <c r="N2687" s="59">
        <v>82777.52</v>
      </c>
      <c r="O2687" s="59">
        <v>82777.52</v>
      </c>
      <c r="P2687" s="59">
        <v>82777.52</v>
      </c>
      <c r="Q2687" s="59">
        <v>82777.52</v>
      </c>
      <c r="R2687" s="59">
        <v>82777.52</v>
      </c>
    </row>
    <row r="2688" spans="2:18" x14ac:dyDescent="0.2">
      <c r="B2688" s="4">
        <v>1968</v>
      </c>
      <c r="C2688" s="59">
        <v>129834.9</v>
      </c>
      <c r="D2688" s="59">
        <v>129834.9</v>
      </c>
      <c r="E2688" s="59">
        <v>129834.9</v>
      </c>
      <c r="F2688" s="59">
        <v>129834.9</v>
      </c>
      <c r="G2688" s="59">
        <v>129834.9</v>
      </c>
      <c r="H2688" s="59">
        <v>129834.9</v>
      </c>
      <c r="I2688" s="59">
        <v>129834.9</v>
      </c>
      <c r="J2688" s="59">
        <v>129834.9</v>
      </c>
      <c r="K2688" s="59">
        <v>129834.9</v>
      </c>
      <c r="L2688" s="59">
        <v>129834.9</v>
      </c>
      <c r="M2688" s="59">
        <v>129834.9</v>
      </c>
      <c r="N2688" s="59">
        <v>129834.9</v>
      </c>
      <c r="O2688" s="59">
        <v>129834.9</v>
      </c>
      <c r="P2688" s="59">
        <v>129834.9</v>
      </c>
      <c r="Q2688" s="59">
        <v>129834.9</v>
      </c>
      <c r="R2688" s="59">
        <v>129834.9</v>
      </c>
    </row>
    <row r="2689" spans="2:18" x14ac:dyDescent="0.2">
      <c r="B2689" s="4">
        <v>1967</v>
      </c>
      <c r="C2689" s="59">
        <v>20762.54</v>
      </c>
      <c r="D2689" s="59">
        <v>15877.51</v>
      </c>
      <c r="E2689" s="59">
        <v>15877.51</v>
      </c>
      <c r="F2689" s="59">
        <v>15877.51</v>
      </c>
      <c r="G2689" s="59">
        <v>15877.51</v>
      </c>
      <c r="H2689" s="59">
        <v>15877.51</v>
      </c>
      <c r="I2689" s="59">
        <v>15877.51</v>
      </c>
      <c r="J2689" s="59">
        <v>15877.51</v>
      </c>
      <c r="K2689" s="59">
        <v>15877.51</v>
      </c>
      <c r="L2689" s="59">
        <v>15877.51</v>
      </c>
      <c r="M2689" s="59">
        <v>15877.51</v>
      </c>
      <c r="N2689" s="59">
        <v>15877.51</v>
      </c>
      <c r="O2689" s="59">
        <v>15877.51</v>
      </c>
      <c r="P2689" s="59">
        <v>15877.51</v>
      </c>
      <c r="Q2689" s="59">
        <v>15877.51</v>
      </c>
      <c r="R2689" s="59">
        <v>15877.51</v>
      </c>
    </row>
    <row r="2690" spans="2:18" x14ac:dyDescent="0.2">
      <c r="B2690" s="4">
        <v>1966</v>
      </c>
      <c r="C2690" s="59">
        <v>16465.13</v>
      </c>
      <c r="D2690" s="59">
        <v>16465.13</v>
      </c>
      <c r="E2690" s="59">
        <v>16465.13</v>
      </c>
      <c r="F2690" s="59">
        <v>16465.13</v>
      </c>
      <c r="G2690" s="59">
        <v>16465.13</v>
      </c>
      <c r="H2690" s="59">
        <v>16465.13</v>
      </c>
      <c r="I2690" s="59">
        <v>16465.13</v>
      </c>
      <c r="J2690" s="59">
        <v>16465.13</v>
      </c>
      <c r="K2690" s="59">
        <v>16465.13</v>
      </c>
      <c r="L2690" s="59">
        <v>16465.13</v>
      </c>
      <c r="M2690" s="59">
        <v>16465.13</v>
      </c>
      <c r="N2690" s="59">
        <v>16465.13</v>
      </c>
      <c r="O2690" s="59">
        <v>16465.13</v>
      </c>
      <c r="P2690" s="59">
        <v>16465.13</v>
      </c>
      <c r="Q2690" s="59">
        <v>16465.13</v>
      </c>
      <c r="R2690" s="59">
        <v>16465.13</v>
      </c>
    </row>
    <row r="2691" spans="2:18" x14ac:dyDescent="0.2">
      <c r="B2691" s="4">
        <v>1965</v>
      </c>
      <c r="C2691" s="59">
        <v>14849.96</v>
      </c>
      <c r="D2691" s="59">
        <v>14849.96</v>
      </c>
      <c r="E2691" s="59">
        <v>14849.96</v>
      </c>
      <c r="F2691" s="59">
        <v>14849.96</v>
      </c>
      <c r="G2691" s="59">
        <v>14849.96</v>
      </c>
      <c r="H2691" s="59">
        <v>13677.59</v>
      </c>
      <c r="I2691" s="59">
        <v>13677.59</v>
      </c>
      <c r="J2691" s="59">
        <v>13677.59</v>
      </c>
      <c r="K2691" s="59">
        <v>13677.59</v>
      </c>
      <c r="L2691" s="59">
        <v>13677.59</v>
      </c>
      <c r="M2691" s="59">
        <v>13677.59</v>
      </c>
      <c r="N2691" s="59">
        <v>13677.59</v>
      </c>
      <c r="O2691" s="59">
        <v>13677.59</v>
      </c>
      <c r="P2691" s="59">
        <v>13677.59</v>
      </c>
      <c r="Q2691" s="59">
        <v>13677.59</v>
      </c>
      <c r="R2691" s="59">
        <v>13677.59</v>
      </c>
    </row>
    <row r="2692" spans="2:18" x14ac:dyDescent="0.2">
      <c r="B2692" s="4">
        <v>1964</v>
      </c>
      <c r="C2692" s="59">
        <v>27277.93</v>
      </c>
      <c r="D2692" s="59">
        <v>27277.93</v>
      </c>
      <c r="E2692" s="59">
        <v>27277.93</v>
      </c>
      <c r="F2692" s="59">
        <v>27277.93</v>
      </c>
      <c r="G2692" s="59">
        <v>27277.93</v>
      </c>
      <c r="H2692" s="59">
        <v>27277.93</v>
      </c>
      <c r="I2692" s="59">
        <v>27277.93</v>
      </c>
      <c r="J2692" s="59">
        <v>27277.93</v>
      </c>
      <c r="K2692" s="59">
        <v>27277.93</v>
      </c>
      <c r="L2692" s="59">
        <v>27277.93</v>
      </c>
      <c r="M2692" s="59">
        <v>27277.93</v>
      </c>
      <c r="N2692" s="59">
        <v>27277.93</v>
      </c>
      <c r="O2692" s="59">
        <v>27277.93</v>
      </c>
      <c r="P2692" s="59">
        <v>27277.93</v>
      </c>
      <c r="Q2692" s="59">
        <v>27277.93</v>
      </c>
      <c r="R2692" s="59">
        <v>27277.93</v>
      </c>
    </row>
    <row r="2693" spans="2:18" x14ac:dyDescent="0.2">
      <c r="B2693" s="4">
        <v>1963</v>
      </c>
      <c r="C2693" s="59">
        <v>21956.41</v>
      </c>
      <c r="D2693" s="59">
        <v>21956.41</v>
      </c>
      <c r="E2693" s="59">
        <v>21956.41</v>
      </c>
      <c r="F2693" s="59">
        <v>21956.41</v>
      </c>
      <c r="G2693" s="59">
        <v>21956.41</v>
      </c>
      <c r="H2693" s="59">
        <v>21956.41</v>
      </c>
      <c r="I2693" s="59">
        <v>21956.41</v>
      </c>
      <c r="J2693" s="59">
        <v>21956.41</v>
      </c>
      <c r="K2693" s="59">
        <v>21956.41</v>
      </c>
      <c r="L2693" s="59">
        <v>21956.41</v>
      </c>
      <c r="M2693" s="59">
        <v>21956.41</v>
      </c>
      <c r="N2693" s="59">
        <v>21956.41</v>
      </c>
      <c r="O2693" s="59">
        <v>21956.41</v>
      </c>
      <c r="P2693" s="59">
        <v>21956.41</v>
      </c>
      <c r="Q2693" s="59">
        <v>21956.41</v>
      </c>
      <c r="R2693" s="59">
        <v>21956.41</v>
      </c>
    </row>
    <row r="2694" spans="2:18" x14ac:dyDescent="0.2">
      <c r="B2694" s="4">
        <v>1962</v>
      </c>
      <c r="C2694" s="59">
        <v>16085.75</v>
      </c>
      <c r="D2694" s="59">
        <v>16085.75</v>
      </c>
      <c r="E2694" s="59">
        <v>16085.75</v>
      </c>
      <c r="F2694" s="59">
        <v>16085.75</v>
      </c>
      <c r="G2694" s="59">
        <v>16085.75</v>
      </c>
      <c r="H2694" s="59">
        <v>16085.75</v>
      </c>
      <c r="I2694" s="59">
        <v>16085.75</v>
      </c>
      <c r="J2694" s="59">
        <v>16085.75</v>
      </c>
      <c r="K2694" s="59">
        <v>16085.75</v>
      </c>
      <c r="L2694" s="59">
        <v>16085.75</v>
      </c>
      <c r="M2694" s="59">
        <v>16085.75</v>
      </c>
      <c r="N2694" s="59">
        <v>16085.75</v>
      </c>
      <c r="O2694" s="59">
        <v>16085.75</v>
      </c>
      <c r="P2694" s="59">
        <v>16085.75</v>
      </c>
      <c r="Q2694" s="59">
        <v>16085.75</v>
      </c>
      <c r="R2694" s="59">
        <v>16085.75</v>
      </c>
    </row>
    <row r="2695" spans="2:18" x14ac:dyDescent="0.2">
      <c r="B2695" s="4">
        <v>1961</v>
      </c>
      <c r="C2695" s="59">
        <v>10891.03</v>
      </c>
      <c r="D2695" s="59">
        <v>10891.03</v>
      </c>
      <c r="E2695" s="59">
        <v>10891.03</v>
      </c>
      <c r="F2695" s="59">
        <v>10891.03</v>
      </c>
      <c r="G2695" s="59">
        <v>10891.03</v>
      </c>
      <c r="H2695" s="59">
        <v>10891.03</v>
      </c>
      <c r="I2695" s="59">
        <v>10891.03</v>
      </c>
      <c r="J2695" s="59">
        <v>10891.03</v>
      </c>
      <c r="K2695" s="59">
        <v>10891.03</v>
      </c>
      <c r="L2695" s="59">
        <v>10891.03</v>
      </c>
      <c r="M2695" s="59">
        <v>10891.03</v>
      </c>
      <c r="N2695" s="59">
        <v>4382.8500000000004</v>
      </c>
      <c r="O2695" s="59">
        <v>4382.8500000000004</v>
      </c>
      <c r="P2695" s="59">
        <v>4382.8500000000004</v>
      </c>
      <c r="Q2695" s="59">
        <v>4382.8500000000004</v>
      </c>
      <c r="R2695" s="59">
        <v>4382.8500000000004</v>
      </c>
    </row>
    <row r="2696" spans="2:18" x14ac:dyDescent="0.2">
      <c r="B2696" s="4">
        <v>1960</v>
      </c>
      <c r="C2696" s="59">
        <v>14273.22</v>
      </c>
      <c r="D2696" s="59">
        <v>3425.57</v>
      </c>
      <c r="E2696" s="59">
        <v>3425.57</v>
      </c>
      <c r="F2696" s="59">
        <v>3425.57</v>
      </c>
      <c r="G2696" s="59">
        <v>3425.57</v>
      </c>
      <c r="H2696" s="59">
        <v>1370.16</v>
      </c>
      <c r="I2696" s="59">
        <v>1370.16</v>
      </c>
      <c r="J2696" s="59">
        <v>1370.16</v>
      </c>
      <c r="K2696" s="59">
        <v>1370.16</v>
      </c>
      <c r="L2696" s="59">
        <v>1370.16</v>
      </c>
      <c r="M2696" s="59">
        <v>1370.16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5746.41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8997.7099999999991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4372.8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15338.76</v>
      </c>
      <c r="D2701" s="59">
        <v>15338.76</v>
      </c>
      <c r="E2701" s="59">
        <v>15338.76</v>
      </c>
      <c r="F2701" s="59">
        <v>15338.76</v>
      </c>
      <c r="G2701" s="59">
        <v>15338.76</v>
      </c>
      <c r="H2701" s="59">
        <v>15338.76</v>
      </c>
      <c r="I2701" s="59">
        <v>15338.76</v>
      </c>
      <c r="J2701" s="59">
        <v>15338.76</v>
      </c>
      <c r="K2701" s="59">
        <v>15338.76</v>
      </c>
      <c r="L2701" s="59">
        <v>15338.76</v>
      </c>
      <c r="M2701" s="59">
        <v>15338.76</v>
      </c>
      <c r="N2701" s="59">
        <v>15338.76</v>
      </c>
      <c r="O2701" s="59">
        <v>15338.76</v>
      </c>
      <c r="P2701" s="59">
        <v>15338.76</v>
      </c>
      <c r="Q2701" s="59">
        <v>15338.76</v>
      </c>
      <c r="R2701" s="59">
        <v>15338.76</v>
      </c>
    </row>
    <row r="2702" spans="2:18" x14ac:dyDescent="0.2">
      <c r="B2702" s="4">
        <v>1954</v>
      </c>
      <c r="C2702" s="59">
        <v>514.07000000000005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6294185.9000000013</v>
      </c>
      <c r="E2727" s="6">
        <f>SUM(E2648:E2726)</f>
        <v>6294185.9000000013</v>
      </c>
      <c r="F2727" s="6">
        <f>SUM(F2647:F2726)</f>
        <v>6294185.9000000013</v>
      </c>
      <c r="G2727" s="6">
        <f>SUM(G2646:G2726)</f>
        <v>6294185.9000000013</v>
      </c>
      <c r="H2727" s="6">
        <f>SUM(H2640:H2726)</f>
        <v>6248518.870000001</v>
      </c>
      <c r="I2727" s="6">
        <f>SUM(I2640:I2726)</f>
        <v>6248518.870000001</v>
      </c>
      <c r="J2727" s="6">
        <f t="shared" ref="J2727:L2727" si="28">SUM(J2640:J2726)</f>
        <v>6248518.870000001</v>
      </c>
      <c r="K2727" s="6">
        <f>SUM(K2640:K2726)</f>
        <v>6248518.870000001</v>
      </c>
      <c r="L2727" s="6">
        <f t="shared" si="28"/>
        <v>6248518.870000001</v>
      </c>
      <c r="M2727" s="6">
        <f>SUM(M2640:M2726)</f>
        <v>6248518.870000001</v>
      </c>
      <c r="N2727" s="13">
        <f>SUM(N2636:N2726)</f>
        <v>6235180.4399999995</v>
      </c>
      <c r="O2727" s="13">
        <f>SUM(O2636:O2726)</f>
        <v>6235180.4399999995</v>
      </c>
      <c r="P2727" s="13">
        <f>SUM(P2636:P2726)</f>
        <v>6235180.4399999995</v>
      </c>
      <c r="Q2727" s="13">
        <f>SUM(Q2636:Q2726)</f>
        <v>6235180.4399999995</v>
      </c>
      <c r="R2727" s="13">
        <f>SUM(R2635:R2726)</f>
        <v>6235180.4399999995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1078500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587080.62</v>
      </c>
      <c r="R2730" s="59">
        <v>587080.62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830096.6</v>
      </c>
      <c r="Q2731" s="59">
        <v>830096.6</v>
      </c>
      <c r="R2731" s="59">
        <v>830096.6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431419.05</v>
      </c>
      <c r="P2732" s="59">
        <v>431419.05</v>
      </c>
      <c r="Q2732" s="59">
        <v>431419.05</v>
      </c>
      <c r="R2732" s="59">
        <v>431419.05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246830.76</v>
      </c>
      <c r="O2733" s="59">
        <v>246830.76</v>
      </c>
      <c r="P2733" s="59">
        <v>246830.76</v>
      </c>
      <c r="Q2733" s="59">
        <v>246830.76</v>
      </c>
      <c r="R2733" s="59">
        <v>246830.76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844492.93</v>
      </c>
      <c r="N2734" s="59">
        <v>844492.93</v>
      </c>
      <c r="O2734" s="59">
        <v>844492.93</v>
      </c>
      <c r="P2734" s="59">
        <v>844492.93</v>
      </c>
      <c r="Q2734" s="59">
        <v>844492.93</v>
      </c>
      <c r="R2734" s="59">
        <v>844492.93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1235224.27</v>
      </c>
      <c r="M2735" s="59">
        <v>1235224.27</v>
      </c>
      <c r="N2735" s="59">
        <v>1235224.27</v>
      </c>
      <c r="O2735" s="59">
        <v>1235224.27</v>
      </c>
      <c r="P2735" s="59">
        <v>1235224.27</v>
      </c>
      <c r="Q2735" s="59">
        <v>1235224.27</v>
      </c>
      <c r="R2735" s="59">
        <v>1235224.27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637654.25</v>
      </c>
      <c r="L2736" s="59">
        <v>637654.25</v>
      </c>
      <c r="M2736" s="59">
        <v>637654.25</v>
      </c>
      <c r="N2736" s="59">
        <v>637654.25</v>
      </c>
      <c r="O2736" s="59">
        <v>637654.25</v>
      </c>
      <c r="P2736" s="59">
        <v>637654.25</v>
      </c>
      <c r="Q2736" s="59">
        <v>637654.25</v>
      </c>
      <c r="R2736" s="59">
        <v>637654.25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719525.08</v>
      </c>
      <c r="K2737" s="59">
        <v>719525.08</v>
      </c>
      <c r="L2737" s="59">
        <v>719525.08</v>
      </c>
      <c r="M2737" s="59">
        <v>719525.08</v>
      </c>
      <c r="N2737" s="59">
        <v>719525.08</v>
      </c>
      <c r="O2737" s="59">
        <v>719525.08</v>
      </c>
      <c r="P2737" s="59">
        <v>719525.08</v>
      </c>
      <c r="Q2737" s="59">
        <v>719525.08</v>
      </c>
      <c r="R2737" s="59">
        <v>719525.08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661489.23</v>
      </c>
      <c r="J2738" s="59">
        <v>661489.23</v>
      </c>
      <c r="K2738" s="59">
        <v>661489.23</v>
      </c>
      <c r="L2738" s="59">
        <v>661489.23</v>
      </c>
      <c r="M2738" s="59">
        <v>661489.23</v>
      </c>
      <c r="N2738" s="59">
        <v>661489.23</v>
      </c>
      <c r="O2738" s="59">
        <v>661489.23</v>
      </c>
      <c r="P2738" s="59">
        <v>661489.23</v>
      </c>
      <c r="Q2738" s="59">
        <v>661489.23</v>
      </c>
      <c r="R2738" s="59">
        <v>661489.23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619358.27</v>
      </c>
      <c r="I2739" s="59">
        <v>619358.27</v>
      </c>
      <c r="J2739" s="59">
        <v>619358.27</v>
      </c>
      <c r="K2739" s="59">
        <v>619358.27</v>
      </c>
      <c r="L2739" s="59">
        <v>619358.27</v>
      </c>
      <c r="M2739" s="59">
        <v>619358.27</v>
      </c>
      <c r="N2739" s="59">
        <v>619358.27</v>
      </c>
      <c r="O2739" s="59">
        <v>619358.27</v>
      </c>
      <c r="P2739" s="59">
        <v>619358.27</v>
      </c>
      <c r="Q2739" s="59">
        <v>619358.27</v>
      </c>
      <c r="R2739" s="59">
        <v>619358.27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666354.81999999995</v>
      </c>
      <c r="H2740" s="59">
        <v>547777.30000000005</v>
      </c>
      <c r="I2740" s="59">
        <v>547777.30000000005</v>
      </c>
      <c r="J2740" s="59">
        <v>547777.30000000005</v>
      </c>
      <c r="K2740" s="59">
        <v>547777.30000000005</v>
      </c>
      <c r="L2740" s="59">
        <v>547777.30000000005</v>
      </c>
      <c r="M2740" s="59">
        <v>547777.30000000005</v>
      </c>
      <c r="N2740" s="59">
        <v>547777.30000000005</v>
      </c>
      <c r="O2740" s="59">
        <v>547777.30000000005</v>
      </c>
      <c r="P2740" s="59">
        <v>547777.30000000005</v>
      </c>
      <c r="Q2740" s="59">
        <v>547777.30000000005</v>
      </c>
      <c r="R2740" s="59">
        <v>547777.30000000005</v>
      </c>
    </row>
    <row r="2741" spans="2:18" x14ac:dyDescent="0.2">
      <c r="B2741" s="4">
        <v>2009</v>
      </c>
      <c r="C2741" s="28"/>
      <c r="D2741" s="28"/>
      <c r="E2741" s="28"/>
      <c r="F2741" s="59">
        <v>799182.91</v>
      </c>
      <c r="G2741" s="59">
        <v>799182.91</v>
      </c>
      <c r="H2741" s="59">
        <v>711101.6</v>
      </c>
      <c r="I2741" s="59">
        <v>711101.6</v>
      </c>
      <c r="J2741" s="59">
        <v>711101.6</v>
      </c>
      <c r="K2741" s="59">
        <v>711101.6</v>
      </c>
      <c r="L2741" s="59">
        <v>711101.6</v>
      </c>
      <c r="M2741" s="59">
        <v>711101.6</v>
      </c>
      <c r="N2741" s="59">
        <v>711101.6</v>
      </c>
      <c r="O2741" s="59">
        <v>711101.6</v>
      </c>
      <c r="P2741" s="59">
        <v>711101.6</v>
      </c>
      <c r="Q2741" s="59">
        <v>711101.6</v>
      </c>
      <c r="R2741" s="59">
        <v>711101.6</v>
      </c>
    </row>
    <row r="2742" spans="2:18" x14ac:dyDescent="0.2">
      <c r="B2742" s="4">
        <v>2008</v>
      </c>
      <c r="C2742" s="28"/>
      <c r="D2742" s="28"/>
      <c r="E2742" s="59">
        <v>773306.5</v>
      </c>
      <c r="F2742" s="59">
        <v>773306.5</v>
      </c>
      <c r="G2742" s="59">
        <v>773306.5</v>
      </c>
      <c r="H2742" s="59">
        <v>663966.32999999996</v>
      </c>
      <c r="I2742" s="59">
        <v>663966.32999999996</v>
      </c>
      <c r="J2742" s="59">
        <v>663966.32999999996</v>
      </c>
      <c r="K2742" s="59">
        <v>663966.32999999996</v>
      </c>
      <c r="L2742" s="59">
        <v>663966.32999999996</v>
      </c>
      <c r="M2742" s="59">
        <v>663966.32999999996</v>
      </c>
      <c r="N2742" s="59">
        <v>663966.32999999996</v>
      </c>
      <c r="O2742" s="59">
        <v>663966.32999999996</v>
      </c>
      <c r="P2742" s="59">
        <v>663966.32999999996</v>
      </c>
      <c r="Q2742" s="59">
        <v>663966.32999999996</v>
      </c>
      <c r="R2742" s="59">
        <v>663966.32999999996</v>
      </c>
    </row>
    <row r="2743" spans="2:18" x14ac:dyDescent="0.2">
      <c r="B2743" s="4">
        <v>2007</v>
      </c>
      <c r="C2743" s="28"/>
      <c r="D2743" s="59">
        <v>462116.32</v>
      </c>
      <c r="E2743" s="59">
        <v>462116.32</v>
      </c>
      <c r="F2743" s="59">
        <v>462116.32</v>
      </c>
      <c r="G2743" s="59">
        <v>462116.32</v>
      </c>
      <c r="H2743" s="59">
        <v>462116.32</v>
      </c>
      <c r="I2743" s="59">
        <v>462116.32</v>
      </c>
      <c r="J2743" s="59">
        <v>462116.32</v>
      </c>
      <c r="K2743" s="59">
        <v>462116.32</v>
      </c>
      <c r="L2743" s="59">
        <v>462116.32</v>
      </c>
      <c r="M2743" s="59">
        <v>462116.32</v>
      </c>
      <c r="N2743" s="59">
        <v>462116.32</v>
      </c>
      <c r="O2743" s="59">
        <v>462116.32</v>
      </c>
      <c r="P2743" s="59">
        <v>462116.32</v>
      </c>
      <c r="Q2743" s="59">
        <v>462116.32</v>
      </c>
      <c r="R2743" s="59">
        <v>462116.32</v>
      </c>
    </row>
    <row r="2744" spans="2:18" x14ac:dyDescent="0.2">
      <c r="B2744" s="4">
        <v>2006</v>
      </c>
      <c r="C2744" s="59">
        <v>773848.91</v>
      </c>
      <c r="D2744" s="59">
        <v>773848.91</v>
      </c>
      <c r="E2744" s="59">
        <v>773848.91</v>
      </c>
      <c r="F2744" s="59">
        <v>773848.91</v>
      </c>
      <c r="G2744" s="59">
        <v>773848.91</v>
      </c>
      <c r="H2744" s="59">
        <v>773848.91</v>
      </c>
      <c r="I2744" s="59">
        <v>773848.91</v>
      </c>
      <c r="J2744" s="59">
        <v>773848.91</v>
      </c>
      <c r="K2744" s="59">
        <v>773848.91</v>
      </c>
      <c r="L2744" s="59">
        <v>773848.91</v>
      </c>
      <c r="M2744" s="59">
        <v>773848.91</v>
      </c>
      <c r="N2744" s="59">
        <v>773848.91</v>
      </c>
      <c r="O2744" s="59">
        <v>773848.91</v>
      </c>
      <c r="P2744" s="59">
        <v>773848.91</v>
      </c>
      <c r="Q2744" s="59">
        <v>773848.91</v>
      </c>
      <c r="R2744" s="59">
        <v>773848.91</v>
      </c>
    </row>
    <row r="2745" spans="2:18" x14ac:dyDescent="0.2">
      <c r="B2745" s="4">
        <v>2005</v>
      </c>
      <c r="C2745" s="59">
        <v>952138.27</v>
      </c>
      <c r="D2745" s="59">
        <v>952138.27</v>
      </c>
      <c r="E2745" s="59">
        <v>952138.27</v>
      </c>
      <c r="F2745" s="59">
        <v>952138.27</v>
      </c>
      <c r="G2745" s="59">
        <v>952138.27</v>
      </c>
      <c r="H2745" s="59">
        <v>952138.27</v>
      </c>
      <c r="I2745" s="59">
        <v>952138.27</v>
      </c>
      <c r="J2745" s="59">
        <v>952138.27</v>
      </c>
      <c r="K2745" s="59">
        <v>952138.27</v>
      </c>
      <c r="L2745" s="59">
        <v>952138.27</v>
      </c>
      <c r="M2745" s="59">
        <v>952138.27</v>
      </c>
      <c r="N2745" s="59">
        <v>952138.27</v>
      </c>
      <c r="O2745" s="59">
        <v>952138.27</v>
      </c>
      <c r="P2745" s="59">
        <v>952138.27</v>
      </c>
      <c r="Q2745" s="59">
        <v>952138.27</v>
      </c>
      <c r="R2745" s="59">
        <v>952138.27</v>
      </c>
    </row>
    <row r="2746" spans="2:18" x14ac:dyDescent="0.2">
      <c r="B2746" s="4">
        <v>2004</v>
      </c>
      <c r="C2746" s="59">
        <v>498203.17</v>
      </c>
      <c r="D2746" s="59">
        <v>740394.78</v>
      </c>
      <c r="E2746" s="59">
        <v>740394.78</v>
      </c>
      <c r="F2746" s="59">
        <v>740394.78</v>
      </c>
      <c r="G2746" s="59">
        <v>740394.78</v>
      </c>
      <c r="H2746" s="59">
        <v>740394.78</v>
      </c>
      <c r="I2746" s="59">
        <v>740394.78</v>
      </c>
      <c r="J2746" s="59">
        <v>740394.78</v>
      </c>
      <c r="K2746" s="59">
        <v>740394.78</v>
      </c>
      <c r="L2746" s="59">
        <v>740394.78</v>
      </c>
      <c r="M2746" s="59">
        <v>740394.78</v>
      </c>
      <c r="N2746" s="59">
        <v>740394.78</v>
      </c>
      <c r="O2746" s="59">
        <v>740394.78</v>
      </c>
      <c r="P2746" s="59">
        <v>740394.78</v>
      </c>
      <c r="Q2746" s="59">
        <v>740394.78</v>
      </c>
      <c r="R2746" s="59">
        <v>740394.78</v>
      </c>
    </row>
    <row r="2747" spans="2:18" x14ac:dyDescent="0.2">
      <c r="B2747" s="4">
        <v>2003</v>
      </c>
      <c r="C2747" s="59">
        <v>238977.11</v>
      </c>
      <c r="D2747" s="59">
        <v>744347.22</v>
      </c>
      <c r="E2747" s="59">
        <v>744347.22</v>
      </c>
      <c r="F2747" s="59">
        <v>744347.22</v>
      </c>
      <c r="G2747" s="59">
        <v>744347.22</v>
      </c>
      <c r="H2747" s="59">
        <v>744347.22</v>
      </c>
      <c r="I2747" s="59">
        <v>744347.22</v>
      </c>
      <c r="J2747" s="59">
        <v>744347.22</v>
      </c>
      <c r="K2747" s="59">
        <v>744347.22</v>
      </c>
      <c r="L2747" s="59">
        <v>744347.22</v>
      </c>
      <c r="M2747" s="59">
        <v>744347.22</v>
      </c>
      <c r="N2747" s="59">
        <v>744347.22</v>
      </c>
      <c r="O2747" s="59">
        <v>744347.22</v>
      </c>
      <c r="P2747" s="59">
        <v>744347.22</v>
      </c>
      <c r="Q2747" s="59">
        <v>744347.22</v>
      </c>
      <c r="R2747" s="59">
        <v>744347.22</v>
      </c>
    </row>
    <row r="2748" spans="2:18" x14ac:dyDescent="0.2">
      <c r="B2748" s="4">
        <v>2002</v>
      </c>
      <c r="C2748" s="59">
        <v>1071184.95</v>
      </c>
      <c r="D2748" s="59">
        <v>944912.25</v>
      </c>
      <c r="E2748" s="59">
        <v>944912.25</v>
      </c>
      <c r="F2748" s="59">
        <v>944912.25</v>
      </c>
      <c r="G2748" s="59">
        <v>944912.25</v>
      </c>
      <c r="H2748" s="59">
        <v>944912.25</v>
      </c>
      <c r="I2748" s="59">
        <v>944912.25</v>
      </c>
      <c r="J2748" s="59">
        <v>944912.25</v>
      </c>
      <c r="K2748" s="59">
        <v>944912.25</v>
      </c>
      <c r="L2748" s="59">
        <v>944912.25</v>
      </c>
      <c r="M2748" s="59">
        <v>944912.25</v>
      </c>
      <c r="N2748" s="59">
        <v>944912.25</v>
      </c>
      <c r="O2748" s="59">
        <v>944912.25</v>
      </c>
      <c r="P2748" s="59">
        <v>944912.25</v>
      </c>
      <c r="Q2748" s="59">
        <v>944912.25</v>
      </c>
      <c r="R2748" s="59">
        <v>944912.25</v>
      </c>
    </row>
    <row r="2749" spans="2:18" x14ac:dyDescent="0.2">
      <c r="B2749" s="4">
        <v>2001</v>
      </c>
      <c r="C2749" s="59">
        <v>1041481.84</v>
      </c>
      <c r="D2749" s="59">
        <v>1041481.84</v>
      </c>
      <c r="E2749" s="59">
        <v>1041481.84</v>
      </c>
      <c r="F2749" s="59">
        <v>1041481.84</v>
      </c>
      <c r="G2749" s="59">
        <v>1041481.84</v>
      </c>
      <c r="H2749" s="59">
        <v>1041481.84</v>
      </c>
      <c r="I2749" s="59">
        <v>1041481.84</v>
      </c>
      <c r="J2749" s="59">
        <v>1041481.84</v>
      </c>
      <c r="K2749" s="59">
        <v>1041481.84</v>
      </c>
      <c r="L2749" s="59">
        <v>1041481.84</v>
      </c>
      <c r="M2749" s="59">
        <v>1041481.84</v>
      </c>
      <c r="N2749" s="59">
        <v>1041481.84</v>
      </c>
      <c r="O2749" s="59">
        <v>1041481.84</v>
      </c>
      <c r="P2749" s="59">
        <v>1041481.84</v>
      </c>
      <c r="Q2749" s="59">
        <v>1041481.84</v>
      </c>
      <c r="R2749" s="59">
        <v>1041481.84</v>
      </c>
    </row>
    <row r="2750" spans="2:18" x14ac:dyDescent="0.2">
      <c r="B2750" s="4">
        <v>2000</v>
      </c>
      <c r="C2750" s="59">
        <v>803202.24</v>
      </c>
      <c r="D2750" s="59">
        <v>1116807.21</v>
      </c>
      <c r="E2750" s="59">
        <v>1116807.21</v>
      </c>
      <c r="F2750" s="59">
        <v>1116807.21</v>
      </c>
      <c r="G2750" s="59">
        <v>1116807.21</v>
      </c>
      <c r="H2750" s="59">
        <v>1116807.21</v>
      </c>
      <c r="I2750" s="59">
        <v>1116807.21</v>
      </c>
      <c r="J2750" s="59">
        <v>1116807.21</v>
      </c>
      <c r="K2750" s="59">
        <v>1116807.21</v>
      </c>
      <c r="L2750" s="59">
        <v>1116807.21</v>
      </c>
      <c r="M2750" s="59">
        <v>1116807.21</v>
      </c>
      <c r="N2750" s="59">
        <v>1116807.21</v>
      </c>
      <c r="O2750" s="59">
        <v>1116807.21</v>
      </c>
      <c r="P2750" s="59">
        <v>1116807.21</v>
      </c>
      <c r="Q2750" s="59">
        <v>1116807.21</v>
      </c>
      <c r="R2750" s="59">
        <v>1116807.21</v>
      </c>
    </row>
    <row r="2751" spans="2:18" x14ac:dyDescent="0.2">
      <c r="B2751" s="4">
        <v>1999</v>
      </c>
      <c r="C2751" s="59">
        <v>556460.43000000005</v>
      </c>
      <c r="D2751" s="59">
        <v>485483.4</v>
      </c>
      <c r="E2751" s="59">
        <v>485483.4</v>
      </c>
      <c r="F2751" s="59">
        <v>485483.4</v>
      </c>
      <c r="G2751" s="59">
        <v>485483.4</v>
      </c>
      <c r="H2751" s="59">
        <v>485483.4</v>
      </c>
      <c r="I2751" s="59">
        <v>485483.4</v>
      </c>
      <c r="J2751" s="59">
        <v>485483.4</v>
      </c>
      <c r="K2751" s="59">
        <v>485483.4</v>
      </c>
      <c r="L2751" s="59">
        <v>485483.4</v>
      </c>
      <c r="M2751" s="59">
        <v>485483.4</v>
      </c>
      <c r="N2751" s="59">
        <v>485483.4</v>
      </c>
      <c r="O2751" s="59">
        <v>485483.4</v>
      </c>
      <c r="P2751" s="59">
        <v>485483.4</v>
      </c>
      <c r="Q2751" s="59">
        <v>485483.4</v>
      </c>
      <c r="R2751" s="59">
        <v>485483.4</v>
      </c>
    </row>
    <row r="2752" spans="2:18" x14ac:dyDescent="0.2">
      <c r="B2752" s="4">
        <v>1998</v>
      </c>
      <c r="C2752" s="59">
        <v>588088.92000000004</v>
      </c>
      <c r="D2752" s="59">
        <v>745087.73</v>
      </c>
      <c r="E2752" s="59">
        <v>745087.73</v>
      </c>
      <c r="F2752" s="59">
        <v>745087.73</v>
      </c>
      <c r="G2752" s="59">
        <v>745087.73</v>
      </c>
      <c r="H2752" s="59">
        <v>745087.73</v>
      </c>
      <c r="I2752" s="59">
        <v>745087.73</v>
      </c>
      <c r="J2752" s="59">
        <v>745087.73</v>
      </c>
      <c r="K2752" s="59">
        <v>745087.73</v>
      </c>
      <c r="L2752" s="59">
        <v>745087.73</v>
      </c>
      <c r="M2752" s="59">
        <v>745087.73</v>
      </c>
      <c r="N2752" s="59">
        <v>745087.73</v>
      </c>
      <c r="O2752" s="59">
        <v>745087.73</v>
      </c>
      <c r="P2752" s="59">
        <v>745087.73</v>
      </c>
      <c r="Q2752" s="59">
        <v>745087.73</v>
      </c>
      <c r="R2752" s="59">
        <v>745087.73</v>
      </c>
    </row>
    <row r="2753" spans="2:18" x14ac:dyDescent="0.2">
      <c r="B2753" s="4">
        <v>1997</v>
      </c>
      <c r="C2753" s="59">
        <v>798472.8</v>
      </c>
      <c r="D2753" s="59">
        <v>1431787.54</v>
      </c>
      <c r="E2753" s="59">
        <v>1431787.54</v>
      </c>
      <c r="F2753" s="59">
        <v>1431787.54</v>
      </c>
      <c r="G2753" s="59">
        <v>1431787.54</v>
      </c>
      <c r="H2753" s="59">
        <v>1431787.54</v>
      </c>
      <c r="I2753" s="59">
        <v>1431787.54</v>
      </c>
      <c r="J2753" s="59">
        <v>1431787.54</v>
      </c>
      <c r="K2753" s="59">
        <v>1431787.54</v>
      </c>
      <c r="L2753" s="59">
        <v>1431787.54</v>
      </c>
      <c r="M2753" s="59">
        <v>1431787.54</v>
      </c>
      <c r="N2753" s="59">
        <v>1431787.54</v>
      </c>
      <c r="O2753" s="59">
        <v>1431787.54</v>
      </c>
      <c r="P2753" s="59">
        <v>1431787.54</v>
      </c>
      <c r="Q2753" s="59">
        <v>1431787.54</v>
      </c>
      <c r="R2753" s="59">
        <v>1431787.54</v>
      </c>
    </row>
    <row r="2754" spans="2:18" x14ac:dyDescent="0.2">
      <c r="B2754" s="4">
        <v>1996</v>
      </c>
      <c r="C2754" s="59">
        <v>1638356.07</v>
      </c>
      <c r="D2754" s="59">
        <v>1520949.14</v>
      </c>
      <c r="E2754" s="59">
        <v>1520949.14</v>
      </c>
      <c r="F2754" s="59">
        <v>1520949.14</v>
      </c>
      <c r="G2754" s="59">
        <v>1520949.14</v>
      </c>
      <c r="H2754" s="59">
        <v>1520949.14</v>
      </c>
      <c r="I2754" s="59">
        <v>1520949.14</v>
      </c>
      <c r="J2754" s="59">
        <v>1520949.14</v>
      </c>
      <c r="K2754" s="59">
        <v>1520949.14</v>
      </c>
      <c r="L2754" s="59">
        <v>1520949.14</v>
      </c>
      <c r="M2754" s="59">
        <v>1520949.14</v>
      </c>
      <c r="N2754" s="59">
        <v>1520949.14</v>
      </c>
      <c r="O2754" s="59">
        <v>1520949.14</v>
      </c>
      <c r="P2754" s="59">
        <v>1520949.14</v>
      </c>
      <c r="Q2754" s="59">
        <v>1520949.14</v>
      </c>
      <c r="R2754" s="59">
        <v>1520949.14</v>
      </c>
    </row>
    <row r="2755" spans="2:18" x14ac:dyDescent="0.2">
      <c r="B2755" s="4">
        <v>1995</v>
      </c>
      <c r="C2755" s="59">
        <v>621768.77</v>
      </c>
      <c r="D2755" s="59">
        <v>490072.26</v>
      </c>
      <c r="E2755" s="59">
        <v>490072.26</v>
      </c>
      <c r="F2755" s="59">
        <v>490072.26</v>
      </c>
      <c r="G2755" s="59">
        <v>490072.26</v>
      </c>
      <c r="H2755" s="59">
        <v>490072.26</v>
      </c>
      <c r="I2755" s="59">
        <v>490072.26</v>
      </c>
      <c r="J2755" s="59">
        <v>490072.26</v>
      </c>
      <c r="K2755" s="59">
        <v>490072.26</v>
      </c>
      <c r="L2755" s="59">
        <v>490072.26</v>
      </c>
      <c r="M2755" s="59">
        <v>490072.26</v>
      </c>
      <c r="N2755" s="59">
        <v>490072.26</v>
      </c>
      <c r="O2755" s="59">
        <v>490072.26</v>
      </c>
      <c r="P2755" s="59">
        <v>490072.26</v>
      </c>
      <c r="Q2755" s="59">
        <v>490072.26</v>
      </c>
      <c r="R2755" s="59">
        <v>490072.26</v>
      </c>
    </row>
    <row r="2756" spans="2:18" x14ac:dyDescent="0.2">
      <c r="B2756" s="4">
        <v>1994</v>
      </c>
      <c r="C2756" s="59">
        <v>1149362.17</v>
      </c>
      <c r="D2756" s="59">
        <v>300087.95</v>
      </c>
      <c r="E2756" s="59">
        <v>300087.95</v>
      </c>
      <c r="F2756" s="59">
        <v>300087.95</v>
      </c>
      <c r="G2756" s="59">
        <v>300087.95</v>
      </c>
      <c r="H2756" s="59">
        <v>300087.95</v>
      </c>
      <c r="I2756" s="59">
        <v>300087.95</v>
      </c>
      <c r="J2756" s="59">
        <v>300087.95</v>
      </c>
      <c r="K2756" s="59">
        <v>300087.95</v>
      </c>
      <c r="L2756" s="59">
        <v>300087.95</v>
      </c>
      <c r="M2756" s="59">
        <v>300087.95</v>
      </c>
      <c r="N2756" s="59">
        <v>300087.95</v>
      </c>
      <c r="O2756" s="59">
        <v>300087.95</v>
      </c>
      <c r="P2756" s="59">
        <v>300087.95</v>
      </c>
      <c r="Q2756" s="59">
        <v>300087.95</v>
      </c>
      <c r="R2756" s="59">
        <v>300087.95</v>
      </c>
    </row>
    <row r="2757" spans="2:18" x14ac:dyDescent="0.2">
      <c r="B2757" s="4">
        <v>1993</v>
      </c>
      <c r="C2757" s="59">
        <v>742604.91</v>
      </c>
      <c r="D2757" s="59">
        <v>477225</v>
      </c>
      <c r="E2757" s="59">
        <v>477225</v>
      </c>
      <c r="F2757" s="59">
        <v>477225</v>
      </c>
      <c r="G2757" s="59">
        <v>477225</v>
      </c>
      <c r="H2757" s="59">
        <v>477225</v>
      </c>
      <c r="I2757" s="59">
        <v>477225</v>
      </c>
      <c r="J2757" s="59">
        <v>477225</v>
      </c>
      <c r="K2757" s="59">
        <v>477225</v>
      </c>
      <c r="L2757" s="59">
        <v>477225</v>
      </c>
      <c r="M2757" s="59">
        <v>477225</v>
      </c>
      <c r="N2757" s="59">
        <v>477225</v>
      </c>
      <c r="O2757" s="59">
        <v>477225</v>
      </c>
      <c r="P2757" s="59">
        <v>477225</v>
      </c>
      <c r="Q2757" s="59">
        <v>477225</v>
      </c>
      <c r="R2757" s="59">
        <v>477225</v>
      </c>
    </row>
    <row r="2758" spans="2:18" x14ac:dyDescent="0.2">
      <c r="B2758" s="4">
        <v>1992</v>
      </c>
      <c r="C2758" s="59">
        <v>1207023.6299999999</v>
      </c>
      <c r="D2758" s="59">
        <v>672304.86</v>
      </c>
      <c r="E2758" s="59">
        <v>672304.86</v>
      </c>
      <c r="F2758" s="59">
        <v>672304.86</v>
      </c>
      <c r="G2758" s="59">
        <v>672304.86</v>
      </c>
      <c r="H2758" s="59">
        <v>672304.86</v>
      </c>
      <c r="I2758" s="59">
        <v>672304.86</v>
      </c>
      <c r="J2758" s="59">
        <v>672304.86</v>
      </c>
      <c r="K2758" s="59">
        <v>672304.86</v>
      </c>
      <c r="L2758" s="59">
        <v>672304.86</v>
      </c>
      <c r="M2758" s="59">
        <v>672304.86</v>
      </c>
      <c r="N2758" s="59">
        <v>672304.86</v>
      </c>
      <c r="O2758" s="59">
        <v>672304.86</v>
      </c>
      <c r="P2758" s="59">
        <v>672304.86</v>
      </c>
      <c r="Q2758" s="59">
        <v>672304.86</v>
      </c>
      <c r="R2758" s="59">
        <v>672304.86</v>
      </c>
    </row>
    <row r="2759" spans="2:18" x14ac:dyDescent="0.2">
      <c r="B2759" s="4">
        <v>1991</v>
      </c>
      <c r="C2759" s="59">
        <v>1367504.31</v>
      </c>
      <c r="D2759" s="59">
        <v>1096057.92</v>
      </c>
      <c r="E2759" s="59">
        <v>1096057.92</v>
      </c>
      <c r="F2759" s="59">
        <v>1096057.92</v>
      </c>
      <c r="G2759" s="59">
        <v>1096057.92</v>
      </c>
      <c r="H2759" s="59">
        <v>1093834.1100000001</v>
      </c>
      <c r="I2759" s="59">
        <v>1093834.1100000001</v>
      </c>
      <c r="J2759" s="59">
        <v>1093834.1100000001</v>
      </c>
      <c r="K2759" s="59">
        <v>1093834.1100000001</v>
      </c>
      <c r="L2759" s="59">
        <v>1093834.1100000001</v>
      </c>
      <c r="M2759" s="59">
        <v>1093834.1100000001</v>
      </c>
      <c r="N2759" s="59">
        <v>1093834.1100000001</v>
      </c>
      <c r="O2759" s="59">
        <v>1093834.1100000001</v>
      </c>
      <c r="P2759" s="59">
        <v>1093834.1100000001</v>
      </c>
      <c r="Q2759" s="59">
        <v>1093834.1100000001</v>
      </c>
      <c r="R2759" s="59">
        <v>1093834.1100000001</v>
      </c>
    </row>
    <row r="2760" spans="2:18" x14ac:dyDescent="0.2">
      <c r="B2760" s="4">
        <v>1990</v>
      </c>
      <c r="C2760" s="59">
        <v>498363.86</v>
      </c>
      <c r="D2760" s="59">
        <v>498363.86</v>
      </c>
      <c r="E2760" s="59">
        <v>498363.86</v>
      </c>
      <c r="F2760" s="59">
        <v>498363.86</v>
      </c>
      <c r="G2760" s="59">
        <v>498363.86</v>
      </c>
      <c r="H2760" s="59">
        <v>498363.86</v>
      </c>
      <c r="I2760" s="59">
        <v>498363.86</v>
      </c>
      <c r="J2760" s="59">
        <v>498363.86</v>
      </c>
      <c r="K2760" s="59">
        <v>498363.86</v>
      </c>
      <c r="L2760" s="59">
        <v>498363.86</v>
      </c>
      <c r="M2760" s="59">
        <v>498363.86</v>
      </c>
      <c r="N2760" s="59">
        <v>498363.86</v>
      </c>
      <c r="O2760" s="59">
        <v>498363.86</v>
      </c>
      <c r="P2760" s="59">
        <v>498363.86</v>
      </c>
      <c r="Q2760" s="59">
        <v>498363.86</v>
      </c>
      <c r="R2760" s="59">
        <v>498363.86</v>
      </c>
    </row>
    <row r="2761" spans="2:18" x14ac:dyDescent="0.2">
      <c r="B2761" s="4">
        <v>1989</v>
      </c>
      <c r="C2761" s="59">
        <v>551809.19999999995</v>
      </c>
      <c r="D2761" s="59">
        <v>551809.19999999995</v>
      </c>
      <c r="E2761" s="59">
        <v>551809.19999999995</v>
      </c>
      <c r="F2761" s="59">
        <v>551809.19999999995</v>
      </c>
      <c r="G2761" s="59">
        <v>551809.19999999995</v>
      </c>
      <c r="H2761" s="59">
        <v>551809.19999999995</v>
      </c>
      <c r="I2761" s="59">
        <v>551809.19999999995</v>
      </c>
      <c r="J2761" s="59">
        <v>551809.19999999995</v>
      </c>
      <c r="K2761" s="59">
        <v>551809.19999999995</v>
      </c>
      <c r="L2761" s="59">
        <v>551809.19999999995</v>
      </c>
      <c r="M2761" s="59">
        <v>551809.19999999995</v>
      </c>
      <c r="N2761" s="59">
        <v>551809.19999999995</v>
      </c>
      <c r="O2761" s="59">
        <v>551809.19999999995</v>
      </c>
      <c r="P2761" s="59">
        <v>551809.19999999995</v>
      </c>
      <c r="Q2761" s="59">
        <v>551809.19999999995</v>
      </c>
      <c r="R2761" s="59">
        <v>551809.19999999995</v>
      </c>
    </row>
    <row r="2762" spans="2:18" x14ac:dyDescent="0.2">
      <c r="B2762" s="4">
        <v>1988</v>
      </c>
      <c r="C2762" s="59">
        <v>324694.36</v>
      </c>
      <c r="D2762" s="59">
        <v>324694.36</v>
      </c>
      <c r="E2762" s="59">
        <v>324694.36</v>
      </c>
      <c r="F2762" s="59">
        <v>324694.36</v>
      </c>
      <c r="G2762" s="59">
        <v>324694.36</v>
      </c>
      <c r="H2762" s="59">
        <v>324694.36</v>
      </c>
      <c r="I2762" s="59">
        <v>324694.36</v>
      </c>
      <c r="J2762" s="59">
        <v>324694.36</v>
      </c>
      <c r="K2762" s="59">
        <v>324694.36</v>
      </c>
      <c r="L2762" s="59">
        <v>324694.36</v>
      </c>
      <c r="M2762" s="59">
        <v>324694.36</v>
      </c>
      <c r="N2762" s="59">
        <v>324694.36</v>
      </c>
      <c r="O2762" s="59">
        <v>324694.36</v>
      </c>
      <c r="P2762" s="59">
        <v>324694.36</v>
      </c>
      <c r="Q2762" s="59">
        <v>324694.36</v>
      </c>
      <c r="R2762" s="59">
        <v>324694.36</v>
      </c>
    </row>
    <row r="2763" spans="2:18" x14ac:dyDescent="0.2">
      <c r="B2763" s="4">
        <v>1987</v>
      </c>
      <c r="C2763" s="59">
        <v>309655.21999999997</v>
      </c>
      <c r="D2763" s="59">
        <v>309655.21999999997</v>
      </c>
      <c r="E2763" s="59">
        <v>309655.21999999997</v>
      </c>
      <c r="F2763" s="59">
        <v>309655.21999999997</v>
      </c>
      <c r="G2763" s="59">
        <v>309655.21999999997</v>
      </c>
      <c r="H2763" s="59">
        <v>309655.21999999997</v>
      </c>
      <c r="I2763" s="59">
        <v>309655.21999999997</v>
      </c>
      <c r="J2763" s="59">
        <v>309655.21999999997</v>
      </c>
      <c r="K2763" s="59">
        <v>309655.21999999997</v>
      </c>
      <c r="L2763" s="59">
        <v>309655.21999999997</v>
      </c>
      <c r="M2763" s="59">
        <v>309655.21999999997</v>
      </c>
      <c r="N2763" s="59">
        <v>309655.21999999997</v>
      </c>
      <c r="O2763" s="59">
        <v>309655.21999999997</v>
      </c>
      <c r="P2763" s="59">
        <v>309655.21999999997</v>
      </c>
      <c r="Q2763" s="59">
        <v>309655.21999999997</v>
      </c>
      <c r="R2763" s="59">
        <v>309655.21999999997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224549.17</v>
      </c>
      <c r="D2767" s="59">
        <v>224549.17</v>
      </c>
      <c r="E2767" s="59">
        <v>224549.17</v>
      </c>
      <c r="F2767" s="59">
        <v>224549.17</v>
      </c>
      <c r="G2767" s="59">
        <v>224549.17</v>
      </c>
      <c r="H2767" s="59">
        <v>224549.17</v>
      </c>
      <c r="I2767" s="59">
        <v>224549.17</v>
      </c>
      <c r="J2767" s="59">
        <v>224549.17</v>
      </c>
      <c r="K2767" s="59">
        <v>224549.17</v>
      </c>
      <c r="L2767" s="59">
        <v>224549.17</v>
      </c>
      <c r="M2767" s="59">
        <v>224549.17</v>
      </c>
      <c r="N2767" s="59">
        <v>224549.17</v>
      </c>
      <c r="O2767" s="59">
        <v>224549.17</v>
      </c>
      <c r="P2767" s="59">
        <v>224549.17</v>
      </c>
      <c r="Q2767" s="59">
        <v>224549.17</v>
      </c>
      <c r="R2767" s="59">
        <v>224549.17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15904174.409999996</v>
      </c>
      <c r="E2821" s="6">
        <f>SUM(E2742:E2820)</f>
        <v>16677480.909999996</v>
      </c>
      <c r="F2821" s="6">
        <f>SUM(F2741:F2820)</f>
        <v>17476663.819999997</v>
      </c>
      <c r="G2821" s="6">
        <f>SUM(G2740:G2820)</f>
        <v>18143018.640000001</v>
      </c>
      <c r="H2821" s="6">
        <f>SUM(H2734:H2820)</f>
        <v>18444154.100000001</v>
      </c>
      <c r="I2821" s="6">
        <f>SUM(I2734:I2820)</f>
        <v>19105643.330000002</v>
      </c>
      <c r="J2821" s="6">
        <f t="shared" ref="J2821:L2821" si="29">SUM(J2734:J2820)</f>
        <v>19825168.41</v>
      </c>
      <c r="K2821" s="6">
        <f>SUM(K2734:K2820)</f>
        <v>20462822.66</v>
      </c>
      <c r="L2821" s="6">
        <f t="shared" si="29"/>
        <v>21698046.93</v>
      </c>
      <c r="M2821" s="6">
        <f>SUM(M2734:M2820)</f>
        <v>22542539.859999999</v>
      </c>
      <c r="N2821" s="13">
        <f>SUM(N2730:N2820)</f>
        <v>22789370.620000001</v>
      </c>
      <c r="O2821" s="13">
        <f>SUM(O2730:O2820)</f>
        <v>23220789.669999998</v>
      </c>
      <c r="P2821" s="13">
        <f>SUM(P2730:P2820)</f>
        <v>24050886.27</v>
      </c>
      <c r="Q2821" s="13">
        <f>SUM(Q2730:Q2820)</f>
        <v>24637966.890000001</v>
      </c>
      <c r="R2821" s="13">
        <f>SUM(R2729:R2820)</f>
        <v>25716466.889999997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40000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37847.550000000003</v>
      </c>
      <c r="R3200" s="59">
        <v>37847.550000000003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60946.41</v>
      </c>
      <c r="Q3201" s="59">
        <v>60946.41</v>
      </c>
      <c r="R3201" s="59">
        <v>60946.41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51759.87</v>
      </c>
      <c r="P3202" s="59">
        <v>51759.87</v>
      </c>
      <c r="Q3202" s="59">
        <v>51759.87</v>
      </c>
      <c r="R3202" s="59">
        <v>51759.87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11669.01</v>
      </c>
      <c r="O3203" s="59">
        <v>11669.01</v>
      </c>
      <c r="P3203" s="59">
        <v>11669.01</v>
      </c>
      <c r="Q3203" s="59">
        <v>11669.01</v>
      </c>
      <c r="R3203" s="59">
        <v>11669.01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21793.15</v>
      </c>
      <c r="N3204" s="59">
        <v>21793.15</v>
      </c>
      <c r="O3204" s="59">
        <v>21793.15</v>
      </c>
      <c r="P3204" s="59">
        <v>21793.15</v>
      </c>
      <c r="Q3204" s="59">
        <v>21793.15</v>
      </c>
      <c r="R3204" s="59">
        <v>21793.15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47279.28</v>
      </c>
      <c r="M3205" s="59">
        <v>47279.28</v>
      </c>
      <c r="N3205" s="59">
        <v>42664.76</v>
      </c>
      <c r="O3205" s="59">
        <v>42664.76</v>
      </c>
      <c r="P3205" s="59">
        <v>42664.76</v>
      </c>
      <c r="Q3205" s="59">
        <v>42664.76</v>
      </c>
      <c r="R3205" s="59">
        <v>42664.76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18537.009999999998</v>
      </c>
      <c r="L3206" s="59">
        <v>18537.009999999998</v>
      </c>
      <c r="M3206" s="59">
        <v>18537.009999999998</v>
      </c>
      <c r="N3206" s="59">
        <v>15871.41</v>
      </c>
      <c r="O3206" s="59">
        <v>15871.41</v>
      </c>
      <c r="P3206" s="59">
        <v>15871.41</v>
      </c>
      <c r="Q3206" s="59">
        <v>15871.41</v>
      </c>
      <c r="R3206" s="59">
        <v>15871.41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28874.82</v>
      </c>
      <c r="K3207" s="59">
        <v>28874.82</v>
      </c>
      <c r="L3207" s="59">
        <v>28874.82</v>
      </c>
      <c r="M3207" s="59">
        <v>28874.82</v>
      </c>
      <c r="N3207" s="59">
        <v>20032.11</v>
      </c>
      <c r="O3207" s="59">
        <v>20032.11</v>
      </c>
      <c r="P3207" s="59">
        <v>20032.11</v>
      </c>
      <c r="Q3207" s="59">
        <v>20032.11</v>
      </c>
      <c r="R3207" s="59">
        <v>20032.11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9755.9599999999991</v>
      </c>
      <c r="J3208" s="59">
        <v>9755.9599999999991</v>
      </c>
      <c r="K3208" s="59">
        <v>9755.9599999999991</v>
      </c>
      <c r="L3208" s="59">
        <v>9755.9599999999991</v>
      </c>
      <c r="M3208" s="59">
        <v>9755.9599999999991</v>
      </c>
      <c r="N3208" s="59">
        <v>4978.58</v>
      </c>
      <c r="O3208" s="59">
        <v>4978.58</v>
      </c>
      <c r="P3208" s="59">
        <v>4978.58</v>
      </c>
      <c r="Q3208" s="59">
        <v>4978.58</v>
      </c>
      <c r="R3208" s="59">
        <v>4978.58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11544.74</v>
      </c>
      <c r="I3209" s="59">
        <v>11544.74</v>
      </c>
      <c r="J3209" s="59">
        <v>11544.74</v>
      </c>
      <c r="K3209" s="59">
        <v>11544.74</v>
      </c>
      <c r="L3209" s="59">
        <v>11544.74</v>
      </c>
      <c r="M3209" s="59">
        <v>11544.74</v>
      </c>
      <c r="N3209" s="59">
        <v>11544.74</v>
      </c>
      <c r="O3209" s="59">
        <v>11544.74</v>
      </c>
      <c r="P3209" s="59">
        <v>11544.74</v>
      </c>
      <c r="Q3209" s="59">
        <v>11544.74</v>
      </c>
      <c r="R3209" s="59">
        <v>11544.74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16689.009999999998</v>
      </c>
      <c r="H3210" s="59">
        <v>16689.009999999998</v>
      </c>
      <c r="I3210" s="59">
        <v>16689.009999999998</v>
      </c>
      <c r="J3210" s="59">
        <v>16689.009999999998</v>
      </c>
      <c r="K3210" s="59">
        <v>16689.009999999998</v>
      </c>
      <c r="L3210" s="59">
        <v>16689.009999999998</v>
      </c>
      <c r="M3210" s="59">
        <v>16689.009999999998</v>
      </c>
      <c r="N3210" s="59">
        <v>16689.009999999998</v>
      </c>
      <c r="O3210" s="59">
        <v>16689.009999999998</v>
      </c>
      <c r="P3210" s="59">
        <v>16689.009999999998</v>
      </c>
      <c r="Q3210" s="59">
        <v>16689.009999999998</v>
      </c>
      <c r="R3210" s="59">
        <v>16689.009999999998</v>
      </c>
    </row>
    <row r="3211" spans="2:18" x14ac:dyDescent="0.2">
      <c r="B3211" s="4">
        <v>2009</v>
      </c>
      <c r="C3211" s="28"/>
      <c r="D3211" s="28"/>
      <c r="E3211" s="28"/>
      <c r="F3211" s="59">
        <v>5090.5200000000004</v>
      </c>
      <c r="G3211" s="59">
        <v>5090.5200000000004</v>
      </c>
      <c r="H3211" s="59">
        <v>5090.5200000000004</v>
      </c>
      <c r="I3211" s="59">
        <v>5090.5200000000004</v>
      </c>
      <c r="J3211" s="59">
        <v>5090.5200000000004</v>
      </c>
      <c r="K3211" s="59">
        <v>5090.5200000000004</v>
      </c>
      <c r="L3211" s="59">
        <v>5090.5200000000004</v>
      </c>
      <c r="M3211" s="59">
        <v>5090.5200000000004</v>
      </c>
      <c r="N3211" s="59">
        <v>5090.5200000000004</v>
      </c>
      <c r="O3211" s="59">
        <v>5090.5200000000004</v>
      </c>
      <c r="P3211" s="59">
        <v>5090.5200000000004</v>
      </c>
      <c r="Q3211" s="59">
        <v>5090.5200000000004</v>
      </c>
      <c r="R3211" s="59">
        <v>5090.5200000000004</v>
      </c>
    </row>
    <row r="3212" spans="2:18" x14ac:dyDescent="0.2">
      <c r="B3212" s="4">
        <v>2008</v>
      </c>
      <c r="C3212" s="28"/>
      <c r="D3212" s="28"/>
      <c r="E3212" s="59">
        <v>15448.95</v>
      </c>
      <c r="F3212" s="59">
        <v>15448.95</v>
      </c>
      <c r="G3212" s="59">
        <v>15448.95</v>
      </c>
      <c r="H3212" s="59">
        <v>15448.95</v>
      </c>
      <c r="I3212" s="59">
        <v>15448.95</v>
      </c>
      <c r="J3212" s="59">
        <v>15448.95</v>
      </c>
      <c r="K3212" s="59">
        <v>15448.95</v>
      </c>
      <c r="L3212" s="59">
        <v>15448.95</v>
      </c>
      <c r="M3212" s="59">
        <v>15448.95</v>
      </c>
      <c r="N3212" s="59">
        <v>15448.95</v>
      </c>
      <c r="O3212" s="59">
        <v>15448.95</v>
      </c>
      <c r="P3212" s="59">
        <v>15448.95</v>
      </c>
      <c r="Q3212" s="59">
        <v>15448.95</v>
      </c>
      <c r="R3212" s="59">
        <v>15448.95</v>
      </c>
    </row>
    <row r="3213" spans="2:18" x14ac:dyDescent="0.2">
      <c r="B3213" s="4">
        <v>2007</v>
      </c>
      <c r="C3213" s="28"/>
      <c r="D3213" s="59">
        <v>22092.9</v>
      </c>
      <c r="E3213" s="59">
        <v>22092.9</v>
      </c>
      <c r="F3213" s="59">
        <v>22092.9</v>
      </c>
      <c r="G3213" s="59">
        <v>22092.9</v>
      </c>
      <c r="H3213" s="59">
        <v>22092.9</v>
      </c>
      <c r="I3213" s="59">
        <v>22092.9</v>
      </c>
      <c r="J3213" s="59">
        <v>22092.9</v>
      </c>
      <c r="K3213" s="59">
        <v>22092.9</v>
      </c>
      <c r="L3213" s="59">
        <v>22092.9</v>
      </c>
      <c r="M3213" s="59">
        <v>22092.9</v>
      </c>
      <c r="N3213" s="59">
        <v>15814.68</v>
      </c>
      <c r="O3213" s="59">
        <v>15814.68</v>
      </c>
      <c r="P3213" s="59">
        <v>15814.68</v>
      </c>
      <c r="Q3213" s="59">
        <v>15814.68</v>
      </c>
      <c r="R3213" s="59">
        <v>15814.68</v>
      </c>
    </row>
    <row r="3214" spans="2:18" x14ac:dyDescent="0.2">
      <c r="B3214" s="4">
        <v>2006</v>
      </c>
      <c r="C3214" s="59">
        <v>5722.77</v>
      </c>
      <c r="D3214" s="59">
        <v>5722.77</v>
      </c>
      <c r="E3214" s="59">
        <v>5722.77</v>
      </c>
      <c r="F3214" s="59">
        <v>5722.77</v>
      </c>
      <c r="G3214" s="59">
        <v>5722.77</v>
      </c>
      <c r="H3214" s="59">
        <v>5722.77</v>
      </c>
      <c r="I3214" s="59">
        <v>5722.77</v>
      </c>
      <c r="J3214" s="59">
        <v>5722.77</v>
      </c>
      <c r="K3214" s="59">
        <v>5722.77</v>
      </c>
      <c r="L3214" s="59">
        <v>5722.77</v>
      </c>
      <c r="M3214" s="59">
        <v>5722.77</v>
      </c>
      <c r="N3214" s="59">
        <v>1090.6600000000001</v>
      </c>
      <c r="O3214" s="59">
        <v>1090.6600000000001</v>
      </c>
      <c r="P3214" s="59">
        <v>1090.6600000000001</v>
      </c>
      <c r="Q3214" s="59">
        <v>1090.6600000000001</v>
      </c>
      <c r="R3214" s="59">
        <v>1090.6600000000001</v>
      </c>
    </row>
    <row r="3215" spans="2:18" x14ac:dyDescent="0.2">
      <c r="B3215" s="4">
        <v>2005</v>
      </c>
      <c r="C3215" s="59">
        <v>12542.64</v>
      </c>
      <c r="D3215" s="59">
        <v>12542.64</v>
      </c>
      <c r="E3215" s="59">
        <v>12542.64</v>
      </c>
      <c r="F3215" s="59">
        <v>12542.64</v>
      </c>
      <c r="G3215" s="59">
        <v>12542.64</v>
      </c>
      <c r="H3215" s="59">
        <v>12542.64</v>
      </c>
      <c r="I3215" s="59">
        <v>12542.64</v>
      </c>
      <c r="J3215" s="59">
        <v>12542.64</v>
      </c>
      <c r="K3215" s="59">
        <v>12542.64</v>
      </c>
      <c r="L3215" s="59">
        <v>12542.64</v>
      </c>
      <c r="M3215" s="59">
        <v>12542.64</v>
      </c>
      <c r="N3215" s="59">
        <v>5678.37</v>
      </c>
      <c r="O3215" s="59">
        <v>5678.37</v>
      </c>
      <c r="P3215" s="59">
        <v>5678.37</v>
      </c>
      <c r="Q3215" s="59">
        <v>5678.37</v>
      </c>
      <c r="R3215" s="59">
        <v>5678.37</v>
      </c>
    </row>
    <row r="3216" spans="2:18" x14ac:dyDescent="0.2">
      <c r="B3216" s="4">
        <v>2004</v>
      </c>
      <c r="C3216" s="59">
        <v>5039.34</v>
      </c>
      <c r="D3216" s="59">
        <v>5039.34</v>
      </c>
      <c r="E3216" s="59">
        <v>5039.34</v>
      </c>
      <c r="F3216" s="59">
        <v>5039.34</v>
      </c>
      <c r="G3216" s="59">
        <v>5039.34</v>
      </c>
      <c r="H3216" s="59">
        <v>5039.34</v>
      </c>
      <c r="I3216" s="59">
        <v>5039.34</v>
      </c>
      <c r="J3216" s="59">
        <v>5039.34</v>
      </c>
      <c r="K3216" s="59">
        <v>5039.34</v>
      </c>
      <c r="L3216" s="59">
        <v>5039.34</v>
      </c>
      <c r="M3216" s="59">
        <v>5039.34</v>
      </c>
      <c r="N3216" s="59">
        <v>2334.54</v>
      </c>
      <c r="O3216" s="59">
        <v>2334.54</v>
      </c>
      <c r="P3216" s="59">
        <v>2334.54</v>
      </c>
      <c r="Q3216" s="59">
        <v>2334.54</v>
      </c>
      <c r="R3216" s="59">
        <v>2334.54</v>
      </c>
    </row>
    <row r="3217" spans="2:18" x14ac:dyDescent="0.2">
      <c r="B3217" s="4">
        <v>2003</v>
      </c>
      <c r="C3217" s="59">
        <v>49974.01</v>
      </c>
      <c r="D3217" s="59">
        <v>49974.01</v>
      </c>
      <c r="E3217" s="59">
        <v>49974.01</v>
      </c>
      <c r="F3217" s="59">
        <v>49974.01</v>
      </c>
      <c r="G3217" s="59">
        <v>49974.01</v>
      </c>
      <c r="H3217" s="59">
        <v>49974.01</v>
      </c>
      <c r="I3217" s="59">
        <v>49974.01</v>
      </c>
      <c r="J3217" s="59">
        <v>49974.01</v>
      </c>
      <c r="K3217" s="59">
        <v>49974.01</v>
      </c>
      <c r="L3217" s="59">
        <v>49974.01</v>
      </c>
      <c r="M3217" s="59">
        <v>49974.01</v>
      </c>
      <c r="N3217" s="59">
        <v>43856.66</v>
      </c>
      <c r="O3217" s="59">
        <v>43856.66</v>
      </c>
      <c r="P3217" s="59">
        <v>43856.66</v>
      </c>
      <c r="Q3217" s="59">
        <v>43856.66</v>
      </c>
      <c r="R3217" s="59">
        <v>43856.66</v>
      </c>
    </row>
    <row r="3218" spans="2:18" x14ac:dyDescent="0.2">
      <c r="B3218" s="4">
        <v>2002</v>
      </c>
      <c r="C3218" s="59">
        <v>13695.91</v>
      </c>
      <c r="D3218" s="59">
        <v>13695.91</v>
      </c>
      <c r="E3218" s="59">
        <v>13695.91</v>
      </c>
      <c r="F3218" s="59">
        <v>13695.91</v>
      </c>
      <c r="G3218" s="59">
        <v>13695.91</v>
      </c>
      <c r="H3218" s="59">
        <v>13695.91</v>
      </c>
      <c r="I3218" s="59">
        <v>13695.91</v>
      </c>
      <c r="J3218" s="59">
        <v>13695.91</v>
      </c>
      <c r="K3218" s="59">
        <v>13695.91</v>
      </c>
      <c r="L3218" s="59">
        <v>13695.91</v>
      </c>
      <c r="M3218" s="59">
        <v>13695.91</v>
      </c>
      <c r="N3218" s="59">
        <v>7536.02</v>
      </c>
      <c r="O3218" s="59">
        <v>7536.02</v>
      </c>
      <c r="P3218" s="59">
        <v>7536.02</v>
      </c>
      <c r="Q3218" s="59">
        <v>7536.02</v>
      </c>
      <c r="R3218" s="59">
        <v>7536.02</v>
      </c>
    </row>
    <row r="3219" spans="2:18" x14ac:dyDescent="0.2">
      <c r="B3219" s="4">
        <v>2001</v>
      </c>
      <c r="C3219" s="59">
        <v>10619.98</v>
      </c>
      <c r="D3219" s="59">
        <v>10619.98</v>
      </c>
      <c r="E3219" s="59">
        <v>10619.98</v>
      </c>
      <c r="F3219" s="59">
        <v>10619.98</v>
      </c>
      <c r="G3219" s="59">
        <v>10619.98</v>
      </c>
      <c r="H3219" s="59">
        <v>10619.98</v>
      </c>
      <c r="I3219" s="59">
        <v>10619.98</v>
      </c>
      <c r="J3219" s="59">
        <v>10619.98</v>
      </c>
      <c r="K3219" s="59">
        <v>10619.98</v>
      </c>
      <c r="L3219" s="59">
        <v>10619.98</v>
      </c>
      <c r="M3219" s="59">
        <v>10619.98</v>
      </c>
      <c r="N3219" s="59">
        <v>7576</v>
      </c>
      <c r="O3219" s="59">
        <v>7576</v>
      </c>
      <c r="P3219" s="59">
        <v>7576</v>
      </c>
      <c r="Q3219" s="59">
        <v>7576</v>
      </c>
      <c r="R3219" s="59">
        <v>7576</v>
      </c>
    </row>
    <row r="3220" spans="2:18" x14ac:dyDescent="0.2">
      <c r="B3220" s="4">
        <v>2000</v>
      </c>
      <c r="C3220" s="59">
        <v>13531.85</v>
      </c>
      <c r="D3220" s="59">
        <v>13531.85</v>
      </c>
      <c r="E3220" s="59">
        <v>13531.85</v>
      </c>
      <c r="F3220" s="59">
        <v>13531.85</v>
      </c>
      <c r="G3220" s="59">
        <v>13531.85</v>
      </c>
      <c r="H3220" s="59">
        <v>13531.85</v>
      </c>
      <c r="I3220" s="59">
        <v>13531.85</v>
      </c>
      <c r="J3220" s="59">
        <v>13531.85</v>
      </c>
      <c r="K3220" s="59">
        <v>13531.85</v>
      </c>
      <c r="L3220" s="59">
        <v>13531.85</v>
      </c>
      <c r="M3220" s="59">
        <v>13531.85</v>
      </c>
      <c r="N3220" s="59">
        <v>7294.6</v>
      </c>
      <c r="O3220" s="59">
        <v>7294.6</v>
      </c>
      <c r="P3220" s="59">
        <v>7294.6</v>
      </c>
      <c r="Q3220" s="59">
        <v>7294.6</v>
      </c>
      <c r="R3220" s="59">
        <v>7294.6</v>
      </c>
    </row>
    <row r="3221" spans="2:18" x14ac:dyDescent="0.2">
      <c r="B3221" s="4">
        <v>1999</v>
      </c>
      <c r="C3221" s="59">
        <v>7237.34</v>
      </c>
      <c r="D3221" s="59">
        <v>7237.34</v>
      </c>
      <c r="E3221" s="59">
        <v>7237.34</v>
      </c>
      <c r="F3221" s="59">
        <v>7237.34</v>
      </c>
      <c r="G3221" s="59">
        <v>7237.34</v>
      </c>
      <c r="H3221" s="59">
        <v>7237.34</v>
      </c>
      <c r="I3221" s="59">
        <v>7237.34</v>
      </c>
      <c r="J3221" s="59">
        <v>7237.34</v>
      </c>
      <c r="K3221" s="59">
        <v>7237.34</v>
      </c>
      <c r="L3221" s="59">
        <v>7237.34</v>
      </c>
      <c r="M3221" s="59">
        <v>7237.34</v>
      </c>
      <c r="N3221" s="59">
        <v>2417.9</v>
      </c>
      <c r="O3221" s="59">
        <v>2417.9</v>
      </c>
      <c r="P3221" s="59">
        <v>2417.9</v>
      </c>
      <c r="Q3221" s="59">
        <v>2417.9</v>
      </c>
      <c r="R3221" s="59">
        <v>2417.9</v>
      </c>
    </row>
    <row r="3222" spans="2:18" x14ac:dyDescent="0.2">
      <c r="B3222" s="4">
        <v>1998</v>
      </c>
      <c r="C3222" s="59">
        <v>22204.38</v>
      </c>
      <c r="D3222" s="59">
        <v>22204.38</v>
      </c>
      <c r="E3222" s="59">
        <v>22204.38</v>
      </c>
      <c r="F3222" s="59">
        <v>22204.38</v>
      </c>
      <c r="G3222" s="59">
        <v>22204.38</v>
      </c>
      <c r="H3222" s="59">
        <v>22204.38</v>
      </c>
      <c r="I3222" s="59">
        <v>22204.38</v>
      </c>
      <c r="J3222" s="59">
        <v>22204.38</v>
      </c>
      <c r="K3222" s="59">
        <v>22204.38</v>
      </c>
      <c r="L3222" s="59">
        <v>22204.38</v>
      </c>
      <c r="M3222" s="59">
        <v>22204.38</v>
      </c>
      <c r="N3222" s="59">
        <v>13689.84</v>
      </c>
      <c r="O3222" s="59">
        <v>13689.84</v>
      </c>
      <c r="P3222" s="59">
        <v>13689.84</v>
      </c>
      <c r="Q3222" s="59">
        <v>13689.84</v>
      </c>
      <c r="R3222" s="59">
        <v>13689.84</v>
      </c>
    </row>
    <row r="3223" spans="2:18" x14ac:dyDescent="0.2">
      <c r="B3223" s="4">
        <v>1997</v>
      </c>
      <c r="C3223" s="59">
        <v>33827.58</v>
      </c>
      <c r="D3223" s="59">
        <v>33827.58</v>
      </c>
      <c r="E3223" s="59">
        <v>33827.58</v>
      </c>
      <c r="F3223" s="59">
        <v>33827.58</v>
      </c>
      <c r="G3223" s="59">
        <v>33827.58</v>
      </c>
      <c r="H3223" s="59">
        <v>33827.58</v>
      </c>
      <c r="I3223" s="59">
        <v>33827.58</v>
      </c>
      <c r="J3223" s="59">
        <v>33827.58</v>
      </c>
      <c r="K3223" s="59">
        <v>33827.58</v>
      </c>
      <c r="L3223" s="59">
        <v>33827.58</v>
      </c>
      <c r="M3223" s="59">
        <v>33827.58</v>
      </c>
      <c r="N3223" s="59">
        <v>20418.439999999999</v>
      </c>
      <c r="O3223" s="59">
        <v>20418.439999999999</v>
      </c>
      <c r="P3223" s="59">
        <v>20418.439999999999</v>
      </c>
      <c r="Q3223" s="59">
        <v>20418.439999999999</v>
      </c>
      <c r="R3223" s="59">
        <v>20418.439999999999</v>
      </c>
    </row>
    <row r="3224" spans="2:18" x14ac:dyDescent="0.2">
      <c r="B3224" s="4">
        <v>1996</v>
      </c>
      <c r="C3224" s="59">
        <v>31989.49</v>
      </c>
      <c r="D3224" s="59">
        <v>31989.49</v>
      </c>
      <c r="E3224" s="59">
        <v>31989.49</v>
      </c>
      <c r="F3224" s="59">
        <v>31989.49</v>
      </c>
      <c r="G3224" s="59">
        <v>31989.49</v>
      </c>
      <c r="H3224" s="59">
        <v>31989.49</v>
      </c>
      <c r="I3224" s="59">
        <v>31989.49</v>
      </c>
      <c r="J3224" s="59">
        <v>31989.49</v>
      </c>
      <c r="K3224" s="59">
        <v>31989.49</v>
      </c>
      <c r="L3224" s="59">
        <v>31989.49</v>
      </c>
      <c r="M3224" s="59">
        <v>31989.49</v>
      </c>
      <c r="N3224" s="59">
        <v>17040.849999999999</v>
      </c>
      <c r="O3224" s="59">
        <v>17040.849999999999</v>
      </c>
      <c r="P3224" s="59">
        <v>17040.849999999999</v>
      </c>
      <c r="Q3224" s="59">
        <v>17040.849999999999</v>
      </c>
      <c r="R3224" s="59">
        <v>17040.849999999999</v>
      </c>
    </row>
    <row r="3225" spans="2:18" x14ac:dyDescent="0.2">
      <c r="B3225" s="4">
        <v>1995</v>
      </c>
      <c r="C3225" s="59">
        <v>43350.39</v>
      </c>
      <c r="D3225" s="59">
        <v>43350.39</v>
      </c>
      <c r="E3225" s="59">
        <v>43350.39</v>
      </c>
      <c r="F3225" s="59">
        <v>43350.39</v>
      </c>
      <c r="G3225" s="59">
        <v>43350.39</v>
      </c>
      <c r="H3225" s="59">
        <v>43350.39</v>
      </c>
      <c r="I3225" s="59">
        <v>43350.39</v>
      </c>
      <c r="J3225" s="59">
        <v>43350.39</v>
      </c>
      <c r="K3225" s="59">
        <v>43350.39</v>
      </c>
      <c r="L3225" s="59">
        <v>43350.39</v>
      </c>
      <c r="M3225" s="59">
        <v>43350.39</v>
      </c>
      <c r="N3225" s="59">
        <v>36689.279999999999</v>
      </c>
      <c r="O3225" s="59">
        <v>36689.279999999999</v>
      </c>
      <c r="P3225" s="59">
        <v>36689.279999999999</v>
      </c>
      <c r="Q3225" s="59">
        <v>36689.279999999999</v>
      </c>
      <c r="R3225" s="59">
        <v>36689.279999999999</v>
      </c>
    </row>
    <row r="3226" spans="2:18" x14ac:dyDescent="0.2">
      <c r="B3226" s="4">
        <v>1994</v>
      </c>
      <c r="C3226" s="59">
        <v>28304.09</v>
      </c>
      <c r="D3226" s="59">
        <v>28304.09</v>
      </c>
      <c r="E3226" s="59">
        <v>28304.09</v>
      </c>
      <c r="F3226" s="59">
        <v>28304.09</v>
      </c>
      <c r="G3226" s="59">
        <v>28304.09</v>
      </c>
      <c r="H3226" s="59">
        <v>28304.09</v>
      </c>
      <c r="I3226" s="59">
        <v>28304.09</v>
      </c>
      <c r="J3226" s="59">
        <v>28304.09</v>
      </c>
      <c r="K3226" s="59">
        <v>28304.09</v>
      </c>
      <c r="L3226" s="59">
        <v>28304.09</v>
      </c>
      <c r="M3226" s="59">
        <v>28304.09</v>
      </c>
      <c r="N3226" s="59">
        <v>19742</v>
      </c>
      <c r="O3226" s="59">
        <v>19742</v>
      </c>
      <c r="P3226" s="59">
        <v>19742</v>
      </c>
      <c r="Q3226" s="59">
        <v>19742</v>
      </c>
      <c r="R3226" s="59">
        <v>19742</v>
      </c>
    </row>
    <row r="3227" spans="2:18" x14ac:dyDescent="0.2">
      <c r="B3227" s="4">
        <v>1993</v>
      </c>
      <c r="C3227" s="59">
        <v>25758.39</v>
      </c>
      <c r="D3227" s="59">
        <v>25758.39</v>
      </c>
      <c r="E3227" s="59">
        <v>25758.39</v>
      </c>
      <c r="F3227" s="59">
        <v>25758.39</v>
      </c>
      <c r="G3227" s="59">
        <v>25758.39</v>
      </c>
      <c r="H3227" s="59">
        <v>25758.39</v>
      </c>
      <c r="I3227" s="59">
        <v>25758.39</v>
      </c>
      <c r="J3227" s="59">
        <v>25758.39</v>
      </c>
      <c r="K3227" s="59">
        <v>25758.39</v>
      </c>
      <c r="L3227" s="59">
        <v>25758.39</v>
      </c>
      <c r="M3227" s="59">
        <v>25758.39</v>
      </c>
      <c r="N3227" s="59">
        <v>5585.36</v>
      </c>
      <c r="O3227" s="59">
        <v>5585.36</v>
      </c>
      <c r="P3227" s="59">
        <v>5585.36</v>
      </c>
      <c r="Q3227" s="59">
        <v>5585.36</v>
      </c>
      <c r="R3227" s="59">
        <v>5585.36</v>
      </c>
    </row>
    <row r="3228" spans="2:18" x14ac:dyDescent="0.2">
      <c r="B3228" s="4">
        <v>1992</v>
      </c>
      <c r="C3228" s="59">
        <v>67848.94</v>
      </c>
      <c r="D3228" s="59">
        <v>67848.94</v>
      </c>
      <c r="E3228" s="59">
        <v>67848.94</v>
      </c>
      <c r="F3228" s="59">
        <v>67848.94</v>
      </c>
      <c r="G3228" s="59">
        <v>67848.94</v>
      </c>
      <c r="H3228" s="59">
        <v>67848.94</v>
      </c>
      <c r="I3228" s="59">
        <v>67848.94</v>
      </c>
      <c r="J3228" s="59">
        <v>67848.94</v>
      </c>
      <c r="K3228" s="59">
        <v>67848.94</v>
      </c>
      <c r="L3228" s="59">
        <v>67848.94</v>
      </c>
      <c r="M3228" s="59">
        <v>67848.94</v>
      </c>
      <c r="N3228" s="59">
        <v>56042.19</v>
      </c>
      <c r="O3228" s="59">
        <v>56042.19</v>
      </c>
      <c r="P3228" s="59">
        <v>56042.19</v>
      </c>
      <c r="Q3228" s="59">
        <v>56042.19</v>
      </c>
      <c r="R3228" s="59">
        <v>56042.19</v>
      </c>
    </row>
    <row r="3229" spans="2:18" x14ac:dyDescent="0.2">
      <c r="B3229" s="4">
        <v>1991</v>
      </c>
      <c r="C3229" s="59">
        <v>124730.29</v>
      </c>
      <c r="D3229" s="59">
        <v>123334.89</v>
      </c>
      <c r="E3229" s="59">
        <v>123334.89</v>
      </c>
      <c r="F3229" s="59">
        <v>123334.89</v>
      </c>
      <c r="G3229" s="59">
        <v>123334.89</v>
      </c>
      <c r="H3229" s="59">
        <v>123334.89</v>
      </c>
      <c r="I3229" s="59">
        <v>123334.89</v>
      </c>
      <c r="J3229" s="59">
        <v>123334.89</v>
      </c>
      <c r="K3229" s="59">
        <v>123334.89</v>
      </c>
      <c r="L3229" s="59">
        <v>123334.89</v>
      </c>
      <c r="M3229" s="59">
        <v>123334.89</v>
      </c>
      <c r="N3229" s="59">
        <v>91061.43</v>
      </c>
      <c r="O3229" s="59">
        <v>91061.43</v>
      </c>
      <c r="P3229" s="59">
        <v>91061.43</v>
      </c>
      <c r="Q3229" s="59">
        <v>91061.43</v>
      </c>
      <c r="R3229" s="59">
        <v>91061.43</v>
      </c>
    </row>
    <row r="3230" spans="2:18" x14ac:dyDescent="0.2">
      <c r="B3230" s="4">
        <v>1990</v>
      </c>
      <c r="C3230" s="59">
        <v>35374.75</v>
      </c>
      <c r="D3230" s="59">
        <v>35374.75</v>
      </c>
      <c r="E3230" s="59">
        <v>35374.75</v>
      </c>
      <c r="F3230" s="59">
        <v>35374.75</v>
      </c>
      <c r="G3230" s="59">
        <v>35374.75</v>
      </c>
      <c r="H3230" s="59">
        <v>35374.75</v>
      </c>
      <c r="I3230" s="59">
        <v>35374.75</v>
      </c>
      <c r="J3230" s="59">
        <v>35374.75</v>
      </c>
      <c r="K3230" s="59">
        <v>35374.75</v>
      </c>
      <c r="L3230" s="59">
        <v>35374.75</v>
      </c>
      <c r="M3230" s="59">
        <v>35374.75</v>
      </c>
      <c r="N3230" s="59">
        <v>14947.96</v>
      </c>
      <c r="O3230" s="59">
        <v>14947.96</v>
      </c>
      <c r="P3230" s="59">
        <v>14947.96</v>
      </c>
      <c r="Q3230" s="59">
        <v>14947.96</v>
      </c>
      <c r="R3230" s="59">
        <v>14947.96</v>
      </c>
    </row>
    <row r="3231" spans="2:18" x14ac:dyDescent="0.2">
      <c r="B3231" s="4">
        <v>1989</v>
      </c>
      <c r="C3231" s="59">
        <v>25835.59</v>
      </c>
      <c r="D3231" s="59">
        <v>25835.59</v>
      </c>
      <c r="E3231" s="59">
        <v>25835.59</v>
      </c>
      <c r="F3231" s="59">
        <v>25835.59</v>
      </c>
      <c r="G3231" s="59">
        <v>25835.59</v>
      </c>
      <c r="H3231" s="59">
        <v>25835.59</v>
      </c>
      <c r="I3231" s="59">
        <v>25835.59</v>
      </c>
      <c r="J3231" s="59">
        <v>25835.59</v>
      </c>
      <c r="K3231" s="59">
        <v>25835.59</v>
      </c>
      <c r="L3231" s="59">
        <v>25835.59</v>
      </c>
      <c r="M3231" s="59">
        <v>25835.59</v>
      </c>
      <c r="N3231" s="59">
        <v>4929.8900000000003</v>
      </c>
      <c r="O3231" s="59">
        <v>4929.8900000000003</v>
      </c>
      <c r="P3231" s="59">
        <v>4929.8900000000003</v>
      </c>
      <c r="Q3231" s="59">
        <v>4929.8900000000003</v>
      </c>
      <c r="R3231" s="59">
        <v>4929.8900000000003</v>
      </c>
    </row>
    <row r="3232" spans="2:18" x14ac:dyDescent="0.2">
      <c r="B3232" s="4">
        <v>1988</v>
      </c>
      <c r="C3232" s="59">
        <v>21848.53</v>
      </c>
      <c r="D3232" s="59">
        <v>17918.11</v>
      </c>
      <c r="E3232" s="59">
        <v>17918.11</v>
      </c>
      <c r="F3232" s="59">
        <v>17918.11</v>
      </c>
      <c r="G3232" s="59">
        <v>17918.11</v>
      </c>
      <c r="H3232" s="59">
        <v>17918.11</v>
      </c>
      <c r="I3232" s="59">
        <v>17918.11</v>
      </c>
      <c r="J3232" s="59">
        <v>17918.11</v>
      </c>
      <c r="K3232" s="59">
        <v>17918.11</v>
      </c>
      <c r="L3232" s="59">
        <v>17918.11</v>
      </c>
      <c r="M3232" s="59">
        <v>17918.11</v>
      </c>
      <c r="N3232" s="59">
        <v>6695.88</v>
      </c>
      <c r="O3232" s="59">
        <v>6695.88</v>
      </c>
      <c r="P3232" s="59">
        <v>6695.88</v>
      </c>
      <c r="Q3232" s="59">
        <v>6695.88</v>
      </c>
      <c r="R3232" s="59">
        <v>6695.88</v>
      </c>
    </row>
    <row r="3233" spans="2:18" x14ac:dyDescent="0.2">
      <c r="B3233" s="4">
        <v>1987</v>
      </c>
      <c r="C3233" s="59">
        <v>24638.639999999999</v>
      </c>
      <c r="D3233" s="59">
        <v>23829.78</v>
      </c>
      <c r="E3233" s="59">
        <v>23829.78</v>
      </c>
      <c r="F3233" s="59">
        <v>23829.78</v>
      </c>
      <c r="G3233" s="59">
        <v>23829.78</v>
      </c>
      <c r="H3233" s="59">
        <v>23829.78</v>
      </c>
      <c r="I3233" s="59">
        <v>23829.78</v>
      </c>
      <c r="J3233" s="59">
        <v>23829.78</v>
      </c>
      <c r="K3233" s="59">
        <v>23829.78</v>
      </c>
      <c r="L3233" s="59">
        <v>23829.78</v>
      </c>
      <c r="M3233" s="59">
        <v>23829.78</v>
      </c>
      <c r="N3233" s="59">
        <v>5137.97</v>
      </c>
      <c r="O3233" s="59">
        <v>5137.97</v>
      </c>
      <c r="P3233" s="59">
        <v>5137.97</v>
      </c>
      <c r="Q3233" s="59">
        <v>5137.97</v>
      </c>
      <c r="R3233" s="59">
        <v>5137.97</v>
      </c>
    </row>
    <row r="3234" spans="2:18" x14ac:dyDescent="0.2">
      <c r="B3234" s="4">
        <v>1986</v>
      </c>
      <c r="C3234" s="59">
        <v>25153</v>
      </c>
      <c r="D3234" s="59">
        <v>25153</v>
      </c>
      <c r="E3234" s="59">
        <v>25153</v>
      </c>
      <c r="F3234" s="59">
        <v>25153</v>
      </c>
      <c r="G3234" s="59">
        <v>25153</v>
      </c>
      <c r="H3234" s="59">
        <v>25153</v>
      </c>
      <c r="I3234" s="59">
        <v>25153</v>
      </c>
      <c r="J3234" s="59">
        <v>25153</v>
      </c>
      <c r="K3234" s="59">
        <v>25153</v>
      </c>
      <c r="L3234" s="59">
        <v>25153</v>
      </c>
      <c r="M3234" s="59">
        <v>25153</v>
      </c>
      <c r="N3234" s="59">
        <v>6440.18</v>
      </c>
      <c r="O3234" s="59">
        <v>6440.18</v>
      </c>
      <c r="P3234" s="59">
        <v>6440.18</v>
      </c>
      <c r="Q3234" s="59">
        <v>6440.18</v>
      </c>
      <c r="R3234" s="59">
        <v>6440.18</v>
      </c>
    </row>
    <row r="3235" spans="2:18" x14ac:dyDescent="0.2">
      <c r="B3235" s="4">
        <v>1985</v>
      </c>
      <c r="C3235" s="59">
        <v>22683.47</v>
      </c>
      <c r="D3235" s="59">
        <v>22683.47</v>
      </c>
      <c r="E3235" s="59">
        <v>22683.47</v>
      </c>
      <c r="F3235" s="59">
        <v>22683.47</v>
      </c>
      <c r="G3235" s="59">
        <v>22683.47</v>
      </c>
      <c r="H3235" s="59">
        <v>22683.47</v>
      </c>
      <c r="I3235" s="59">
        <v>22683.47</v>
      </c>
      <c r="J3235" s="59">
        <v>22683.47</v>
      </c>
      <c r="K3235" s="59">
        <v>22683.47</v>
      </c>
      <c r="L3235" s="59">
        <v>22683.47</v>
      </c>
      <c r="M3235" s="59">
        <v>22683.47</v>
      </c>
      <c r="N3235" s="59">
        <v>5111.8999999999996</v>
      </c>
      <c r="O3235" s="59">
        <v>5111.8999999999996</v>
      </c>
      <c r="P3235" s="59">
        <v>5111.8999999999996</v>
      </c>
      <c r="Q3235" s="59">
        <v>5111.8999999999996</v>
      </c>
      <c r="R3235" s="59">
        <v>5111.8999999999996</v>
      </c>
    </row>
    <row r="3236" spans="2:18" x14ac:dyDescent="0.2">
      <c r="B3236" s="4">
        <v>1984</v>
      </c>
      <c r="C3236" s="59">
        <v>22787.77</v>
      </c>
      <c r="D3236" s="59">
        <v>22787.77</v>
      </c>
      <c r="E3236" s="59">
        <v>22787.77</v>
      </c>
      <c r="F3236" s="59">
        <v>22787.77</v>
      </c>
      <c r="G3236" s="59">
        <v>22787.77</v>
      </c>
      <c r="H3236" s="59">
        <v>22574.22</v>
      </c>
      <c r="I3236" s="59">
        <v>22574.22</v>
      </c>
      <c r="J3236" s="59">
        <v>22574.22</v>
      </c>
      <c r="K3236" s="59">
        <v>22574.22</v>
      </c>
      <c r="L3236" s="59">
        <v>22574.22</v>
      </c>
      <c r="M3236" s="59">
        <v>22574.22</v>
      </c>
      <c r="N3236" s="59">
        <v>3776.06</v>
      </c>
      <c r="O3236" s="59">
        <v>3776.06</v>
      </c>
      <c r="P3236" s="59">
        <v>3776.06</v>
      </c>
      <c r="Q3236" s="59">
        <v>3776.06</v>
      </c>
      <c r="R3236" s="59">
        <v>3776.06</v>
      </c>
    </row>
    <row r="3237" spans="2:18" x14ac:dyDescent="0.2">
      <c r="B3237" s="4">
        <v>1983</v>
      </c>
      <c r="C3237" s="59">
        <v>22466.68</v>
      </c>
      <c r="D3237" s="59">
        <v>22051</v>
      </c>
      <c r="E3237" s="59">
        <v>22051</v>
      </c>
      <c r="F3237" s="59">
        <v>22051</v>
      </c>
      <c r="G3237" s="59">
        <v>22051</v>
      </c>
      <c r="H3237" s="59">
        <v>9538</v>
      </c>
      <c r="I3237" s="59">
        <v>9538</v>
      </c>
      <c r="J3237" s="59">
        <v>9538</v>
      </c>
      <c r="K3237" s="59">
        <v>9538</v>
      </c>
      <c r="L3237" s="59">
        <v>9538</v>
      </c>
      <c r="M3237" s="59">
        <v>9538</v>
      </c>
      <c r="N3237" s="59">
        <v>1932.68</v>
      </c>
      <c r="O3237" s="59">
        <v>1932.68</v>
      </c>
      <c r="P3237" s="59">
        <v>1932.68</v>
      </c>
      <c r="Q3237" s="59">
        <v>1932.68</v>
      </c>
      <c r="R3237" s="59">
        <v>1932.68</v>
      </c>
    </row>
    <row r="3238" spans="2:18" x14ac:dyDescent="0.2">
      <c r="B3238" s="4">
        <v>1982</v>
      </c>
      <c r="C3238" s="59">
        <v>22034.13</v>
      </c>
      <c r="D3238" s="59">
        <v>19712.62</v>
      </c>
      <c r="E3238" s="59">
        <v>19712.62</v>
      </c>
      <c r="F3238" s="59">
        <v>19712.62</v>
      </c>
      <c r="G3238" s="59">
        <v>19712.62</v>
      </c>
      <c r="H3238" s="59">
        <v>6558.85</v>
      </c>
      <c r="I3238" s="59">
        <v>6558.85</v>
      </c>
      <c r="J3238" s="59">
        <v>6558.85</v>
      </c>
      <c r="K3238" s="59">
        <v>6558.85</v>
      </c>
      <c r="L3238" s="59">
        <v>6558.85</v>
      </c>
      <c r="M3238" s="59">
        <v>6558.85</v>
      </c>
      <c r="N3238" s="59">
        <v>5884.97</v>
      </c>
      <c r="O3238" s="59">
        <v>5884.97</v>
      </c>
      <c r="P3238" s="59">
        <v>5884.97</v>
      </c>
      <c r="Q3238" s="59">
        <v>5884.97</v>
      </c>
      <c r="R3238" s="59">
        <v>5884.97</v>
      </c>
    </row>
    <row r="3239" spans="2:18" x14ac:dyDescent="0.2">
      <c r="B3239" s="4">
        <v>1981</v>
      </c>
      <c r="C3239" s="59">
        <v>19560.490000000002</v>
      </c>
      <c r="D3239" s="59">
        <v>1620.45</v>
      </c>
      <c r="E3239" s="59">
        <v>1620.45</v>
      </c>
      <c r="F3239" s="59">
        <v>1620.45</v>
      </c>
      <c r="G3239" s="59">
        <v>1620.45</v>
      </c>
      <c r="H3239" s="59">
        <v>1620.45</v>
      </c>
      <c r="I3239" s="59">
        <v>1620.45</v>
      </c>
      <c r="J3239" s="59">
        <v>1620.45</v>
      </c>
      <c r="K3239" s="59">
        <v>1620.45</v>
      </c>
      <c r="L3239" s="59">
        <v>1620.45</v>
      </c>
      <c r="M3239" s="59">
        <v>1620.45</v>
      </c>
      <c r="N3239" s="59">
        <v>354.49</v>
      </c>
      <c r="O3239" s="59">
        <v>354.49</v>
      </c>
      <c r="P3239" s="59">
        <v>354.49</v>
      </c>
      <c r="Q3239" s="59">
        <v>354.49</v>
      </c>
      <c r="R3239" s="59">
        <v>354.49</v>
      </c>
    </row>
    <row r="3240" spans="2:18" x14ac:dyDescent="0.2">
      <c r="B3240" s="4">
        <v>1980</v>
      </c>
      <c r="C3240" s="59">
        <v>11006.84</v>
      </c>
      <c r="D3240" s="59">
        <v>5448.83</v>
      </c>
      <c r="E3240" s="59">
        <v>5448.83</v>
      </c>
      <c r="F3240" s="59">
        <v>5448.83</v>
      </c>
      <c r="G3240" s="59">
        <v>5448.83</v>
      </c>
      <c r="H3240" s="59">
        <v>5448.83</v>
      </c>
      <c r="I3240" s="59">
        <v>5448.83</v>
      </c>
      <c r="J3240" s="59">
        <v>5448.83</v>
      </c>
      <c r="K3240" s="59">
        <v>5448.83</v>
      </c>
      <c r="L3240" s="59">
        <v>5448.83</v>
      </c>
      <c r="M3240" s="59">
        <v>5448.83</v>
      </c>
      <c r="N3240" s="59">
        <v>3753.9</v>
      </c>
      <c r="O3240" s="59">
        <v>3753.9</v>
      </c>
      <c r="P3240" s="59">
        <v>3753.9</v>
      </c>
      <c r="Q3240" s="59">
        <v>3753.9</v>
      </c>
      <c r="R3240" s="59">
        <v>3753.9</v>
      </c>
    </row>
    <row r="3241" spans="2:18" x14ac:dyDescent="0.2">
      <c r="B3241" s="4">
        <v>1979</v>
      </c>
      <c r="C3241" s="59">
        <v>3063.88</v>
      </c>
      <c r="D3241" s="59">
        <v>2899.61</v>
      </c>
      <c r="E3241" s="59">
        <v>2899.61</v>
      </c>
      <c r="F3241" s="59">
        <v>2899.61</v>
      </c>
      <c r="G3241" s="59">
        <v>2899.61</v>
      </c>
      <c r="H3241" s="59">
        <v>2571.0700000000002</v>
      </c>
      <c r="I3241" s="59">
        <v>2571.0700000000002</v>
      </c>
      <c r="J3241" s="59">
        <v>2571.0700000000002</v>
      </c>
      <c r="K3241" s="59">
        <v>2571.0700000000002</v>
      </c>
      <c r="L3241" s="59">
        <v>2571.0700000000002</v>
      </c>
      <c r="M3241" s="59">
        <v>2571.0700000000002</v>
      </c>
      <c r="N3241" s="59">
        <v>328.55</v>
      </c>
      <c r="O3241" s="59">
        <v>328.55</v>
      </c>
      <c r="P3241" s="59">
        <v>328.55</v>
      </c>
      <c r="Q3241" s="59">
        <v>328.55</v>
      </c>
      <c r="R3241" s="59">
        <v>328.55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1473.03</v>
      </c>
      <c r="D3243" s="59">
        <v>944.87</v>
      </c>
      <c r="E3243" s="59">
        <v>944.87</v>
      </c>
      <c r="F3243" s="59">
        <v>944.87</v>
      </c>
      <c r="G3243" s="59">
        <v>944.87</v>
      </c>
      <c r="H3243" s="59">
        <v>944.87</v>
      </c>
      <c r="I3243" s="59">
        <v>944.87</v>
      </c>
      <c r="J3243" s="59">
        <v>944.87</v>
      </c>
      <c r="K3243" s="59">
        <v>944.87</v>
      </c>
      <c r="L3243" s="59">
        <v>944.87</v>
      </c>
      <c r="M3243" s="59">
        <v>944.87</v>
      </c>
      <c r="N3243" s="59">
        <v>944.87</v>
      </c>
      <c r="O3243" s="59">
        <v>944.87</v>
      </c>
      <c r="P3243" s="59">
        <v>944.87</v>
      </c>
      <c r="Q3243" s="59">
        <v>944.87</v>
      </c>
      <c r="R3243" s="59">
        <v>944.87</v>
      </c>
    </row>
    <row r="3244" spans="2:18" x14ac:dyDescent="0.2">
      <c r="B3244" s="4">
        <v>1976</v>
      </c>
      <c r="C3244" s="59">
        <v>595.14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1980.13</v>
      </c>
      <c r="D3245" s="59">
        <v>1608.85</v>
      </c>
      <c r="E3245" s="59">
        <v>1608.85</v>
      </c>
      <c r="F3245" s="59">
        <v>1608.85</v>
      </c>
      <c r="G3245" s="59">
        <v>1608.85</v>
      </c>
      <c r="H3245" s="59">
        <v>990.05</v>
      </c>
      <c r="I3245" s="59">
        <v>990.05</v>
      </c>
      <c r="J3245" s="59">
        <v>990.05</v>
      </c>
      <c r="K3245" s="59">
        <v>990.05</v>
      </c>
      <c r="L3245" s="59">
        <v>990.05</v>
      </c>
      <c r="M3245" s="59">
        <v>990.05</v>
      </c>
      <c r="N3245" s="59">
        <v>990.05</v>
      </c>
      <c r="O3245" s="59">
        <v>990.05</v>
      </c>
      <c r="P3245" s="59">
        <v>990.05</v>
      </c>
      <c r="Q3245" s="59">
        <v>990.05</v>
      </c>
      <c r="R3245" s="59">
        <v>990.05</v>
      </c>
    </row>
    <row r="3246" spans="2:18" x14ac:dyDescent="0.2">
      <c r="B3246" s="4">
        <v>1974</v>
      </c>
      <c r="C3246" s="59">
        <v>792.5</v>
      </c>
      <c r="D3246" s="59">
        <v>395.74</v>
      </c>
      <c r="E3246" s="59">
        <v>395.74</v>
      </c>
      <c r="F3246" s="59">
        <v>395.74</v>
      </c>
      <c r="G3246" s="59">
        <v>395.74</v>
      </c>
      <c r="H3246" s="59">
        <v>395.74</v>
      </c>
      <c r="I3246" s="59">
        <v>395.74</v>
      </c>
      <c r="J3246" s="59">
        <v>395.74</v>
      </c>
      <c r="K3246" s="59">
        <v>395.74</v>
      </c>
      <c r="L3246" s="59">
        <v>395.74</v>
      </c>
      <c r="M3246" s="59">
        <v>395.74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3376.11</v>
      </c>
      <c r="D3247" s="59">
        <v>2122.37</v>
      </c>
      <c r="E3247" s="59">
        <v>2122.37</v>
      </c>
      <c r="F3247" s="59">
        <v>2122.37</v>
      </c>
      <c r="G3247" s="59">
        <v>2122.37</v>
      </c>
      <c r="H3247" s="59">
        <v>2122.37</v>
      </c>
      <c r="I3247" s="59">
        <v>2122.37</v>
      </c>
      <c r="J3247" s="59">
        <v>2122.37</v>
      </c>
      <c r="K3247" s="59">
        <v>2122.37</v>
      </c>
      <c r="L3247" s="59">
        <v>2122.37</v>
      </c>
      <c r="M3247" s="59">
        <v>2122.37</v>
      </c>
      <c r="N3247" s="59">
        <v>2122.37</v>
      </c>
      <c r="O3247" s="59">
        <v>2122.37</v>
      </c>
      <c r="P3247" s="59">
        <v>2122.37</v>
      </c>
      <c r="Q3247" s="59">
        <v>2122.37</v>
      </c>
      <c r="R3247" s="59">
        <v>2122.37</v>
      </c>
    </row>
    <row r="3248" spans="2:18" x14ac:dyDescent="0.2">
      <c r="B3248" s="4">
        <v>1972</v>
      </c>
      <c r="C3248" s="59">
        <v>3128.09</v>
      </c>
      <c r="D3248" s="59">
        <v>3128.09</v>
      </c>
      <c r="E3248" s="59">
        <v>3128.09</v>
      </c>
      <c r="F3248" s="59">
        <v>3128.09</v>
      </c>
      <c r="G3248" s="59">
        <v>3128.09</v>
      </c>
      <c r="H3248" s="59">
        <v>3128.09</v>
      </c>
      <c r="I3248" s="59">
        <v>3128.09</v>
      </c>
      <c r="J3248" s="59">
        <v>3128.09</v>
      </c>
      <c r="K3248" s="59">
        <v>3128.09</v>
      </c>
      <c r="L3248" s="59">
        <v>3128.09</v>
      </c>
      <c r="M3248" s="59">
        <v>3128.09</v>
      </c>
      <c r="N3248" s="59">
        <v>3128.09</v>
      </c>
      <c r="O3248" s="59">
        <v>3128.09</v>
      </c>
      <c r="P3248" s="59">
        <v>3128.09</v>
      </c>
      <c r="Q3248" s="59">
        <v>3128.09</v>
      </c>
      <c r="R3248" s="59">
        <v>3128.09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378.87</v>
      </c>
      <c r="D3250" s="59">
        <v>378.87</v>
      </c>
      <c r="E3250" s="59">
        <v>378.87</v>
      </c>
      <c r="F3250" s="59">
        <v>378.87</v>
      </c>
      <c r="G3250" s="59">
        <v>378.87</v>
      </c>
      <c r="H3250" s="59">
        <v>378.87</v>
      </c>
      <c r="I3250" s="59">
        <v>378.87</v>
      </c>
      <c r="J3250" s="59">
        <v>378.87</v>
      </c>
      <c r="K3250" s="59">
        <v>378.87</v>
      </c>
      <c r="L3250" s="59">
        <v>378.87</v>
      </c>
      <c r="M3250" s="59">
        <v>378.87</v>
      </c>
      <c r="N3250" s="59">
        <v>378.87</v>
      </c>
      <c r="O3250" s="59">
        <v>378.87</v>
      </c>
      <c r="P3250" s="59">
        <v>378.87</v>
      </c>
      <c r="Q3250" s="59">
        <v>378.87</v>
      </c>
      <c r="R3250" s="59">
        <v>378.87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2147.4299999999998</v>
      </c>
      <c r="D3252" s="59">
        <v>2147.4299999999998</v>
      </c>
      <c r="E3252" s="59">
        <v>2147.4299999999998</v>
      </c>
      <c r="F3252" s="59">
        <v>2147.4299999999998</v>
      </c>
      <c r="G3252" s="59">
        <v>2147.4299999999998</v>
      </c>
      <c r="H3252" s="59">
        <v>2147.4299999999998</v>
      </c>
      <c r="I3252" s="59">
        <v>2147.4299999999998</v>
      </c>
      <c r="J3252" s="59">
        <v>2147.4299999999998</v>
      </c>
      <c r="K3252" s="59">
        <v>2147.4299999999998</v>
      </c>
      <c r="L3252" s="59">
        <v>2147.4299999999998</v>
      </c>
      <c r="M3252" s="59">
        <v>2147.4299999999998</v>
      </c>
      <c r="N3252" s="59">
        <v>2147.4299999999998</v>
      </c>
      <c r="O3252" s="59">
        <v>2147.4299999999998</v>
      </c>
      <c r="P3252" s="59">
        <v>2147.4299999999998</v>
      </c>
      <c r="Q3252" s="59">
        <v>2147.4299999999998</v>
      </c>
      <c r="R3252" s="59">
        <v>2147.4299999999998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1694.93</v>
      </c>
      <c r="E3254" s="59">
        <v>1694.93</v>
      </c>
      <c r="F3254" s="59">
        <v>1694.93</v>
      </c>
      <c r="G3254" s="59">
        <v>1694.93</v>
      </c>
      <c r="H3254" s="59">
        <v>1694.93</v>
      </c>
      <c r="I3254" s="59">
        <v>1694.93</v>
      </c>
      <c r="J3254" s="59">
        <v>1694.93</v>
      </c>
      <c r="K3254" s="59">
        <v>1694.93</v>
      </c>
      <c r="L3254" s="59">
        <v>1694.93</v>
      </c>
      <c r="M3254" s="59">
        <v>1694.93</v>
      </c>
      <c r="N3254" s="59">
        <v>1694.93</v>
      </c>
      <c r="O3254" s="59">
        <v>1694.93</v>
      </c>
      <c r="P3254" s="59">
        <v>1694.93</v>
      </c>
      <c r="Q3254" s="59">
        <v>1694.93</v>
      </c>
      <c r="R3254" s="59">
        <v>1694.93</v>
      </c>
    </row>
    <row r="3255" spans="2:18" x14ac:dyDescent="0.2">
      <c r="B3255" s="4">
        <v>1965</v>
      </c>
      <c r="C3255" s="59">
        <v>1694.93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618.66</v>
      </c>
      <c r="D3256" s="59">
        <v>618.66</v>
      </c>
      <c r="E3256" s="59">
        <v>618.66</v>
      </c>
      <c r="F3256" s="59">
        <v>618.66</v>
      </c>
      <c r="G3256" s="59">
        <v>618.66</v>
      </c>
      <c r="H3256" s="59">
        <v>618.66</v>
      </c>
      <c r="I3256" s="59">
        <v>618.66</v>
      </c>
      <c r="J3256" s="59">
        <v>618.66</v>
      </c>
      <c r="K3256" s="59">
        <v>618.66</v>
      </c>
      <c r="L3256" s="59">
        <v>618.66</v>
      </c>
      <c r="M3256" s="59">
        <v>618.66</v>
      </c>
      <c r="N3256" s="59">
        <v>618.66</v>
      </c>
      <c r="O3256" s="59">
        <v>618.66</v>
      </c>
      <c r="P3256" s="59">
        <v>618.66</v>
      </c>
      <c r="Q3256" s="59">
        <v>618.66</v>
      </c>
      <c r="R3256" s="59">
        <v>618.66</v>
      </c>
    </row>
    <row r="3257" spans="2:18" x14ac:dyDescent="0.2">
      <c r="B3257" s="4">
        <v>1963</v>
      </c>
      <c r="C3257" s="59">
        <v>625.82000000000005</v>
      </c>
      <c r="D3257" s="59">
        <v>625.82000000000005</v>
      </c>
      <c r="E3257" s="59">
        <v>625.82000000000005</v>
      </c>
      <c r="F3257" s="59">
        <v>625.82000000000005</v>
      </c>
      <c r="G3257" s="59">
        <v>625.82000000000005</v>
      </c>
      <c r="H3257" s="59">
        <v>625.82000000000005</v>
      </c>
      <c r="I3257" s="59">
        <v>625.82000000000005</v>
      </c>
      <c r="J3257" s="59">
        <v>625.82000000000005</v>
      </c>
      <c r="K3257" s="59">
        <v>625.82000000000005</v>
      </c>
      <c r="L3257" s="59">
        <v>625.82000000000005</v>
      </c>
      <c r="M3257" s="59">
        <v>625.82000000000005</v>
      </c>
      <c r="N3257" s="59">
        <v>625.82000000000005</v>
      </c>
      <c r="O3257" s="59">
        <v>625.82000000000005</v>
      </c>
      <c r="P3257" s="59">
        <v>625.82000000000005</v>
      </c>
      <c r="Q3257" s="59">
        <v>625.82000000000005</v>
      </c>
      <c r="R3257" s="59">
        <v>625.82000000000005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756055.5</v>
      </c>
      <c r="E3291" s="6">
        <f>SUM(E3212:E3290)</f>
        <v>771504.45</v>
      </c>
      <c r="F3291" s="6">
        <f>SUM(F3211:F3290)</f>
        <v>776594.97</v>
      </c>
      <c r="G3291" s="6">
        <f>SUM(G3210:G3290)</f>
        <v>793283.97999999986</v>
      </c>
      <c r="H3291" s="6">
        <f>SUM(H3204:H3290)</f>
        <v>778001.05999999994</v>
      </c>
      <c r="I3291" s="6">
        <f>SUM(I3204:I3290)</f>
        <v>787757.0199999999</v>
      </c>
      <c r="J3291" s="6">
        <f t="shared" ref="J3291:L3291" si="34">SUM(J3204:J3290)</f>
        <v>816631.83999999985</v>
      </c>
      <c r="K3291" s="6">
        <f>SUM(K3204:K3290)</f>
        <v>835168.84999999986</v>
      </c>
      <c r="L3291" s="6">
        <f t="shared" si="34"/>
        <v>882448.12999999989</v>
      </c>
      <c r="M3291" s="6">
        <f>SUM(M3204:M3290)</f>
        <v>904241.2799999998</v>
      </c>
      <c r="N3291" s="13">
        <f>SUM(N3200:N3290)</f>
        <v>591596.58000000019</v>
      </c>
      <c r="O3291" s="13">
        <f>SUM(O3200:O3290)</f>
        <v>643356.4500000003</v>
      </c>
      <c r="P3291" s="13">
        <f>SUM(P3200:P3290)</f>
        <v>704302.8600000001</v>
      </c>
      <c r="Q3291" s="13">
        <f>SUM(Q3200:Q3290)</f>
        <v>742150.41000000015</v>
      </c>
      <c r="R3291" s="13">
        <f>SUM(R3199:R3290)</f>
        <v>782150.41000000015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9197.5400000000009</v>
      </c>
      <c r="R3294" s="59">
        <v>9197.5400000000009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12973.6</v>
      </c>
      <c r="Q3295" s="59">
        <v>12973.6</v>
      </c>
      <c r="R3295" s="59">
        <v>12973.6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10764.35</v>
      </c>
      <c r="P3296" s="59">
        <v>10764.35</v>
      </c>
      <c r="Q3296" s="59">
        <v>10764.35</v>
      </c>
      <c r="R3296" s="59">
        <v>10764.35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5391.75</v>
      </c>
      <c r="O3297" s="59">
        <v>5391.75</v>
      </c>
      <c r="P3297" s="59">
        <v>5391.75</v>
      </c>
      <c r="Q3297" s="59">
        <v>5391.75</v>
      </c>
      <c r="R3297" s="59">
        <v>5391.75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4036.92</v>
      </c>
      <c r="M3299" s="59">
        <v>4036.92</v>
      </c>
      <c r="N3299" s="59">
        <v>4036.92</v>
      </c>
      <c r="O3299" s="59">
        <v>4036.92</v>
      </c>
      <c r="P3299" s="59">
        <v>4036.92</v>
      </c>
      <c r="Q3299" s="59">
        <v>4036.92</v>
      </c>
      <c r="R3299" s="59">
        <v>4036.92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3936.72</v>
      </c>
      <c r="L3300" s="59">
        <v>3936.72</v>
      </c>
      <c r="M3300" s="59">
        <v>3936.72</v>
      </c>
      <c r="N3300" s="59">
        <v>3936.72</v>
      </c>
      <c r="O3300" s="59">
        <v>3936.72</v>
      </c>
      <c r="P3300" s="59">
        <v>3936.72</v>
      </c>
      <c r="Q3300" s="59">
        <v>3936.72</v>
      </c>
      <c r="R3300" s="59">
        <v>3936.72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7951.52</v>
      </c>
      <c r="K3301" s="59">
        <v>7951.52</v>
      </c>
      <c r="L3301" s="59">
        <v>7951.52</v>
      </c>
      <c r="M3301" s="59">
        <v>7951.52</v>
      </c>
      <c r="N3301" s="59">
        <v>7951.52</v>
      </c>
      <c r="O3301" s="59">
        <v>7951.52</v>
      </c>
      <c r="P3301" s="59">
        <v>7951.52</v>
      </c>
      <c r="Q3301" s="59">
        <v>7951.52</v>
      </c>
      <c r="R3301" s="59">
        <v>7951.52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4777.38</v>
      </c>
      <c r="J3302" s="59">
        <v>4777.38</v>
      </c>
      <c r="K3302" s="59">
        <v>4777.38</v>
      </c>
      <c r="L3302" s="59">
        <v>4777.38</v>
      </c>
      <c r="M3302" s="59">
        <v>4777.38</v>
      </c>
      <c r="N3302" s="59">
        <v>4777.38</v>
      </c>
      <c r="O3302" s="59">
        <v>4777.38</v>
      </c>
      <c r="P3302" s="59">
        <v>4777.38</v>
      </c>
      <c r="Q3302" s="59">
        <v>4777.38</v>
      </c>
      <c r="R3302" s="59">
        <v>4777.38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6278.22</v>
      </c>
      <c r="E3307" s="59">
        <v>6278.22</v>
      </c>
      <c r="F3307" s="59">
        <v>6278.22</v>
      </c>
      <c r="G3307" s="59">
        <v>6278.22</v>
      </c>
      <c r="H3307" s="59">
        <v>6278.22</v>
      </c>
      <c r="I3307" s="59">
        <v>6278.22</v>
      </c>
      <c r="J3307" s="59">
        <v>6278.22</v>
      </c>
      <c r="K3307" s="59">
        <v>6278.22</v>
      </c>
      <c r="L3307" s="59">
        <v>6278.22</v>
      </c>
      <c r="M3307" s="59">
        <v>6278.22</v>
      </c>
      <c r="N3307" s="59">
        <v>6278.22</v>
      </c>
      <c r="O3307" s="59">
        <v>6278.22</v>
      </c>
      <c r="P3307" s="59">
        <v>6278.22</v>
      </c>
      <c r="Q3307" s="59">
        <v>6278.22</v>
      </c>
      <c r="R3307" s="59">
        <v>6278.22</v>
      </c>
    </row>
    <row r="3308" spans="2:18" x14ac:dyDescent="0.2">
      <c r="B3308" s="4">
        <v>2006</v>
      </c>
      <c r="C3308" s="59">
        <v>4632.1099999999997</v>
      </c>
      <c r="D3308" s="59">
        <v>4632.1099999999997</v>
      </c>
      <c r="E3308" s="59">
        <v>4632.1099999999997</v>
      </c>
      <c r="F3308" s="59">
        <v>4632.1099999999997</v>
      </c>
      <c r="G3308" s="59">
        <v>4632.1099999999997</v>
      </c>
      <c r="H3308" s="59">
        <v>4632.1099999999997</v>
      </c>
      <c r="I3308" s="59">
        <v>4632.1099999999997</v>
      </c>
      <c r="J3308" s="59">
        <v>4632.1099999999997</v>
      </c>
      <c r="K3308" s="59">
        <v>4632.1099999999997</v>
      </c>
      <c r="L3308" s="59">
        <v>4632.1099999999997</v>
      </c>
      <c r="M3308" s="59">
        <v>4632.1099999999997</v>
      </c>
      <c r="N3308" s="59">
        <v>4632.1099999999997</v>
      </c>
      <c r="O3308" s="59">
        <v>4632.1099999999997</v>
      </c>
      <c r="P3308" s="59">
        <v>4632.1099999999997</v>
      </c>
      <c r="Q3308" s="59">
        <v>4632.1099999999997</v>
      </c>
      <c r="R3308" s="59">
        <v>4632.1099999999997</v>
      </c>
    </row>
    <row r="3309" spans="2:18" x14ac:dyDescent="0.2">
      <c r="B3309" s="4">
        <v>2005</v>
      </c>
      <c r="C3309" s="59">
        <v>5441.39</v>
      </c>
      <c r="D3309" s="59">
        <v>5441.39</v>
      </c>
      <c r="E3309" s="59">
        <v>5441.39</v>
      </c>
      <c r="F3309" s="59">
        <v>5441.39</v>
      </c>
      <c r="G3309" s="59">
        <v>5441.39</v>
      </c>
      <c r="H3309" s="59">
        <v>5441.39</v>
      </c>
      <c r="I3309" s="59">
        <v>5441.39</v>
      </c>
      <c r="J3309" s="59">
        <v>5441.39</v>
      </c>
      <c r="K3309" s="59">
        <v>5441.39</v>
      </c>
      <c r="L3309" s="59">
        <v>5441.39</v>
      </c>
      <c r="M3309" s="59">
        <v>5441.39</v>
      </c>
      <c r="N3309" s="59">
        <v>5441.39</v>
      </c>
      <c r="O3309" s="59">
        <v>5441.39</v>
      </c>
      <c r="P3309" s="59">
        <v>5441.39</v>
      </c>
      <c r="Q3309" s="59">
        <v>5441.39</v>
      </c>
      <c r="R3309" s="59">
        <v>5441.39</v>
      </c>
    </row>
    <row r="3310" spans="2:18" x14ac:dyDescent="0.2">
      <c r="B3310" s="4">
        <v>2004</v>
      </c>
      <c r="C3310" s="59">
        <v>2704.8</v>
      </c>
      <c r="D3310" s="59">
        <v>2704.8</v>
      </c>
      <c r="E3310" s="59">
        <v>2704.8</v>
      </c>
      <c r="F3310" s="59">
        <v>2704.8</v>
      </c>
      <c r="G3310" s="59">
        <v>2704.8</v>
      </c>
      <c r="H3310" s="59">
        <v>2704.8</v>
      </c>
      <c r="I3310" s="59">
        <v>2704.8</v>
      </c>
      <c r="J3310" s="59">
        <v>2704.8</v>
      </c>
      <c r="K3310" s="59">
        <v>2704.8</v>
      </c>
      <c r="L3310" s="59">
        <v>2704.8</v>
      </c>
      <c r="M3310" s="59">
        <v>2704.8</v>
      </c>
      <c r="N3310" s="59">
        <v>2704.8</v>
      </c>
      <c r="O3310" s="59">
        <v>2704.8</v>
      </c>
      <c r="P3310" s="59">
        <v>2704.8</v>
      </c>
      <c r="Q3310" s="59">
        <v>2704.8</v>
      </c>
      <c r="R3310" s="59">
        <v>2704.8</v>
      </c>
    </row>
    <row r="3311" spans="2:18" x14ac:dyDescent="0.2">
      <c r="B3311" s="4">
        <v>2003</v>
      </c>
      <c r="C3311" s="59">
        <v>6117.35</v>
      </c>
      <c r="D3311" s="59">
        <v>6117.35</v>
      </c>
      <c r="E3311" s="59">
        <v>6117.35</v>
      </c>
      <c r="F3311" s="59">
        <v>6117.35</v>
      </c>
      <c r="G3311" s="59">
        <v>6117.35</v>
      </c>
      <c r="H3311" s="59">
        <v>6117.35</v>
      </c>
      <c r="I3311" s="59">
        <v>6117.35</v>
      </c>
      <c r="J3311" s="59">
        <v>6117.35</v>
      </c>
      <c r="K3311" s="59">
        <v>6117.35</v>
      </c>
      <c r="L3311" s="59">
        <v>6117.35</v>
      </c>
      <c r="M3311" s="59">
        <v>6117.35</v>
      </c>
      <c r="N3311" s="59">
        <v>6117.35</v>
      </c>
      <c r="O3311" s="59">
        <v>6117.35</v>
      </c>
      <c r="P3311" s="59">
        <v>6117.35</v>
      </c>
      <c r="Q3311" s="59">
        <v>6117.35</v>
      </c>
      <c r="R3311" s="59">
        <v>6117.35</v>
      </c>
    </row>
    <row r="3312" spans="2:18" x14ac:dyDescent="0.2">
      <c r="B3312" s="4">
        <v>2002</v>
      </c>
      <c r="C3312" s="59">
        <v>6159.89</v>
      </c>
      <c r="D3312" s="59">
        <v>6159.89</v>
      </c>
      <c r="E3312" s="59">
        <v>6159.89</v>
      </c>
      <c r="F3312" s="59">
        <v>6159.89</v>
      </c>
      <c r="G3312" s="59">
        <v>6159.89</v>
      </c>
      <c r="H3312" s="59">
        <v>6159.89</v>
      </c>
      <c r="I3312" s="59">
        <v>6159.89</v>
      </c>
      <c r="J3312" s="59">
        <v>6159.89</v>
      </c>
      <c r="K3312" s="59">
        <v>6159.89</v>
      </c>
      <c r="L3312" s="59">
        <v>6159.89</v>
      </c>
      <c r="M3312" s="59">
        <v>6159.89</v>
      </c>
      <c r="N3312" s="59">
        <v>6159.89</v>
      </c>
      <c r="O3312" s="59">
        <v>6159.89</v>
      </c>
      <c r="P3312" s="59">
        <v>6159.89</v>
      </c>
      <c r="Q3312" s="59">
        <v>6159.89</v>
      </c>
      <c r="R3312" s="59">
        <v>6159.89</v>
      </c>
    </row>
    <row r="3313" spans="2:18" x14ac:dyDescent="0.2">
      <c r="B3313" s="4">
        <v>2001</v>
      </c>
      <c r="C3313" s="59">
        <v>3043.98</v>
      </c>
      <c r="D3313" s="59">
        <v>3043.98</v>
      </c>
      <c r="E3313" s="59">
        <v>3043.98</v>
      </c>
      <c r="F3313" s="59">
        <v>3043.98</v>
      </c>
      <c r="G3313" s="59">
        <v>3043.98</v>
      </c>
      <c r="H3313" s="59">
        <v>3043.98</v>
      </c>
      <c r="I3313" s="59">
        <v>3043.98</v>
      </c>
      <c r="J3313" s="59">
        <v>3043.98</v>
      </c>
      <c r="K3313" s="59">
        <v>3043.98</v>
      </c>
      <c r="L3313" s="59">
        <v>3043.98</v>
      </c>
      <c r="M3313" s="59">
        <v>3043.98</v>
      </c>
      <c r="N3313" s="59">
        <v>3043.98</v>
      </c>
      <c r="O3313" s="59">
        <v>3043.98</v>
      </c>
      <c r="P3313" s="59">
        <v>3043.98</v>
      </c>
      <c r="Q3313" s="59">
        <v>3043.98</v>
      </c>
      <c r="R3313" s="59">
        <v>3043.98</v>
      </c>
    </row>
    <row r="3314" spans="2:18" x14ac:dyDescent="0.2">
      <c r="B3314" s="4">
        <v>2000</v>
      </c>
      <c r="C3314" s="59">
        <v>6237.25</v>
      </c>
      <c r="D3314" s="59">
        <v>6237.25</v>
      </c>
      <c r="E3314" s="59">
        <v>6237.25</v>
      </c>
      <c r="F3314" s="59">
        <v>6237.25</v>
      </c>
      <c r="G3314" s="59">
        <v>6237.25</v>
      </c>
      <c r="H3314" s="59">
        <v>6237.25</v>
      </c>
      <c r="I3314" s="59">
        <v>6237.25</v>
      </c>
      <c r="J3314" s="59">
        <v>6237.25</v>
      </c>
      <c r="K3314" s="59">
        <v>6237.25</v>
      </c>
      <c r="L3314" s="59">
        <v>6237.25</v>
      </c>
      <c r="M3314" s="59">
        <v>6237.25</v>
      </c>
      <c r="N3314" s="59">
        <v>6237.25</v>
      </c>
      <c r="O3314" s="59">
        <v>6237.25</v>
      </c>
      <c r="P3314" s="59">
        <v>6237.25</v>
      </c>
      <c r="Q3314" s="59">
        <v>6237.25</v>
      </c>
      <c r="R3314" s="59">
        <v>6237.25</v>
      </c>
    </row>
    <row r="3315" spans="2:18" x14ac:dyDescent="0.2">
      <c r="B3315" s="4">
        <v>1999</v>
      </c>
      <c r="C3315" s="59">
        <v>4819.4399999999996</v>
      </c>
      <c r="D3315" s="59">
        <v>4819.4399999999996</v>
      </c>
      <c r="E3315" s="59">
        <v>4819.4399999999996</v>
      </c>
      <c r="F3315" s="59">
        <v>4819.4399999999996</v>
      </c>
      <c r="G3315" s="59">
        <v>4819.4399999999996</v>
      </c>
      <c r="H3315" s="59">
        <v>4819.4399999999996</v>
      </c>
      <c r="I3315" s="59">
        <v>4819.4399999999996</v>
      </c>
      <c r="J3315" s="59">
        <v>4819.4399999999996</v>
      </c>
      <c r="K3315" s="59">
        <v>4819.4399999999996</v>
      </c>
      <c r="L3315" s="59">
        <v>4819.4399999999996</v>
      </c>
      <c r="M3315" s="59">
        <v>4819.4399999999996</v>
      </c>
      <c r="N3315" s="59">
        <v>4819.4399999999996</v>
      </c>
      <c r="O3315" s="59">
        <v>4819.4399999999996</v>
      </c>
      <c r="P3315" s="59">
        <v>4819.4399999999996</v>
      </c>
      <c r="Q3315" s="59">
        <v>4819.4399999999996</v>
      </c>
      <c r="R3315" s="59">
        <v>4819.4399999999996</v>
      </c>
    </row>
    <row r="3316" spans="2:18" x14ac:dyDescent="0.2">
      <c r="B3316" s="4">
        <v>1998</v>
      </c>
      <c r="C3316" s="59">
        <v>8514.5400000000009</v>
      </c>
      <c r="D3316" s="59">
        <v>8514.5400000000009</v>
      </c>
      <c r="E3316" s="59">
        <v>8514.5400000000009</v>
      </c>
      <c r="F3316" s="59">
        <v>8514.5400000000009</v>
      </c>
      <c r="G3316" s="59">
        <v>8514.5400000000009</v>
      </c>
      <c r="H3316" s="59">
        <v>8514.5400000000009</v>
      </c>
      <c r="I3316" s="59">
        <v>8514.5400000000009</v>
      </c>
      <c r="J3316" s="59">
        <v>8514.5400000000009</v>
      </c>
      <c r="K3316" s="59">
        <v>8514.5400000000009</v>
      </c>
      <c r="L3316" s="59">
        <v>8514.5400000000009</v>
      </c>
      <c r="M3316" s="59">
        <v>8514.5400000000009</v>
      </c>
      <c r="N3316" s="59">
        <v>8514.5400000000009</v>
      </c>
      <c r="O3316" s="59">
        <v>8514.5400000000009</v>
      </c>
      <c r="P3316" s="59">
        <v>8514.5400000000009</v>
      </c>
      <c r="Q3316" s="59">
        <v>8514.5400000000009</v>
      </c>
      <c r="R3316" s="59">
        <v>8514.5400000000009</v>
      </c>
    </row>
    <row r="3317" spans="2:18" x14ac:dyDescent="0.2">
      <c r="B3317" s="4">
        <v>1997</v>
      </c>
      <c r="C3317" s="59">
        <v>13409.14</v>
      </c>
      <c r="D3317" s="59">
        <v>13409.14</v>
      </c>
      <c r="E3317" s="59">
        <v>13409.14</v>
      </c>
      <c r="F3317" s="59">
        <v>13409.14</v>
      </c>
      <c r="G3317" s="59">
        <v>13409.14</v>
      </c>
      <c r="H3317" s="59">
        <v>13409.14</v>
      </c>
      <c r="I3317" s="59">
        <v>13409.14</v>
      </c>
      <c r="J3317" s="59">
        <v>13409.14</v>
      </c>
      <c r="K3317" s="59">
        <v>13409.14</v>
      </c>
      <c r="L3317" s="59">
        <v>13409.14</v>
      </c>
      <c r="M3317" s="59">
        <v>13409.14</v>
      </c>
      <c r="N3317" s="59">
        <v>13409.14</v>
      </c>
      <c r="O3317" s="59">
        <v>13409.14</v>
      </c>
      <c r="P3317" s="59">
        <v>13409.14</v>
      </c>
      <c r="Q3317" s="59">
        <v>13409.14</v>
      </c>
      <c r="R3317" s="59">
        <v>13409.14</v>
      </c>
    </row>
    <row r="3318" spans="2:18" x14ac:dyDescent="0.2">
      <c r="B3318" s="4">
        <v>1996</v>
      </c>
      <c r="C3318" s="59">
        <v>14948.64</v>
      </c>
      <c r="D3318" s="59">
        <v>14948.64</v>
      </c>
      <c r="E3318" s="59">
        <v>14948.64</v>
      </c>
      <c r="F3318" s="59">
        <v>14948.64</v>
      </c>
      <c r="G3318" s="59">
        <v>14948.64</v>
      </c>
      <c r="H3318" s="59">
        <v>14948.64</v>
      </c>
      <c r="I3318" s="59">
        <v>14948.64</v>
      </c>
      <c r="J3318" s="59">
        <v>14948.64</v>
      </c>
      <c r="K3318" s="59">
        <v>14948.64</v>
      </c>
      <c r="L3318" s="59">
        <v>14948.64</v>
      </c>
      <c r="M3318" s="59">
        <v>14948.64</v>
      </c>
      <c r="N3318" s="59">
        <v>14948.64</v>
      </c>
      <c r="O3318" s="59">
        <v>14948.64</v>
      </c>
      <c r="P3318" s="59">
        <v>14948.64</v>
      </c>
      <c r="Q3318" s="59">
        <v>14948.64</v>
      </c>
      <c r="R3318" s="59">
        <v>14948.64</v>
      </c>
    </row>
    <row r="3319" spans="2:18" x14ac:dyDescent="0.2">
      <c r="B3319" s="4">
        <v>1995</v>
      </c>
      <c r="C3319" s="59">
        <v>6661.11</v>
      </c>
      <c r="D3319" s="59">
        <v>6661.11</v>
      </c>
      <c r="E3319" s="59">
        <v>6661.11</v>
      </c>
      <c r="F3319" s="59">
        <v>6661.11</v>
      </c>
      <c r="G3319" s="59">
        <v>6661.11</v>
      </c>
      <c r="H3319" s="59">
        <v>6661.11</v>
      </c>
      <c r="I3319" s="59">
        <v>6661.11</v>
      </c>
      <c r="J3319" s="59">
        <v>6661.11</v>
      </c>
      <c r="K3319" s="59">
        <v>6661.11</v>
      </c>
      <c r="L3319" s="59">
        <v>6661.11</v>
      </c>
      <c r="M3319" s="59">
        <v>6661.11</v>
      </c>
      <c r="N3319" s="59">
        <v>6661.11</v>
      </c>
      <c r="O3319" s="59">
        <v>6661.11</v>
      </c>
      <c r="P3319" s="59">
        <v>6661.11</v>
      </c>
      <c r="Q3319" s="59">
        <v>6661.11</v>
      </c>
      <c r="R3319" s="59">
        <v>6661.11</v>
      </c>
    </row>
    <row r="3320" spans="2:18" x14ac:dyDescent="0.2">
      <c r="B3320" s="4">
        <v>1994</v>
      </c>
      <c r="C3320" s="59">
        <v>8562.09</v>
      </c>
      <c r="D3320" s="59">
        <v>8562.09</v>
      </c>
      <c r="E3320" s="59">
        <v>8562.09</v>
      </c>
      <c r="F3320" s="59">
        <v>8562.09</v>
      </c>
      <c r="G3320" s="59">
        <v>8562.09</v>
      </c>
      <c r="H3320" s="59">
        <v>8562.09</v>
      </c>
      <c r="I3320" s="59">
        <v>8562.09</v>
      </c>
      <c r="J3320" s="59">
        <v>8562.09</v>
      </c>
      <c r="K3320" s="59">
        <v>8562.09</v>
      </c>
      <c r="L3320" s="59">
        <v>8562.09</v>
      </c>
      <c r="M3320" s="59">
        <v>8562.09</v>
      </c>
      <c r="N3320" s="59">
        <v>8562.09</v>
      </c>
      <c r="O3320" s="59">
        <v>8562.09</v>
      </c>
      <c r="P3320" s="59">
        <v>8562.09</v>
      </c>
      <c r="Q3320" s="59">
        <v>8562.09</v>
      </c>
      <c r="R3320" s="59">
        <v>8562.09</v>
      </c>
    </row>
    <row r="3321" spans="2:18" x14ac:dyDescent="0.2">
      <c r="B3321" s="4">
        <v>1993</v>
      </c>
      <c r="C3321" s="59">
        <v>20173.03</v>
      </c>
      <c r="D3321" s="59">
        <v>20173.03</v>
      </c>
      <c r="E3321" s="59">
        <v>20173.03</v>
      </c>
      <c r="F3321" s="59">
        <v>20173.03</v>
      </c>
      <c r="G3321" s="59">
        <v>20173.03</v>
      </c>
      <c r="H3321" s="59">
        <v>20173.03</v>
      </c>
      <c r="I3321" s="59">
        <v>20173.03</v>
      </c>
      <c r="J3321" s="59">
        <v>20173.03</v>
      </c>
      <c r="K3321" s="59">
        <v>20173.03</v>
      </c>
      <c r="L3321" s="59">
        <v>20173.03</v>
      </c>
      <c r="M3321" s="59">
        <v>20173.03</v>
      </c>
      <c r="N3321" s="59">
        <v>20173.03</v>
      </c>
      <c r="O3321" s="59">
        <v>20173.03</v>
      </c>
      <c r="P3321" s="59">
        <v>20173.03</v>
      </c>
      <c r="Q3321" s="59">
        <v>20173.03</v>
      </c>
      <c r="R3321" s="59">
        <v>20173.03</v>
      </c>
    </row>
    <row r="3322" spans="2:18" x14ac:dyDescent="0.2">
      <c r="B3322" s="4">
        <v>1992</v>
      </c>
      <c r="C3322" s="59">
        <v>11806.75</v>
      </c>
      <c r="D3322" s="59">
        <v>11806.75</v>
      </c>
      <c r="E3322" s="59">
        <v>11806.75</v>
      </c>
      <c r="F3322" s="59">
        <v>11806.75</v>
      </c>
      <c r="G3322" s="59">
        <v>11806.75</v>
      </c>
      <c r="H3322" s="59">
        <v>11806.75</v>
      </c>
      <c r="I3322" s="59">
        <v>11806.75</v>
      </c>
      <c r="J3322" s="59">
        <v>11806.75</v>
      </c>
      <c r="K3322" s="59">
        <v>11806.75</v>
      </c>
      <c r="L3322" s="59">
        <v>11806.75</v>
      </c>
      <c r="M3322" s="59">
        <v>11806.75</v>
      </c>
      <c r="N3322" s="59">
        <v>11806.75</v>
      </c>
      <c r="O3322" s="59">
        <v>11806.75</v>
      </c>
      <c r="P3322" s="59">
        <v>11806.75</v>
      </c>
      <c r="Q3322" s="59">
        <v>11806.75</v>
      </c>
      <c r="R3322" s="59">
        <v>11806.75</v>
      </c>
    </row>
    <row r="3323" spans="2:18" x14ac:dyDescent="0.2">
      <c r="B3323" s="4">
        <v>1991</v>
      </c>
      <c r="C3323" s="59">
        <v>10814.38</v>
      </c>
      <c r="D3323" s="59">
        <v>10814.38</v>
      </c>
      <c r="E3323" s="59">
        <v>10814.38</v>
      </c>
      <c r="F3323" s="59">
        <v>10814.38</v>
      </c>
      <c r="G3323" s="59">
        <v>10814.38</v>
      </c>
      <c r="H3323" s="59">
        <v>10814.38</v>
      </c>
      <c r="I3323" s="59">
        <v>10814.38</v>
      </c>
      <c r="J3323" s="59">
        <v>10814.38</v>
      </c>
      <c r="K3323" s="59">
        <v>10814.38</v>
      </c>
      <c r="L3323" s="59">
        <v>10814.38</v>
      </c>
      <c r="M3323" s="59">
        <v>10814.38</v>
      </c>
      <c r="N3323" s="59">
        <v>10814.38</v>
      </c>
      <c r="O3323" s="59">
        <v>10814.38</v>
      </c>
      <c r="P3323" s="59">
        <v>10814.38</v>
      </c>
      <c r="Q3323" s="59">
        <v>10814.38</v>
      </c>
      <c r="R3323" s="59">
        <v>10814.38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945.63</v>
      </c>
      <c r="D3325" s="59">
        <v>945.63</v>
      </c>
      <c r="E3325" s="59">
        <v>945.63</v>
      </c>
      <c r="F3325" s="59">
        <v>945.63</v>
      </c>
      <c r="G3325" s="59">
        <v>945.63</v>
      </c>
      <c r="H3325" s="59">
        <v>945.63</v>
      </c>
      <c r="I3325" s="59">
        <v>945.63</v>
      </c>
      <c r="J3325" s="59">
        <v>945.63</v>
      </c>
      <c r="K3325" s="59">
        <v>945.63</v>
      </c>
      <c r="L3325" s="59">
        <v>945.63</v>
      </c>
      <c r="M3325" s="59">
        <v>945.63</v>
      </c>
      <c r="N3325" s="59">
        <v>945.63</v>
      </c>
      <c r="O3325" s="59">
        <v>945.63</v>
      </c>
      <c r="P3325" s="59">
        <v>945.63</v>
      </c>
      <c r="Q3325" s="59">
        <v>945.63</v>
      </c>
      <c r="R3325" s="59">
        <v>945.63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141269.74000000002</v>
      </c>
      <c r="E3385" s="6">
        <f>SUM(E3306:E3384)</f>
        <v>141269.74000000002</v>
      </c>
      <c r="F3385" s="6">
        <f>SUM(F3305:F3384)</f>
        <v>141269.74000000002</v>
      </c>
      <c r="G3385" s="6">
        <f>SUM(G3304:G3384)</f>
        <v>141269.74000000002</v>
      </c>
      <c r="H3385" s="6">
        <f>SUM(H3298:H3384)</f>
        <v>141269.74000000002</v>
      </c>
      <c r="I3385" s="6">
        <f>SUM(I3298:I3384)</f>
        <v>146047.12</v>
      </c>
      <c r="J3385" s="6">
        <f t="shared" ref="J3385:L3385" si="35">SUM(J3298:J3384)</f>
        <v>153998.64000000001</v>
      </c>
      <c r="K3385" s="6">
        <f>SUM(K3298:K3384)</f>
        <v>157935.36000000002</v>
      </c>
      <c r="L3385" s="6">
        <f t="shared" si="35"/>
        <v>161972.28000000003</v>
      </c>
      <c r="M3385" s="6">
        <f>SUM(M3298:M3384)</f>
        <v>161972.28000000003</v>
      </c>
      <c r="N3385" s="13">
        <f>SUM(N3294:N3384)</f>
        <v>167364.03000000003</v>
      </c>
      <c r="O3385" s="13">
        <f>SUM(O3294:O3384)</f>
        <v>178128.38000000003</v>
      </c>
      <c r="P3385" s="13">
        <f>SUM(P3294:P3384)</f>
        <v>191101.98</v>
      </c>
      <c r="Q3385" s="13">
        <f>SUM(Q3294:Q3384)</f>
        <v>200299.51999999999</v>
      </c>
      <c r="R3385" s="13">
        <f>SUM(R3293:R3384)</f>
        <v>200299.51999999999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30000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8578.5300000000007</v>
      </c>
      <c r="R3388" s="59">
        <v>8578.5300000000007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3381.6</v>
      </c>
      <c r="O3391" s="59">
        <v>3381.6</v>
      </c>
      <c r="P3391" s="59">
        <v>3381.6</v>
      </c>
      <c r="Q3391" s="59">
        <v>3381.6</v>
      </c>
      <c r="R3391" s="59">
        <v>3381.6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1117.4100000000001</v>
      </c>
      <c r="N3392" s="59">
        <v>1117.4100000000001</v>
      </c>
      <c r="O3392" s="59">
        <v>1117.4100000000001</v>
      </c>
      <c r="P3392" s="59">
        <v>1117.4100000000001</v>
      </c>
      <c r="Q3392" s="59">
        <v>1117.4100000000001</v>
      </c>
      <c r="R3392" s="59">
        <v>1117.4100000000001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1938.4</v>
      </c>
      <c r="L3394" s="59">
        <v>1938.4</v>
      </c>
      <c r="M3394" s="59">
        <v>1938.4</v>
      </c>
      <c r="N3394" s="59">
        <v>1938.4</v>
      </c>
      <c r="O3394" s="59">
        <v>1938.4</v>
      </c>
      <c r="P3394" s="59">
        <v>1938.4</v>
      </c>
      <c r="Q3394" s="59">
        <v>1938.4</v>
      </c>
      <c r="R3394" s="59">
        <v>1938.4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891.19</v>
      </c>
      <c r="K3395" s="59">
        <v>891.19</v>
      </c>
      <c r="L3395" s="59">
        <v>891.19</v>
      </c>
      <c r="M3395" s="59">
        <v>891.19</v>
      </c>
      <c r="N3395" s="59">
        <v>891.19</v>
      </c>
      <c r="O3395" s="59">
        <v>891.19</v>
      </c>
      <c r="P3395" s="59">
        <v>891.19</v>
      </c>
      <c r="Q3395" s="59">
        <v>891.19</v>
      </c>
      <c r="R3395" s="59">
        <v>891.19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1422.88</v>
      </c>
      <c r="D3403" s="59">
        <v>1422.88</v>
      </c>
      <c r="E3403" s="59">
        <v>1422.88</v>
      </c>
      <c r="F3403" s="59">
        <v>1422.88</v>
      </c>
      <c r="G3403" s="59">
        <v>1422.88</v>
      </c>
      <c r="H3403" s="59">
        <v>1422.88</v>
      </c>
      <c r="I3403" s="59">
        <v>1422.88</v>
      </c>
      <c r="J3403" s="59">
        <v>1422.88</v>
      </c>
      <c r="K3403" s="59">
        <v>1422.88</v>
      </c>
      <c r="L3403" s="59">
        <v>1422.88</v>
      </c>
      <c r="M3403" s="59">
        <v>1422.88</v>
      </c>
      <c r="N3403" s="59">
        <v>1422.88</v>
      </c>
      <c r="O3403" s="59">
        <v>1422.88</v>
      </c>
      <c r="P3403" s="59">
        <v>1422.88</v>
      </c>
      <c r="Q3403" s="59">
        <v>1422.88</v>
      </c>
      <c r="R3403" s="59">
        <v>1422.88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1422.88</v>
      </c>
      <c r="E3479" s="6">
        <f>SUM(E3400:E3478)</f>
        <v>1422.88</v>
      </c>
      <c r="F3479" s="6">
        <f>SUM(F3399:F3478)</f>
        <v>1422.88</v>
      </c>
      <c r="G3479" s="6">
        <f>SUM(G3398:G3478)</f>
        <v>1422.88</v>
      </c>
      <c r="H3479" s="6">
        <f>SUM(H3392:H3478)</f>
        <v>1422.88</v>
      </c>
      <c r="I3479" s="6">
        <f>SUM(I3392:I3478)</f>
        <v>1422.88</v>
      </c>
      <c r="J3479" s="6">
        <f t="shared" ref="J3479:L3479" si="36">SUM(J3392:J3478)</f>
        <v>2314.0700000000002</v>
      </c>
      <c r="K3479" s="6">
        <f>SUM(K3392:K3478)</f>
        <v>4252.47</v>
      </c>
      <c r="L3479" s="6">
        <f t="shared" si="36"/>
        <v>4252.47</v>
      </c>
      <c r="M3479" s="6">
        <f>SUM(M3392:M3478)</f>
        <v>5369.880000000001</v>
      </c>
      <c r="N3479" s="13">
        <f>SUM(N3388:N3478)</f>
        <v>8751.48</v>
      </c>
      <c r="O3479" s="13">
        <f>SUM(O3388:O3478)</f>
        <v>8751.48</v>
      </c>
      <c r="P3479" s="13">
        <f>SUM(P3388:P3478)</f>
        <v>8751.48</v>
      </c>
      <c r="Q3479" s="13">
        <f>SUM(Q3388:Q3478)</f>
        <v>17330.010000000002</v>
      </c>
      <c r="R3479" s="13">
        <f>SUM(R3387:R3478)</f>
        <v>47330.01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4524.63</v>
      </c>
      <c r="N3486" s="59">
        <v>4524.63</v>
      </c>
      <c r="O3486" s="59">
        <v>4524.63</v>
      </c>
      <c r="P3486" s="59">
        <v>4524.63</v>
      </c>
      <c r="Q3486" s="59">
        <v>4524.63</v>
      </c>
      <c r="R3486" s="59">
        <v>4524.63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23018.35</v>
      </c>
      <c r="M3487" s="59">
        <v>23018.35</v>
      </c>
      <c r="N3487" s="59">
        <v>23018.35</v>
      </c>
      <c r="O3487" s="59">
        <v>23018.35</v>
      </c>
      <c r="P3487" s="59">
        <v>23018.35</v>
      </c>
      <c r="Q3487" s="59">
        <v>23018.35</v>
      </c>
      <c r="R3487" s="59">
        <v>23018.35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99.91</v>
      </c>
      <c r="K3489" s="59">
        <v>99.91</v>
      </c>
      <c r="L3489" s="59">
        <v>99.91</v>
      </c>
      <c r="M3489" s="59">
        <v>99.91</v>
      </c>
      <c r="N3489" s="59">
        <v>99.91</v>
      </c>
      <c r="O3489" s="59">
        <v>99.91</v>
      </c>
      <c r="P3489" s="59">
        <v>99.91</v>
      </c>
      <c r="Q3489" s="59">
        <v>99.91</v>
      </c>
      <c r="R3489" s="59">
        <v>99.91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41518.559999999998</v>
      </c>
      <c r="J3490" s="59">
        <v>41518.559999999998</v>
      </c>
      <c r="K3490" s="59">
        <v>41518.559999999998</v>
      </c>
      <c r="L3490" s="59">
        <v>41518.559999999998</v>
      </c>
      <c r="M3490" s="59">
        <v>41518.559999999998</v>
      </c>
      <c r="N3490" s="59">
        <v>41518.559999999998</v>
      </c>
      <c r="O3490" s="59">
        <v>41518.559999999998</v>
      </c>
      <c r="P3490" s="59">
        <v>41518.559999999998</v>
      </c>
      <c r="Q3490" s="59">
        <v>41518.559999999998</v>
      </c>
      <c r="R3490" s="59">
        <v>41518.559999999998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286130.95</v>
      </c>
      <c r="H3492" s="59">
        <v>286130.95</v>
      </c>
      <c r="I3492" s="59">
        <v>286130.95</v>
      </c>
      <c r="J3492" s="59">
        <v>286130.95</v>
      </c>
      <c r="K3492" s="59">
        <v>286130.95</v>
      </c>
      <c r="L3492" s="59">
        <v>286130.95</v>
      </c>
      <c r="M3492" s="59">
        <v>286130.95</v>
      </c>
      <c r="N3492" s="59">
        <v>286130.95</v>
      </c>
      <c r="O3492" s="59">
        <v>286130.95</v>
      </c>
      <c r="P3492" s="59">
        <v>286130.95</v>
      </c>
      <c r="Q3492" s="59">
        <v>286130.95</v>
      </c>
      <c r="R3492" s="59">
        <v>286130.95</v>
      </c>
    </row>
    <row r="3493" spans="2:18" x14ac:dyDescent="0.2">
      <c r="B3493" s="4">
        <v>2009</v>
      </c>
      <c r="C3493" s="28"/>
      <c r="D3493" s="28"/>
      <c r="E3493" s="28"/>
      <c r="F3493" s="59">
        <v>85703.72</v>
      </c>
      <c r="G3493" s="59">
        <v>85703.72</v>
      </c>
      <c r="H3493" s="59">
        <v>85703.72</v>
      </c>
      <c r="I3493" s="59">
        <v>85703.72</v>
      </c>
      <c r="J3493" s="59">
        <v>85703.72</v>
      </c>
      <c r="K3493" s="59">
        <v>85703.72</v>
      </c>
      <c r="L3493" s="59">
        <v>85703.72</v>
      </c>
      <c r="M3493" s="59">
        <v>85703.72</v>
      </c>
      <c r="N3493" s="59">
        <v>85703.72</v>
      </c>
      <c r="O3493" s="59">
        <v>85703.72</v>
      </c>
      <c r="P3493" s="59">
        <v>85703.72</v>
      </c>
      <c r="Q3493" s="59">
        <v>85703.72</v>
      </c>
      <c r="R3493" s="59">
        <v>85703.72</v>
      </c>
    </row>
    <row r="3494" spans="2:18" x14ac:dyDescent="0.2">
      <c r="B3494" s="4">
        <v>2008</v>
      </c>
      <c r="C3494" s="28"/>
      <c r="D3494" s="28"/>
      <c r="E3494" s="59">
        <v>34704.400000000001</v>
      </c>
      <c r="F3494" s="59">
        <v>34704.400000000001</v>
      </c>
      <c r="G3494" s="59">
        <v>34704.400000000001</v>
      </c>
      <c r="H3494" s="59">
        <v>34704.400000000001</v>
      </c>
      <c r="I3494" s="59">
        <v>34704.400000000001</v>
      </c>
      <c r="J3494" s="59">
        <v>34704.400000000001</v>
      </c>
      <c r="K3494" s="59">
        <v>34704.400000000001</v>
      </c>
      <c r="L3494" s="59">
        <v>34704.400000000001</v>
      </c>
      <c r="M3494" s="59">
        <v>34704.400000000001</v>
      </c>
      <c r="N3494" s="59">
        <v>34704.400000000001</v>
      </c>
      <c r="O3494" s="59">
        <v>34704.400000000001</v>
      </c>
      <c r="P3494" s="59">
        <v>34704.400000000001</v>
      </c>
      <c r="Q3494" s="59">
        <v>34704.400000000001</v>
      </c>
      <c r="R3494" s="59">
        <v>34704.400000000001</v>
      </c>
    </row>
    <row r="3495" spans="2:18" x14ac:dyDescent="0.2">
      <c r="B3495" s="4">
        <v>2007</v>
      </c>
      <c r="C3495" s="28"/>
      <c r="D3495" s="59">
        <v>32946.32</v>
      </c>
      <c r="E3495" s="59">
        <v>32946.32</v>
      </c>
      <c r="F3495" s="59">
        <v>32946.32</v>
      </c>
      <c r="G3495" s="59">
        <v>32946.32</v>
      </c>
      <c r="H3495" s="59">
        <v>32946.32</v>
      </c>
      <c r="I3495" s="59">
        <v>32946.32</v>
      </c>
      <c r="J3495" s="59">
        <v>32946.32</v>
      </c>
      <c r="K3495" s="59">
        <v>32946.32</v>
      </c>
      <c r="L3495" s="59">
        <v>32946.32</v>
      </c>
      <c r="M3495" s="59">
        <v>32946.32</v>
      </c>
      <c r="N3495" s="59">
        <v>32946.32</v>
      </c>
      <c r="O3495" s="59">
        <v>32946.32</v>
      </c>
      <c r="P3495" s="59">
        <v>32946.32</v>
      </c>
      <c r="Q3495" s="59">
        <v>32946.32</v>
      </c>
      <c r="R3495" s="59">
        <v>32946.32</v>
      </c>
    </row>
    <row r="3496" spans="2:18" x14ac:dyDescent="0.2">
      <c r="B3496" s="4">
        <v>2006</v>
      </c>
      <c r="C3496" s="59">
        <v>184974.04</v>
      </c>
      <c r="D3496" s="59">
        <v>184974.04</v>
      </c>
      <c r="E3496" s="59">
        <v>184974.04</v>
      </c>
      <c r="F3496" s="59">
        <v>184974.04</v>
      </c>
      <c r="G3496" s="59">
        <v>184974.04</v>
      </c>
      <c r="H3496" s="59">
        <v>184974.04</v>
      </c>
      <c r="I3496" s="59">
        <v>184974.04</v>
      </c>
      <c r="J3496" s="59">
        <v>184974.04</v>
      </c>
      <c r="K3496" s="59">
        <v>184974.04</v>
      </c>
      <c r="L3496" s="59">
        <v>184974.04</v>
      </c>
      <c r="M3496" s="59">
        <v>184974.04</v>
      </c>
      <c r="N3496" s="59">
        <v>184974.04</v>
      </c>
      <c r="O3496" s="59">
        <v>184974.04</v>
      </c>
      <c r="P3496" s="59">
        <v>184974.04</v>
      </c>
      <c r="Q3496" s="59">
        <v>184974.04</v>
      </c>
      <c r="R3496" s="59">
        <v>184974.04</v>
      </c>
    </row>
    <row r="3497" spans="2:18" x14ac:dyDescent="0.2">
      <c r="B3497" s="4">
        <v>2005</v>
      </c>
      <c r="C3497" s="59">
        <v>81741.22</v>
      </c>
      <c r="D3497" s="59">
        <v>81741.22</v>
      </c>
      <c r="E3497" s="59">
        <v>81741.22</v>
      </c>
      <c r="F3497" s="59">
        <v>81741.22</v>
      </c>
      <c r="G3497" s="59">
        <v>81741.22</v>
      </c>
      <c r="H3497" s="59">
        <v>81741.22</v>
      </c>
      <c r="I3497" s="59">
        <v>81741.22</v>
      </c>
      <c r="J3497" s="59">
        <v>81741.22</v>
      </c>
      <c r="K3497" s="59">
        <v>81741.22</v>
      </c>
      <c r="L3497" s="59">
        <v>81741.22</v>
      </c>
      <c r="M3497" s="59">
        <v>81741.22</v>
      </c>
      <c r="N3497" s="59">
        <v>81741.22</v>
      </c>
      <c r="O3497" s="59">
        <v>81741.22</v>
      </c>
      <c r="P3497" s="59">
        <v>81741.22</v>
      </c>
      <c r="Q3497" s="59">
        <v>81741.22</v>
      </c>
      <c r="R3497" s="59">
        <v>81741.22</v>
      </c>
    </row>
    <row r="3498" spans="2:18" x14ac:dyDescent="0.2">
      <c r="B3498" s="4">
        <v>2004</v>
      </c>
      <c r="C3498" s="59">
        <v>52231.26</v>
      </c>
      <c r="D3498" s="59">
        <v>3477.07</v>
      </c>
      <c r="E3498" s="59">
        <v>3477.07</v>
      </c>
      <c r="F3498" s="59">
        <v>3477.07</v>
      </c>
      <c r="G3498" s="59">
        <v>3477.07</v>
      </c>
      <c r="H3498" s="59">
        <v>3477.07</v>
      </c>
      <c r="I3498" s="59">
        <v>3477.07</v>
      </c>
      <c r="J3498" s="59">
        <v>3477.07</v>
      </c>
      <c r="K3498" s="59">
        <v>3477.07</v>
      </c>
      <c r="L3498" s="59">
        <v>3477.07</v>
      </c>
      <c r="M3498" s="59">
        <v>3477.07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9277.84</v>
      </c>
      <c r="D3499" s="59">
        <v>18584.669999999998</v>
      </c>
      <c r="E3499" s="59">
        <v>18584.669999999998</v>
      </c>
      <c r="F3499" s="59">
        <v>18584.669999999998</v>
      </c>
      <c r="G3499" s="59">
        <v>18584.669999999998</v>
      </c>
      <c r="H3499" s="59">
        <v>18584.669999999998</v>
      </c>
      <c r="I3499" s="59">
        <v>18584.669999999998</v>
      </c>
      <c r="J3499" s="59">
        <v>18584.669999999998</v>
      </c>
      <c r="K3499" s="59">
        <v>18584.669999999998</v>
      </c>
      <c r="L3499" s="59">
        <v>18584.669999999998</v>
      </c>
      <c r="M3499" s="59">
        <v>18584.669999999998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37025.82</v>
      </c>
      <c r="D3500" s="59">
        <v>55619.97</v>
      </c>
      <c r="E3500" s="59">
        <v>55619.97</v>
      </c>
      <c r="F3500" s="59">
        <v>55619.97</v>
      </c>
      <c r="G3500" s="59">
        <v>55619.97</v>
      </c>
      <c r="H3500" s="59">
        <v>55619.97</v>
      </c>
      <c r="I3500" s="59">
        <v>55619.97</v>
      </c>
      <c r="J3500" s="59">
        <v>55619.97</v>
      </c>
      <c r="K3500" s="59">
        <v>55619.97</v>
      </c>
      <c r="L3500" s="59">
        <v>55619.97</v>
      </c>
      <c r="M3500" s="59">
        <v>55619.97</v>
      </c>
      <c r="N3500" s="59">
        <v>55619.97</v>
      </c>
      <c r="O3500" s="59">
        <v>55619.97</v>
      </c>
      <c r="P3500" s="59">
        <v>55619.97</v>
      </c>
      <c r="Q3500" s="59">
        <v>55619.97</v>
      </c>
      <c r="R3500" s="59">
        <v>55619.97</v>
      </c>
    </row>
    <row r="3501" spans="2:18" x14ac:dyDescent="0.2">
      <c r="B3501" s="4">
        <v>2001</v>
      </c>
      <c r="C3501" s="59">
        <v>183354.11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21978.39</v>
      </c>
      <c r="D3502" s="59">
        <v>205332.5</v>
      </c>
      <c r="E3502" s="59">
        <v>205332.5</v>
      </c>
      <c r="F3502" s="59">
        <v>205332.5</v>
      </c>
      <c r="G3502" s="59">
        <v>205332.5</v>
      </c>
      <c r="H3502" s="59">
        <v>205332.5</v>
      </c>
      <c r="I3502" s="59">
        <v>205332.5</v>
      </c>
      <c r="J3502" s="59">
        <v>205332.5</v>
      </c>
      <c r="K3502" s="59">
        <v>205332.5</v>
      </c>
      <c r="L3502" s="59">
        <v>205332.5</v>
      </c>
      <c r="M3502" s="59">
        <v>205332.5</v>
      </c>
      <c r="N3502" s="59">
        <v>183354.11</v>
      </c>
      <c r="O3502" s="59">
        <v>183354.11</v>
      </c>
      <c r="P3502" s="59">
        <v>183354.11</v>
      </c>
      <c r="Q3502" s="59">
        <v>183354.11</v>
      </c>
      <c r="R3502" s="59">
        <v>183354.11</v>
      </c>
    </row>
    <row r="3503" spans="2:18" x14ac:dyDescent="0.2">
      <c r="B3503" s="4">
        <v>1999</v>
      </c>
      <c r="C3503" s="59">
        <v>6464.26</v>
      </c>
      <c r="D3503" s="59">
        <v>6464.26</v>
      </c>
      <c r="E3503" s="59">
        <v>6464.26</v>
      </c>
      <c r="F3503" s="59">
        <v>6464.26</v>
      </c>
      <c r="G3503" s="59">
        <v>6464.26</v>
      </c>
      <c r="H3503" s="59">
        <v>6464.26</v>
      </c>
      <c r="I3503" s="59">
        <v>6464.26</v>
      </c>
      <c r="J3503" s="59">
        <v>6464.26</v>
      </c>
      <c r="K3503" s="59">
        <v>6464.26</v>
      </c>
      <c r="L3503" s="59">
        <v>6464.26</v>
      </c>
      <c r="M3503" s="59">
        <v>6464.26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23329.23</v>
      </c>
      <c r="D3505" s="59">
        <v>23329.23</v>
      </c>
      <c r="E3505" s="59">
        <v>23329.23</v>
      </c>
      <c r="F3505" s="59">
        <v>23329.23</v>
      </c>
      <c r="G3505" s="59">
        <v>23329.23</v>
      </c>
      <c r="H3505" s="59">
        <v>23329.23</v>
      </c>
      <c r="I3505" s="59">
        <v>23329.23</v>
      </c>
      <c r="J3505" s="59">
        <v>23329.23</v>
      </c>
      <c r="K3505" s="59">
        <v>23329.23</v>
      </c>
      <c r="L3505" s="59">
        <v>23329.23</v>
      </c>
      <c r="M3505" s="59">
        <v>23329.23</v>
      </c>
      <c r="N3505" s="59">
        <v>23329.23</v>
      </c>
      <c r="O3505" s="59">
        <v>23329.23</v>
      </c>
      <c r="P3505" s="59">
        <v>23329.23</v>
      </c>
      <c r="Q3505" s="59">
        <v>23329.23</v>
      </c>
      <c r="R3505" s="59">
        <v>23329.23</v>
      </c>
    </row>
    <row r="3506" spans="2:18" x14ac:dyDescent="0.2">
      <c r="B3506" s="4">
        <v>1996</v>
      </c>
      <c r="C3506" s="59">
        <v>69563.820000000007</v>
      </c>
      <c r="D3506" s="59">
        <v>59768.49</v>
      </c>
      <c r="E3506" s="59">
        <v>59768.49</v>
      </c>
      <c r="F3506" s="59">
        <v>59768.49</v>
      </c>
      <c r="G3506" s="59">
        <v>59768.49</v>
      </c>
      <c r="H3506" s="59">
        <v>59768.49</v>
      </c>
      <c r="I3506" s="59">
        <v>59768.49</v>
      </c>
      <c r="J3506" s="59">
        <v>59768.49</v>
      </c>
      <c r="K3506" s="59">
        <v>59768.49</v>
      </c>
      <c r="L3506" s="59">
        <v>59768.49</v>
      </c>
      <c r="M3506" s="59">
        <v>59768.49</v>
      </c>
      <c r="N3506" s="59">
        <v>59768.49</v>
      </c>
      <c r="O3506" s="59">
        <v>59768.49</v>
      </c>
      <c r="P3506" s="59">
        <v>59768.49</v>
      </c>
      <c r="Q3506" s="59">
        <v>59768.49</v>
      </c>
      <c r="R3506" s="59">
        <v>59768.49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718.88</v>
      </c>
      <c r="D3509" s="59">
        <v>718.88</v>
      </c>
      <c r="E3509" s="59">
        <v>718.88</v>
      </c>
      <c r="F3509" s="59">
        <v>718.88</v>
      </c>
      <c r="G3509" s="59">
        <v>718.88</v>
      </c>
      <c r="H3509" s="59">
        <v>718.88</v>
      </c>
      <c r="I3509" s="59">
        <v>718.88</v>
      </c>
      <c r="J3509" s="59">
        <v>718.88</v>
      </c>
      <c r="K3509" s="59">
        <v>718.88</v>
      </c>
      <c r="L3509" s="59">
        <v>718.88</v>
      </c>
      <c r="M3509" s="59">
        <v>718.88</v>
      </c>
      <c r="N3509" s="59">
        <v>718.88</v>
      </c>
      <c r="O3509" s="59">
        <v>718.88</v>
      </c>
      <c r="P3509" s="59">
        <v>718.88</v>
      </c>
      <c r="Q3509" s="59">
        <v>718.88</v>
      </c>
      <c r="R3509" s="59">
        <v>718.88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58151.78</v>
      </c>
      <c r="D3512" s="59">
        <v>58151.78</v>
      </c>
      <c r="E3512" s="59">
        <v>58151.78</v>
      </c>
      <c r="F3512" s="59">
        <v>58151.78</v>
      </c>
      <c r="G3512" s="59">
        <v>58151.78</v>
      </c>
      <c r="H3512" s="59">
        <v>58151.78</v>
      </c>
      <c r="I3512" s="59">
        <v>58151.78</v>
      </c>
      <c r="J3512" s="59">
        <v>58151.78</v>
      </c>
      <c r="K3512" s="59">
        <v>58151.78</v>
      </c>
      <c r="L3512" s="59">
        <v>58151.78</v>
      </c>
      <c r="M3512" s="59">
        <v>58151.78</v>
      </c>
      <c r="N3512" s="59">
        <v>58151.78</v>
      </c>
      <c r="O3512" s="59">
        <v>58151.78</v>
      </c>
      <c r="P3512" s="59">
        <v>58151.78</v>
      </c>
      <c r="Q3512" s="59">
        <v>58151.78</v>
      </c>
      <c r="R3512" s="59">
        <v>58151.78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64290.86</v>
      </c>
      <c r="D3515" s="59">
        <v>64290.86</v>
      </c>
      <c r="E3515" s="59">
        <v>64290.86</v>
      </c>
      <c r="F3515" s="59">
        <v>64290.86</v>
      </c>
      <c r="G3515" s="59">
        <v>64290.86</v>
      </c>
      <c r="H3515" s="59">
        <v>64290.86</v>
      </c>
      <c r="I3515" s="59">
        <v>64290.86</v>
      </c>
      <c r="J3515" s="59">
        <v>64290.86</v>
      </c>
      <c r="K3515" s="59">
        <v>64290.86</v>
      </c>
      <c r="L3515" s="59">
        <v>64290.86</v>
      </c>
      <c r="M3515" s="59">
        <v>64290.86</v>
      </c>
      <c r="N3515" s="59">
        <v>64290.86</v>
      </c>
      <c r="O3515" s="59">
        <v>64290.86</v>
      </c>
      <c r="P3515" s="59">
        <v>64290.86</v>
      </c>
      <c r="Q3515" s="59">
        <v>64290.86</v>
      </c>
      <c r="R3515" s="59">
        <v>64290.86</v>
      </c>
    </row>
    <row r="3516" spans="2:18" x14ac:dyDescent="0.2">
      <c r="B3516" s="4">
        <v>1986</v>
      </c>
      <c r="C3516" s="59">
        <v>23561.35</v>
      </c>
      <c r="D3516" s="59">
        <v>23561.35</v>
      </c>
      <c r="E3516" s="59">
        <v>23561.35</v>
      </c>
      <c r="F3516" s="59">
        <v>23561.35</v>
      </c>
      <c r="G3516" s="59">
        <v>23561.35</v>
      </c>
      <c r="H3516" s="59">
        <v>23561.35</v>
      </c>
      <c r="I3516" s="59">
        <v>23561.35</v>
      </c>
      <c r="J3516" s="59">
        <v>23561.35</v>
      </c>
      <c r="K3516" s="59">
        <v>23561.35</v>
      </c>
      <c r="L3516" s="59">
        <v>23561.35</v>
      </c>
      <c r="M3516" s="59">
        <v>23561.35</v>
      </c>
      <c r="N3516" s="59">
        <v>23561.35</v>
      </c>
      <c r="O3516" s="59">
        <v>23561.35</v>
      </c>
      <c r="P3516" s="59">
        <v>23561.35</v>
      </c>
      <c r="Q3516" s="59">
        <v>23561.35</v>
      </c>
      <c r="R3516" s="59">
        <v>23561.35</v>
      </c>
    </row>
    <row r="3517" spans="2:18" x14ac:dyDescent="0.2">
      <c r="B3517" s="4">
        <v>1985</v>
      </c>
      <c r="C3517" s="59">
        <v>19928.62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33816.85</v>
      </c>
      <c r="D3518" s="59">
        <v>26207.8</v>
      </c>
      <c r="E3518" s="59">
        <v>26207.8</v>
      </c>
      <c r="F3518" s="59">
        <v>26207.8</v>
      </c>
      <c r="G3518" s="59">
        <v>26207.8</v>
      </c>
      <c r="H3518" s="59">
        <v>26207.8</v>
      </c>
      <c r="I3518" s="59">
        <v>26207.8</v>
      </c>
      <c r="J3518" s="59">
        <v>26207.8</v>
      </c>
      <c r="K3518" s="59">
        <v>26207.8</v>
      </c>
      <c r="L3518" s="59">
        <v>26207.8</v>
      </c>
      <c r="M3518" s="59">
        <v>26207.8</v>
      </c>
      <c r="N3518" s="59">
        <v>26207.8</v>
      </c>
      <c r="O3518" s="59">
        <v>26207.8</v>
      </c>
      <c r="P3518" s="59">
        <v>26207.8</v>
      </c>
      <c r="Q3518" s="59">
        <v>26207.8</v>
      </c>
      <c r="R3518" s="59">
        <v>26207.8</v>
      </c>
    </row>
    <row r="3519" spans="2:18" x14ac:dyDescent="0.2">
      <c r="B3519" s="4">
        <v>1983</v>
      </c>
      <c r="C3519" s="59">
        <v>366033.87</v>
      </c>
      <c r="D3519" s="59">
        <v>233278.47</v>
      </c>
      <c r="E3519" s="59">
        <v>233278.47</v>
      </c>
      <c r="F3519" s="59">
        <v>233278.47</v>
      </c>
      <c r="G3519" s="59">
        <v>233278.47</v>
      </c>
      <c r="H3519" s="59">
        <v>233278.47</v>
      </c>
      <c r="I3519" s="59">
        <v>233278.47</v>
      </c>
      <c r="J3519" s="59">
        <v>233278.47</v>
      </c>
      <c r="K3519" s="59">
        <v>233278.47</v>
      </c>
      <c r="L3519" s="59">
        <v>233278.47</v>
      </c>
      <c r="M3519" s="59">
        <v>233278.47</v>
      </c>
      <c r="N3519" s="59">
        <v>152025.49</v>
      </c>
      <c r="O3519" s="59">
        <v>152025.49</v>
      </c>
      <c r="P3519" s="59">
        <v>152025.49</v>
      </c>
      <c r="Q3519" s="59">
        <v>152025.49</v>
      </c>
      <c r="R3519" s="59">
        <v>152025.49</v>
      </c>
    </row>
    <row r="3520" spans="2:18" x14ac:dyDescent="0.2">
      <c r="B3520" s="4">
        <v>1982</v>
      </c>
      <c r="C3520" s="59">
        <v>15895.55</v>
      </c>
      <c r="D3520" s="59">
        <v>15895.55</v>
      </c>
      <c r="E3520" s="59">
        <v>15895.55</v>
      </c>
      <c r="F3520" s="59">
        <v>15895.55</v>
      </c>
      <c r="G3520" s="59">
        <v>15895.55</v>
      </c>
      <c r="H3520" s="59">
        <v>15895.55</v>
      </c>
      <c r="I3520" s="59">
        <v>15895.55</v>
      </c>
      <c r="J3520" s="59">
        <v>15895.55</v>
      </c>
      <c r="K3520" s="59">
        <v>15895.55</v>
      </c>
      <c r="L3520" s="59">
        <v>15895.55</v>
      </c>
      <c r="M3520" s="59">
        <v>15895.55</v>
      </c>
      <c r="N3520" s="59">
        <v>15895.55</v>
      </c>
      <c r="O3520" s="59">
        <v>15895.55</v>
      </c>
      <c r="P3520" s="59">
        <v>15895.55</v>
      </c>
      <c r="Q3520" s="59">
        <v>15895.55</v>
      </c>
      <c r="R3520" s="59">
        <v>15895.55</v>
      </c>
    </row>
    <row r="3521" spans="2:18" x14ac:dyDescent="0.2">
      <c r="B3521" s="4">
        <v>1981</v>
      </c>
      <c r="C3521" s="59">
        <v>25843.25</v>
      </c>
      <c r="D3521" s="59">
        <v>12932.31</v>
      </c>
      <c r="E3521" s="59">
        <v>12932.31</v>
      </c>
      <c r="F3521" s="59">
        <v>12932.31</v>
      </c>
      <c r="G3521" s="59">
        <v>12932.31</v>
      </c>
      <c r="H3521" s="59">
        <v>12932.31</v>
      </c>
      <c r="I3521" s="59">
        <v>12932.31</v>
      </c>
      <c r="J3521" s="59">
        <v>12932.31</v>
      </c>
      <c r="K3521" s="59">
        <v>12932.31</v>
      </c>
      <c r="L3521" s="59">
        <v>12932.31</v>
      </c>
      <c r="M3521" s="59">
        <v>12932.31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17131.86</v>
      </c>
      <c r="D3522" s="59">
        <v>6695.88</v>
      </c>
      <c r="E3522" s="59">
        <v>6695.88</v>
      </c>
      <c r="F3522" s="59">
        <v>6695.88</v>
      </c>
      <c r="G3522" s="59">
        <v>6695.88</v>
      </c>
      <c r="H3522" s="59">
        <v>6695.88</v>
      </c>
      <c r="I3522" s="59">
        <v>6695.88</v>
      </c>
      <c r="J3522" s="59">
        <v>6695.88</v>
      </c>
      <c r="K3522" s="59">
        <v>6695.88</v>
      </c>
      <c r="L3522" s="59">
        <v>6695.88</v>
      </c>
      <c r="M3522" s="59">
        <v>6695.88</v>
      </c>
      <c r="N3522" s="59">
        <v>6695.88</v>
      </c>
      <c r="O3522" s="59">
        <v>6695.88</v>
      </c>
      <c r="P3522" s="59">
        <v>6695.88</v>
      </c>
      <c r="Q3522" s="59">
        <v>6695.88</v>
      </c>
      <c r="R3522" s="59">
        <v>6695.88</v>
      </c>
    </row>
    <row r="3523" spans="2:18" x14ac:dyDescent="0.2">
      <c r="B3523" s="4">
        <v>1979</v>
      </c>
      <c r="C3523" s="59">
        <v>77360</v>
      </c>
      <c r="D3523" s="59">
        <v>77114.58</v>
      </c>
      <c r="E3523" s="59">
        <v>77114.58</v>
      </c>
      <c r="F3523" s="59">
        <v>77114.58</v>
      </c>
      <c r="G3523" s="59">
        <v>77114.58</v>
      </c>
      <c r="H3523" s="59">
        <v>77114.58</v>
      </c>
      <c r="I3523" s="59">
        <v>77114.58</v>
      </c>
      <c r="J3523" s="59">
        <v>77114.58</v>
      </c>
      <c r="K3523" s="59">
        <v>77114.58</v>
      </c>
      <c r="L3523" s="59">
        <v>77114.58</v>
      </c>
      <c r="M3523" s="59">
        <v>77114.58</v>
      </c>
      <c r="N3523" s="59">
        <v>5808.79</v>
      </c>
      <c r="O3523" s="59">
        <v>5808.79</v>
      </c>
      <c r="P3523" s="59">
        <v>5808.79</v>
      </c>
      <c r="Q3523" s="59">
        <v>5808.79</v>
      </c>
      <c r="R3523" s="59">
        <v>5808.79</v>
      </c>
    </row>
    <row r="3524" spans="2:18" x14ac:dyDescent="0.2">
      <c r="B3524" s="4">
        <v>1978</v>
      </c>
      <c r="C3524" s="59">
        <v>28357.279999999999</v>
      </c>
      <c r="D3524" s="59">
        <v>25133.07</v>
      </c>
      <c r="E3524" s="59">
        <v>25133.07</v>
      </c>
      <c r="F3524" s="59">
        <v>25133.07</v>
      </c>
      <c r="G3524" s="59">
        <v>25133.07</v>
      </c>
      <c r="H3524" s="59">
        <v>25133.07</v>
      </c>
      <c r="I3524" s="59">
        <v>25133.07</v>
      </c>
      <c r="J3524" s="59">
        <v>25133.07</v>
      </c>
      <c r="K3524" s="59">
        <v>25133.07</v>
      </c>
      <c r="L3524" s="59">
        <v>25133.07</v>
      </c>
      <c r="M3524" s="59">
        <v>25133.07</v>
      </c>
      <c r="N3524" s="59">
        <v>12362.53</v>
      </c>
      <c r="O3524" s="59">
        <v>12362.53</v>
      </c>
      <c r="P3524" s="59">
        <v>12362.53</v>
      </c>
      <c r="Q3524" s="59">
        <v>12362.53</v>
      </c>
      <c r="R3524" s="59">
        <v>12362.53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16476.89</v>
      </c>
      <c r="D3527" s="59">
        <v>16476.89</v>
      </c>
      <c r="E3527" s="59">
        <v>16476.89</v>
      </c>
      <c r="F3527" s="59">
        <v>16476.89</v>
      </c>
      <c r="G3527" s="59">
        <v>16476.89</v>
      </c>
      <c r="H3527" s="59">
        <v>16476.89</v>
      </c>
      <c r="I3527" s="59">
        <v>16476.89</v>
      </c>
      <c r="J3527" s="59">
        <v>16476.89</v>
      </c>
      <c r="K3527" s="59">
        <v>16476.89</v>
      </c>
      <c r="L3527" s="59">
        <v>16476.89</v>
      </c>
      <c r="M3527" s="59">
        <v>16476.89</v>
      </c>
      <c r="N3527" s="59">
        <v>16476.89</v>
      </c>
      <c r="O3527" s="59">
        <v>16476.89</v>
      </c>
      <c r="P3527" s="59">
        <v>16476.89</v>
      </c>
      <c r="Q3527" s="59">
        <v>16476.89</v>
      </c>
      <c r="R3527" s="59">
        <v>16476.89</v>
      </c>
    </row>
    <row r="3528" spans="2:18" x14ac:dyDescent="0.2">
      <c r="B3528" s="4">
        <v>1974</v>
      </c>
      <c r="C3528" s="59">
        <v>395.74</v>
      </c>
      <c r="D3528" s="59">
        <v>395.74</v>
      </c>
      <c r="E3528" s="59">
        <v>395.74</v>
      </c>
      <c r="F3528" s="59">
        <v>395.74</v>
      </c>
      <c r="G3528" s="59">
        <v>395.74</v>
      </c>
      <c r="H3528" s="59">
        <v>395.74</v>
      </c>
      <c r="I3528" s="59">
        <v>395.74</v>
      </c>
      <c r="J3528" s="59">
        <v>395.74</v>
      </c>
      <c r="K3528" s="59">
        <v>395.74</v>
      </c>
      <c r="L3528" s="59">
        <v>395.74</v>
      </c>
      <c r="M3528" s="59">
        <v>395.74</v>
      </c>
      <c r="N3528" s="59">
        <v>395.74</v>
      </c>
      <c r="O3528" s="59">
        <v>395.74</v>
      </c>
      <c r="P3528" s="59">
        <v>395.74</v>
      </c>
      <c r="Q3528" s="59">
        <v>395.74</v>
      </c>
      <c r="R3528" s="59">
        <v>395.74</v>
      </c>
    </row>
    <row r="3529" spans="2:18" x14ac:dyDescent="0.2">
      <c r="B3529" s="4">
        <v>1973</v>
      </c>
      <c r="C3529" s="59">
        <v>26201.15</v>
      </c>
      <c r="D3529" s="59">
        <v>26201.15</v>
      </c>
      <c r="E3529" s="59">
        <v>26201.15</v>
      </c>
      <c r="F3529" s="59">
        <v>26201.15</v>
      </c>
      <c r="G3529" s="59">
        <v>26201.15</v>
      </c>
      <c r="H3529" s="59">
        <v>26201.15</v>
      </c>
      <c r="I3529" s="59">
        <v>26201.15</v>
      </c>
      <c r="J3529" s="59">
        <v>26201.15</v>
      </c>
      <c r="K3529" s="59">
        <v>26201.15</v>
      </c>
      <c r="L3529" s="59">
        <v>26201.15</v>
      </c>
      <c r="M3529" s="59">
        <v>26201.15</v>
      </c>
      <c r="N3529" s="59">
        <v>26201.15</v>
      </c>
      <c r="O3529" s="59">
        <v>26201.15</v>
      </c>
      <c r="P3529" s="59">
        <v>26201.15</v>
      </c>
      <c r="Q3529" s="59">
        <v>26201.15</v>
      </c>
      <c r="R3529" s="59">
        <v>26201.15</v>
      </c>
    </row>
    <row r="3530" spans="2:18" x14ac:dyDescent="0.2">
      <c r="B3530" s="4">
        <v>1972</v>
      </c>
      <c r="C3530" s="59">
        <v>28091.4</v>
      </c>
      <c r="D3530" s="59">
        <v>20068.21</v>
      </c>
      <c r="E3530" s="59">
        <v>20068.21</v>
      </c>
      <c r="F3530" s="59">
        <v>20068.21</v>
      </c>
      <c r="G3530" s="59">
        <v>20068.21</v>
      </c>
      <c r="H3530" s="59">
        <v>20068.21</v>
      </c>
      <c r="I3530" s="59">
        <v>20068.21</v>
      </c>
      <c r="J3530" s="59">
        <v>20068.21</v>
      </c>
      <c r="K3530" s="59">
        <v>20068.21</v>
      </c>
      <c r="L3530" s="59">
        <v>20068.21</v>
      </c>
      <c r="M3530" s="59">
        <v>20068.21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28878.28</v>
      </c>
      <c r="D3533" s="59">
        <v>28878.28</v>
      </c>
      <c r="E3533" s="59">
        <v>28878.28</v>
      </c>
      <c r="F3533" s="59">
        <v>28878.28</v>
      </c>
      <c r="G3533" s="59">
        <v>28878.28</v>
      </c>
      <c r="H3533" s="59">
        <v>28878.28</v>
      </c>
      <c r="I3533" s="59">
        <v>28878.28</v>
      </c>
      <c r="J3533" s="59">
        <v>28878.28</v>
      </c>
      <c r="K3533" s="59">
        <v>28878.28</v>
      </c>
      <c r="L3533" s="59">
        <v>28878.28</v>
      </c>
      <c r="M3533" s="59">
        <v>28878.28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1308238.57</v>
      </c>
      <c r="E3573" s="6">
        <f>SUM(E3494:E3572)</f>
        <v>1342942.97</v>
      </c>
      <c r="F3573" s="6">
        <f>SUM(F3493:F3572)</f>
        <v>1428646.69</v>
      </c>
      <c r="G3573" s="6">
        <f>SUM(G3492:G3572)</f>
        <v>1714777.6400000001</v>
      </c>
      <c r="H3573" s="6">
        <f>SUM(H3486:H3572)</f>
        <v>1714777.6400000001</v>
      </c>
      <c r="I3573" s="6">
        <f>SUM(I3486:I3572)</f>
        <v>1756296.2</v>
      </c>
      <c r="J3573" s="6">
        <f t="shared" ref="J3573:L3573" si="37">SUM(J3486:J3572)</f>
        <v>1756396.11</v>
      </c>
      <c r="K3573" s="6">
        <f>SUM(K3486:K3572)</f>
        <v>1756396.11</v>
      </c>
      <c r="L3573" s="6">
        <f t="shared" si="37"/>
        <v>1779414.46</v>
      </c>
      <c r="M3573" s="6">
        <f>SUM(M3486:M3572)</f>
        <v>1783939.09</v>
      </c>
      <c r="N3573" s="13">
        <f>SUM(N3482:N3572)</f>
        <v>1506226.5899999999</v>
      </c>
      <c r="O3573" s="13">
        <f>SUM(O3482:O3572)</f>
        <v>1506226.5899999999</v>
      </c>
      <c r="P3573" s="13">
        <f>SUM(P3482:P3572)</f>
        <v>1506226.5899999999</v>
      </c>
      <c r="Q3573" s="13">
        <f>SUM(Q3482:Q3572)</f>
        <v>1506226.5899999999</v>
      </c>
      <c r="R3573" s="13">
        <f>SUM(R3481:R3572)</f>
        <v>1506226.5899999999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7305.78</v>
      </c>
      <c r="E3589" s="59">
        <v>7305.78</v>
      </c>
      <c r="F3589" s="59">
        <v>7305.78</v>
      </c>
      <c r="G3589" s="59">
        <v>7305.78</v>
      </c>
      <c r="H3589" s="59">
        <v>7305.78</v>
      </c>
      <c r="I3589" s="59">
        <v>7305.78</v>
      </c>
      <c r="J3589" s="59">
        <v>7305.78</v>
      </c>
      <c r="K3589" s="59">
        <v>7305.78</v>
      </c>
      <c r="L3589" s="59">
        <v>7305.78</v>
      </c>
      <c r="M3589" s="59">
        <v>7305.78</v>
      </c>
      <c r="N3589" s="59">
        <v>7305.78</v>
      </c>
      <c r="O3589" s="59">
        <v>7305.78</v>
      </c>
      <c r="P3589" s="59">
        <v>7305.78</v>
      </c>
      <c r="Q3589" s="59">
        <v>7305.78</v>
      </c>
      <c r="R3589" s="59">
        <v>7305.78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7305.78</v>
      </c>
      <c r="E3667" s="6">
        <f>SUM(E3588:E3666)</f>
        <v>7305.78</v>
      </c>
      <c r="F3667" s="6">
        <f>SUM(F3587:F3666)</f>
        <v>7305.78</v>
      </c>
      <c r="G3667" s="6">
        <f>SUM(G3586:G3666)</f>
        <v>7305.78</v>
      </c>
      <c r="H3667" s="6">
        <f>SUM(H3580:H3666)</f>
        <v>7305.78</v>
      </c>
      <c r="I3667" s="6">
        <f>SUM(I3580:I3666)</f>
        <v>7305.78</v>
      </c>
      <c r="J3667" s="6">
        <f t="shared" ref="J3667:L3667" si="38">SUM(J3580:J3666)</f>
        <v>7305.78</v>
      </c>
      <c r="K3667" s="6">
        <f>SUM(K3580:K3666)</f>
        <v>7305.78</v>
      </c>
      <c r="L3667" s="6">
        <f t="shared" si="38"/>
        <v>7305.78</v>
      </c>
      <c r="M3667" s="6">
        <f>SUM(M3580:M3666)</f>
        <v>7305.78</v>
      </c>
      <c r="N3667" s="13">
        <f>SUM(N3576:N3666)</f>
        <v>7305.78</v>
      </c>
      <c r="O3667" s="13">
        <f>SUM(O3576:O3666)</f>
        <v>7305.78</v>
      </c>
      <c r="P3667" s="13">
        <f>SUM(P3576:P3666)</f>
        <v>7305.78</v>
      </c>
      <c r="Q3667" s="13">
        <f>SUM(Q3576:Q3666)</f>
        <v>7305.78</v>
      </c>
      <c r="R3667" s="13">
        <f>SUM(R3575:R3666)</f>
        <v>7305.78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21978.39</v>
      </c>
      <c r="D3690" s="59">
        <v>21978.39</v>
      </c>
      <c r="E3690" s="59">
        <v>21978.39</v>
      </c>
      <c r="F3690" s="59">
        <v>21978.39</v>
      </c>
      <c r="G3690" s="59">
        <v>21978.39</v>
      </c>
      <c r="H3690" s="59">
        <v>21978.39</v>
      </c>
      <c r="I3690" s="59">
        <v>21978.39</v>
      </c>
      <c r="J3690" s="59">
        <v>21978.39</v>
      </c>
      <c r="K3690" s="59">
        <v>21978.39</v>
      </c>
      <c r="L3690" s="59">
        <v>21978.39</v>
      </c>
      <c r="M3690" s="59">
        <v>21978.39</v>
      </c>
      <c r="N3690" s="59">
        <v>21978.39</v>
      </c>
      <c r="O3690" s="59">
        <v>21978.39</v>
      </c>
      <c r="P3690" s="59">
        <v>21978.39</v>
      </c>
      <c r="Q3690" s="59">
        <v>21978.39</v>
      </c>
      <c r="R3690" s="59">
        <v>21978.39</v>
      </c>
    </row>
    <row r="3691" spans="2:18" x14ac:dyDescent="0.2">
      <c r="B3691" s="4">
        <v>1999</v>
      </c>
      <c r="C3691" s="59">
        <v>6464.26</v>
      </c>
      <c r="D3691" s="59">
        <v>6464.26</v>
      </c>
      <c r="E3691" s="59">
        <v>6464.26</v>
      </c>
      <c r="F3691" s="59">
        <v>6464.26</v>
      </c>
      <c r="G3691" s="59">
        <v>6464.26</v>
      </c>
      <c r="H3691" s="59">
        <v>6464.26</v>
      </c>
      <c r="I3691" s="59">
        <v>6464.26</v>
      </c>
      <c r="J3691" s="59">
        <v>6464.26</v>
      </c>
      <c r="K3691" s="59">
        <v>6464.26</v>
      </c>
      <c r="L3691" s="59">
        <v>6464.26</v>
      </c>
      <c r="M3691" s="59">
        <v>6464.26</v>
      </c>
      <c r="N3691" s="59">
        <v>6464.26</v>
      </c>
      <c r="O3691" s="59">
        <v>6464.26</v>
      </c>
      <c r="P3691" s="59">
        <v>6464.26</v>
      </c>
      <c r="Q3691" s="59">
        <v>6464.26</v>
      </c>
      <c r="R3691" s="59">
        <v>6464.26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28442.65</v>
      </c>
      <c r="E3761" s="6">
        <f>SUM(E3682:E3760)</f>
        <v>28442.65</v>
      </c>
      <c r="F3761" s="6">
        <f>SUM(F3681:F3760)</f>
        <v>28442.65</v>
      </c>
      <c r="G3761" s="6">
        <f>SUM(G3680:G3760)</f>
        <v>28442.65</v>
      </c>
      <c r="H3761" s="6">
        <f>SUM(H3674:H3760)</f>
        <v>28442.65</v>
      </c>
      <c r="I3761" s="6">
        <f>SUM(I3674:I3760)</f>
        <v>28442.65</v>
      </c>
      <c r="J3761" s="6">
        <f t="shared" ref="J3761:L3761" si="39">SUM(J3674:J3760)</f>
        <v>28442.65</v>
      </c>
      <c r="K3761" s="6">
        <f>SUM(K3674:K3760)</f>
        <v>28442.65</v>
      </c>
      <c r="L3761" s="6">
        <f t="shared" si="39"/>
        <v>28442.65</v>
      </c>
      <c r="M3761" s="6">
        <f>SUM(M3674:M3760)</f>
        <v>28442.65</v>
      </c>
      <c r="N3761" s="13">
        <f>SUM(N3670:N3760)</f>
        <v>28442.65</v>
      </c>
      <c r="O3761" s="13">
        <f>SUM(O3670:O3760)</f>
        <v>28442.65</v>
      </c>
      <c r="P3761" s="13">
        <f>SUM(P3670:P3760)</f>
        <v>28442.65</v>
      </c>
      <c r="Q3761" s="13">
        <f>SUM(Q3670:Q3760)</f>
        <v>28442.65</v>
      </c>
      <c r="R3761" s="13">
        <f>SUM(R3669:R3760)</f>
        <v>28442.65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5517.01</v>
      </c>
      <c r="G3869" s="59">
        <v>5517.01</v>
      </c>
      <c r="H3869" s="59">
        <v>5517.01</v>
      </c>
      <c r="I3869" s="59">
        <v>5517.01</v>
      </c>
      <c r="J3869" s="59">
        <v>5517.01</v>
      </c>
      <c r="K3869" s="59">
        <v>5517.01</v>
      </c>
      <c r="L3869" s="59">
        <v>5517.01</v>
      </c>
      <c r="M3869" s="59">
        <v>5517.01</v>
      </c>
      <c r="N3869" s="59">
        <v>5517.01</v>
      </c>
      <c r="O3869" s="59">
        <v>5517.01</v>
      </c>
      <c r="P3869" s="59">
        <v>5517.01</v>
      </c>
      <c r="Q3869" s="59">
        <v>5517.01</v>
      </c>
      <c r="R3869" s="59">
        <v>5517.01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26214.45</v>
      </c>
      <c r="D3895" s="59">
        <v>26214.45</v>
      </c>
      <c r="E3895" s="59">
        <v>26214.45</v>
      </c>
      <c r="F3895" s="59">
        <v>26214.45</v>
      </c>
      <c r="G3895" s="59">
        <v>26214.45</v>
      </c>
      <c r="H3895" s="59">
        <v>26214.45</v>
      </c>
      <c r="I3895" s="59">
        <v>26214.45</v>
      </c>
      <c r="J3895" s="59">
        <v>26214.45</v>
      </c>
      <c r="K3895" s="59">
        <v>26214.45</v>
      </c>
      <c r="L3895" s="59">
        <v>26214.45</v>
      </c>
      <c r="M3895" s="59">
        <v>26214.45</v>
      </c>
      <c r="N3895" s="59">
        <v>26214.45</v>
      </c>
      <c r="O3895" s="59">
        <v>26214.45</v>
      </c>
      <c r="P3895" s="59">
        <v>26214.45</v>
      </c>
      <c r="Q3895" s="59">
        <v>26214.45</v>
      </c>
      <c r="R3895" s="59">
        <v>26214.45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12932.31</v>
      </c>
      <c r="D3897" s="59">
        <v>12932.31</v>
      </c>
      <c r="E3897" s="59">
        <v>12932.31</v>
      </c>
      <c r="F3897" s="59">
        <v>12932.31</v>
      </c>
      <c r="G3897" s="59">
        <v>12932.31</v>
      </c>
      <c r="H3897" s="59">
        <v>12932.31</v>
      </c>
      <c r="I3897" s="59">
        <v>12932.31</v>
      </c>
      <c r="J3897" s="59">
        <v>12932.31</v>
      </c>
      <c r="K3897" s="59">
        <v>12932.31</v>
      </c>
      <c r="L3897" s="59">
        <v>12932.31</v>
      </c>
      <c r="M3897" s="59">
        <v>12932.31</v>
      </c>
      <c r="N3897" s="59">
        <v>12932.31</v>
      </c>
      <c r="O3897" s="59">
        <v>12932.31</v>
      </c>
      <c r="P3897" s="59">
        <v>12932.31</v>
      </c>
      <c r="Q3897" s="59">
        <v>12932.31</v>
      </c>
      <c r="R3897" s="59">
        <v>12932.31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71305.789999999994</v>
      </c>
      <c r="D3899" s="59">
        <v>71305.789999999994</v>
      </c>
      <c r="E3899" s="59">
        <v>71305.789999999994</v>
      </c>
      <c r="F3899" s="59">
        <v>71305.789999999994</v>
      </c>
      <c r="G3899" s="59">
        <v>71305.789999999994</v>
      </c>
      <c r="H3899" s="59">
        <v>71305.789999999994</v>
      </c>
      <c r="I3899" s="59">
        <v>71305.789999999994</v>
      </c>
      <c r="J3899" s="59">
        <v>71305.789999999994</v>
      </c>
      <c r="K3899" s="59">
        <v>71305.789999999994</v>
      </c>
      <c r="L3899" s="59">
        <v>71305.789999999994</v>
      </c>
      <c r="M3899" s="59">
        <v>71305.789999999994</v>
      </c>
      <c r="N3899" s="59">
        <v>71305.789999999994</v>
      </c>
      <c r="O3899" s="59">
        <v>71305.789999999994</v>
      </c>
      <c r="P3899" s="59">
        <v>71305.789999999994</v>
      </c>
      <c r="Q3899" s="59">
        <v>71305.789999999994</v>
      </c>
      <c r="R3899" s="59">
        <v>71305.789999999994</v>
      </c>
    </row>
    <row r="3900" spans="2:18" x14ac:dyDescent="0.2">
      <c r="B3900" s="4">
        <v>1978</v>
      </c>
      <c r="C3900" s="59">
        <v>12770.54</v>
      </c>
      <c r="D3900" s="59">
        <v>12770.54</v>
      </c>
      <c r="E3900" s="59">
        <v>12770.54</v>
      </c>
      <c r="F3900" s="59">
        <v>12770.54</v>
      </c>
      <c r="G3900" s="59">
        <v>12770.54</v>
      </c>
      <c r="H3900" s="59">
        <v>12770.54</v>
      </c>
      <c r="I3900" s="59">
        <v>12770.54</v>
      </c>
      <c r="J3900" s="59">
        <v>12770.54</v>
      </c>
      <c r="K3900" s="59">
        <v>12770.54</v>
      </c>
      <c r="L3900" s="59">
        <v>12770.54</v>
      </c>
      <c r="M3900" s="59">
        <v>12770.54</v>
      </c>
      <c r="N3900" s="59">
        <v>12770.54</v>
      </c>
      <c r="O3900" s="59">
        <v>12770.54</v>
      </c>
      <c r="P3900" s="59">
        <v>12770.54</v>
      </c>
      <c r="Q3900" s="59">
        <v>12770.54</v>
      </c>
      <c r="R3900" s="59">
        <v>12770.54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8025.75</v>
      </c>
      <c r="D3906" s="59">
        <v>8025.75</v>
      </c>
      <c r="E3906" s="59">
        <v>8025.75</v>
      </c>
      <c r="F3906" s="59">
        <v>8025.75</v>
      </c>
      <c r="G3906" s="59">
        <v>8025.75</v>
      </c>
      <c r="H3906" s="59">
        <v>8025.75</v>
      </c>
      <c r="I3906" s="59">
        <v>8025.75</v>
      </c>
      <c r="J3906" s="59">
        <v>8025.75</v>
      </c>
      <c r="K3906" s="59">
        <v>8025.75</v>
      </c>
      <c r="L3906" s="59">
        <v>8025.75</v>
      </c>
      <c r="M3906" s="59">
        <v>8025.75</v>
      </c>
      <c r="N3906" s="59">
        <v>8025.75</v>
      </c>
      <c r="O3906" s="59">
        <v>8025.75</v>
      </c>
      <c r="P3906" s="59">
        <v>8025.75</v>
      </c>
      <c r="Q3906" s="59">
        <v>8025.75</v>
      </c>
      <c r="R3906" s="59">
        <v>8025.75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131248.84</v>
      </c>
      <c r="E3949" s="6">
        <f>SUM(E3870:E3948)</f>
        <v>131248.84</v>
      </c>
      <c r="F3949" s="6">
        <f>SUM(F3869:F3948)</f>
        <v>136765.85</v>
      </c>
      <c r="G3949" s="6">
        <f>SUM(G3868:G3948)</f>
        <v>136765.85</v>
      </c>
      <c r="H3949" s="6">
        <f>SUM(H3862:H3948)</f>
        <v>136765.85</v>
      </c>
      <c r="I3949" s="6">
        <f>SUM(I3862:I3948)</f>
        <v>136765.85</v>
      </c>
      <c r="J3949" s="6">
        <f t="shared" ref="J3949:L3949" si="41">SUM(J3862:J3948)</f>
        <v>136765.85</v>
      </c>
      <c r="K3949" s="6">
        <f>SUM(K3862:K3948)</f>
        <v>136765.85</v>
      </c>
      <c r="L3949" s="6">
        <f t="shared" si="41"/>
        <v>136765.85</v>
      </c>
      <c r="M3949" s="6">
        <f>SUM(M3862:M3948)</f>
        <v>136765.85</v>
      </c>
      <c r="N3949" s="13">
        <f>SUM(N3858:N3948)</f>
        <v>136765.85</v>
      </c>
      <c r="O3949" s="13">
        <f>SUM(O3858:O3948)</f>
        <v>136765.85</v>
      </c>
      <c r="P3949" s="13">
        <f>SUM(P3858:P3948)</f>
        <v>136765.85</v>
      </c>
      <c r="Q3949" s="13">
        <f>SUM(Q3858:Q3948)</f>
        <v>136765.85</v>
      </c>
      <c r="R3949" s="13">
        <f>SUM(R3857:R3948)</f>
        <v>136765.85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55038.53</v>
      </c>
      <c r="D3989" s="59">
        <v>55038.53</v>
      </c>
      <c r="E3989" s="59">
        <v>55038.53</v>
      </c>
      <c r="F3989" s="59">
        <v>55038.53</v>
      </c>
      <c r="G3989" s="59">
        <v>55038.53</v>
      </c>
      <c r="H3989" s="59">
        <v>55038.53</v>
      </c>
      <c r="I3989" s="59">
        <v>55038.53</v>
      </c>
      <c r="J3989" s="59">
        <v>55038.53</v>
      </c>
      <c r="K3989" s="59">
        <v>55038.53</v>
      </c>
      <c r="L3989" s="59">
        <v>55038.53</v>
      </c>
      <c r="M3989" s="59">
        <v>55038.53</v>
      </c>
      <c r="N3989" s="59">
        <v>55038.53</v>
      </c>
      <c r="O3989" s="59">
        <v>55038.53</v>
      </c>
      <c r="P3989" s="59">
        <v>55038.53</v>
      </c>
      <c r="Q3989" s="59">
        <v>55038.53</v>
      </c>
      <c r="R3989" s="59">
        <v>55038.53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3067.75</v>
      </c>
      <c r="D4002" s="59">
        <v>3067.75</v>
      </c>
      <c r="E4002" s="59">
        <v>3067.75</v>
      </c>
      <c r="F4002" s="59">
        <v>3067.75</v>
      </c>
      <c r="G4002" s="59">
        <v>3067.75</v>
      </c>
      <c r="H4002" s="59">
        <v>3067.75</v>
      </c>
      <c r="I4002" s="59">
        <v>3067.75</v>
      </c>
      <c r="J4002" s="59">
        <v>3067.75</v>
      </c>
      <c r="K4002" s="59">
        <v>3067.75</v>
      </c>
      <c r="L4002" s="59">
        <v>3067.75</v>
      </c>
      <c r="M4002" s="59">
        <v>3067.75</v>
      </c>
      <c r="N4002" s="59">
        <v>3067.75</v>
      </c>
      <c r="O4002" s="59">
        <v>3067.75</v>
      </c>
      <c r="P4002" s="59">
        <v>3067.75</v>
      </c>
      <c r="Q4002" s="59">
        <v>3067.75</v>
      </c>
      <c r="R4002" s="59">
        <v>3067.75</v>
      </c>
    </row>
    <row r="4003" spans="2:18" x14ac:dyDescent="0.2">
      <c r="B4003" s="4">
        <v>1969</v>
      </c>
      <c r="C4003" s="59">
        <v>28878.28</v>
      </c>
      <c r="D4003" s="59">
        <v>28878.28</v>
      </c>
      <c r="E4003" s="59">
        <v>28878.28</v>
      </c>
      <c r="F4003" s="59">
        <v>28878.28</v>
      </c>
      <c r="G4003" s="59">
        <v>28878.28</v>
      </c>
      <c r="H4003" s="59">
        <v>28878.28</v>
      </c>
      <c r="I4003" s="59">
        <v>28878.28</v>
      </c>
      <c r="J4003" s="59">
        <v>28878.28</v>
      </c>
      <c r="K4003" s="59">
        <v>28878.28</v>
      </c>
      <c r="L4003" s="59">
        <v>28878.28</v>
      </c>
      <c r="M4003" s="59">
        <v>28878.28</v>
      </c>
      <c r="N4003" s="59">
        <v>28878.28</v>
      </c>
      <c r="O4003" s="59">
        <v>28878.28</v>
      </c>
      <c r="P4003" s="59">
        <v>28878.28</v>
      </c>
      <c r="Q4003" s="59">
        <v>28878.28</v>
      </c>
      <c r="R4003" s="59">
        <v>28878.28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31397.41</v>
      </c>
      <c r="D4017" s="59">
        <v>31397.41</v>
      </c>
      <c r="E4017" s="59">
        <v>31397.41</v>
      </c>
      <c r="F4017" s="59">
        <v>31397.41</v>
      </c>
      <c r="G4017" s="59">
        <v>31397.41</v>
      </c>
      <c r="H4017" s="59">
        <v>31397.41</v>
      </c>
      <c r="I4017" s="59">
        <v>31397.41</v>
      </c>
      <c r="J4017" s="59">
        <v>31397.41</v>
      </c>
      <c r="K4017" s="59">
        <v>31397.41</v>
      </c>
      <c r="L4017" s="59">
        <v>31397.41</v>
      </c>
      <c r="M4017" s="59">
        <v>31397.41</v>
      </c>
      <c r="N4017" s="59">
        <v>31397.41</v>
      </c>
      <c r="O4017" s="59">
        <v>31397.41</v>
      </c>
      <c r="P4017" s="59">
        <v>31397.41</v>
      </c>
      <c r="Q4017" s="59">
        <v>31397.41</v>
      </c>
      <c r="R4017" s="59">
        <v>31397.41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118381.97</v>
      </c>
      <c r="E4043" s="6">
        <f>SUM(E3964:E4042)</f>
        <v>118381.97</v>
      </c>
      <c r="F4043" s="6">
        <f>SUM(F3963:F4042)</f>
        <v>118381.97</v>
      </c>
      <c r="G4043" s="6">
        <f>SUM(G3962:G4042)</f>
        <v>118381.97</v>
      </c>
      <c r="H4043" s="6">
        <f>SUM(H3956:H4042)</f>
        <v>118381.97</v>
      </c>
      <c r="I4043" s="6">
        <f>SUM(I3956:I4042)</f>
        <v>118381.97</v>
      </c>
      <c r="J4043" s="6">
        <f t="shared" ref="J4043:L4043" si="42">SUM(J3956:J4042)</f>
        <v>118381.97</v>
      </c>
      <c r="K4043" s="6">
        <f>SUM(K3956:K4042)</f>
        <v>118381.97</v>
      </c>
      <c r="L4043" s="6">
        <f t="shared" si="42"/>
        <v>118381.97</v>
      </c>
      <c r="M4043" s="6">
        <f>SUM(M3956:M4042)</f>
        <v>118381.97</v>
      </c>
      <c r="N4043" s="13">
        <f>SUM(N3952:N4042)</f>
        <v>118381.97</v>
      </c>
      <c r="O4043" s="13">
        <f>SUM(O3952:O4042)</f>
        <v>118381.97</v>
      </c>
      <c r="P4043" s="13">
        <f>SUM(P3952:P4042)</f>
        <v>118381.97</v>
      </c>
      <c r="Q4043" s="13">
        <f>SUM(Q3952:Q4042)</f>
        <v>118381.97</v>
      </c>
      <c r="R4043" s="13">
        <f>SUM(R3951:R4042)</f>
        <v>118381.97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99550.83</v>
      </c>
      <c r="D4067" s="59">
        <v>99550.83</v>
      </c>
      <c r="E4067" s="59">
        <v>99550.83</v>
      </c>
      <c r="F4067" s="59">
        <v>99550.83</v>
      </c>
      <c r="G4067" s="59">
        <v>99550.83</v>
      </c>
      <c r="H4067" s="59">
        <v>99550.83</v>
      </c>
      <c r="I4067" s="59">
        <v>99550.83</v>
      </c>
      <c r="J4067" s="59">
        <v>99550.83</v>
      </c>
      <c r="K4067" s="59">
        <v>99550.83</v>
      </c>
      <c r="L4067" s="59">
        <v>99550.83</v>
      </c>
      <c r="M4067" s="59">
        <v>99550.83</v>
      </c>
      <c r="N4067" s="59">
        <v>99550.83</v>
      </c>
      <c r="O4067" s="59">
        <v>99550.83</v>
      </c>
      <c r="P4067" s="59">
        <v>99550.83</v>
      </c>
      <c r="Q4067" s="59">
        <v>99550.83</v>
      </c>
      <c r="R4067" s="59">
        <v>99550.83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99550.83</v>
      </c>
      <c r="E4137" s="13">
        <f>SUM(E4058:E4136)</f>
        <v>99550.83</v>
      </c>
      <c r="F4137" s="13">
        <f>SUM(F4057:F4136)</f>
        <v>99550.83</v>
      </c>
      <c r="G4137" s="13">
        <f>SUM(G4056:G4136)</f>
        <v>99550.83</v>
      </c>
      <c r="H4137" s="13">
        <f>SUM(H4050:H4136)</f>
        <v>99550.83</v>
      </c>
      <c r="I4137" s="13">
        <f>SUM(I4050:I4136)</f>
        <v>99550.83</v>
      </c>
      <c r="J4137" s="13">
        <f t="shared" ref="J4137:L4137" si="43">SUM(J4050:J4136)</f>
        <v>99550.83</v>
      </c>
      <c r="K4137" s="13">
        <f>SUM(K4050:K4136)</f>
        <v>99550.83</v>
      </c>
      <c r="L4137" s="13">
        <f t="shared" si="43"/>
        <v>99550.83</v>
      </c>
      <c r="M4137" s="13">
        <f>SUM(M4050:M4136)</f>
        <v>99550.83</v>
      </c>
      <c r="N4137" s="13">
        <f>SUM(N4046:N4136)</f>
        <v>99550.83</v>
      </c>
      <c r="O4137" s="13">
        <f>SUM(O4046:O4136)</f>
        <v>99550.83</v>
      </c>
      <c r="P4137" s="13">
        <f>SUM(P4046:P4136)</f>
        <v>99550.83</v>
      </c>
      <c r="Q4137" s="13">
        <f>SUM(Q4046:Q4136)</f>
        <v>99550.83</v>
      </c>
      <c r="R4137" s="13">
        <f>SUM(R4045:R4136)</f>
        <v>99550.83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2023-03-16T09:11:40Z</dcterms:modified>
</cp:coreProperties>
</file>