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<sst xmlns="http://schemas.openxmlformats.org/spreadsheetml/2006/main" count="407" uniqueCount="169">
  <si>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</si>
  <si>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</si>
  <si>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</si>
  <si>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</si>
  <si>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</si>
  <si>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</si>
  <si>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</si>
  <si>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</si>
  <si>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</si>
  <si>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</si>
  <si>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</si>
  <si>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</si>
  <si>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</si>
  <si>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</si>
  <si>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</si>
  <si>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</si>
  <si>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</si>
  <si>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</si>
  <si>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</si>
  <si>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</si>
  <si>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</si>
  <si>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</si>
  <si>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</si>
  <si>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</si>
  <si>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</si>
  <si>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</si>
  <si>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</si>
  <si>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</si>
  <si>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</si>
  <si>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</si>
  <si>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</si>
  <si>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</si>
  <si>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</si>
  <si>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</si>
  <si>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</si>
  <si>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</si>
  <si>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</si>
  <si>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</si>
  <si>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</si>
  <si>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</si>
  <si>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</si>
  <si>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</si>
  <si>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</si>
  <si>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</si>
  <si>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</si>
  <si>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</si>
  <si>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</si>
  <si>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</si>
  <si>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</si>
  <si>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</si>
  <si>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</si>
  <si>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</si>
  <si>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</si>
  <si>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</si>
  <si>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</si>
  <si>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</si>
  <si>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</si>
  <si>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</si>
  <si>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</si>
  <si>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</si>
  <si>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</si>
  <si>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</si>
  <si>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</si>
  <si>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</si>
  <si>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</si>
  <si>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</si>
  <si>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</si>
  <si>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</si>
  <si>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</si>
  <si>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</si>
  <si>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</si>
  <si>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</si>
  <si>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</si>
  <si>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</si>
  <si>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</si>
  <si>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</si>
  <si>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</si>
  <si>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</si>
  <si>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</si>
  <si>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</si>
  <si>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</si>
  <si>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</si>
  <si>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</si>
  <si>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</si>
  <si>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</si>
  <si>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</si>
  <si>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</si>
  <si>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</si>
  <si>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</si>
  <si>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</si>
  <si>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</si>
  <si>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</si>
  <si>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</si>
  <si>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</si>
  <si>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</si>
  <si>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</si>
  <si>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</si>
  <si>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</si>
  <si>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</si>
  <si>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</si>
  <si>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</si>
  <si>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</si>
  <si>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</si>
  <si>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</si>
  <si>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</si>
  <si>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</si>
  <si>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</si>
  <si>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</si>
  <si>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</si>
  <si>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</si>
  <si>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</si>
  <si>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</si>
  <si>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</si>
  <si>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</si>
  <si>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</si>
  <si>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</si>
  <si>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</si>
  <si>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</si>
  <si>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</si>
  <si>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</si>
  <si>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</si>
  <si>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</si>
  <si>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</si>
  <si>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</si>
  <si>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</si>
  <si>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</si>
  <si>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</si>
  <si>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</si>
  <si>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</si>
  <si>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</si>
  <si>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</si>
  <si>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</si>
  <si>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</si>
  <si>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</si>
  <si>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</si>
  <si>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</si>
  <si>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</si>
  <si>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</si>
  <si>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</si>
  <si>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</si>
  <si>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</si>
  <si>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</si>
  <si>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</si>
  <si>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</si>
  <si>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</si>
  <si>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</si>
  <si>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</si>
  <si>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</si>
  <si>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</si>
  <si>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</si>
  <si>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</si>
  <si>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</si>
  <si>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</si>
  <si>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</si>
  <si>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</si>
  <si>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</si>
  <si>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</si>
  <si>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</si>
  <si>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</si>
  <si>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</si>
  <si>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</si>
  <si>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</si>
  <si>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</si>
  <si>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</si>
  <si>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</si>
  <si>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</si>
  <si>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</si>
  <si>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</si>
  <si>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Pfarrkirchen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</si>
</sst>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12000418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5100.5</v>
      </c>
      <c r="D5" s="21">
        <v>5020.5</v>
      </c>
      <c r="E5" s="21">
        <v>4853.5</v>
      </c>
      <c r="F5" s="21">
        <v>5613</v>
      </c>
      <c r="G5" s="21">
        <v>5051</v>
      </c>
      <c r="H5" s="21">
        <v>5526.5</v>
      </c>
      <c r="I5" s="21">
        <v>5175.5</v>
      </c>
      <c r="J5" s="21">
        <v>5111.5</v>
      </c>
      <c r="K5" s="21">
        <v>5023</v>
      </c>
      <c r="L5" s="21">
        <v>5098</v>
      </c>
      <c r="M5" s="21">
        <v>4798.5</v>
      </c>
      <c r="N5" s="21">
        <v>4614.5</v>
      </c>
      <c r="O5" s="21">
        <v>4998</v>
      </c>
      <c r="P5" s="21">
        <v>5822.5</v>
      </c>
      <c r="Q5" s="21">
        <v>5414</v>
      </c>
      <c r="R5" s="21">
        <v>6108.5</v>
      </c>
    </row>
    <row r="6" spans="1:18" ht="18.75" customHeight="1" x14ac:dyDescent="0.25">
      <c r="A6" s="47">
        <v>2</v>
      </c>
      <c r="B6" s="48" t="s">
        <v>54</v>
      </c>
      <c r="C6" s="21">
        <v>5</v>
      </c>
      <c r="D6" s="21">
        <v>5</v>
      </c>
      <c r="E6" s="21">
        <v>5</v>
      </c>
      <c r="F6" s="21">
        <v>5</v>
      </c>
      <c r="G6" s="21">
        <v>5</v>
      </c>
      <c r="H6" s="21">
        <v>5</v>
      </c>
      <c r="I6" s="21">
        <v>5</v>
      </c>
      <c r="J6" s="21">
        <v>5</v>
      </c>
      <c r="K6" s="21">
        <v>6</v>
      </c>
      <c r="L6" s="21">
        <v>5</v>
      </c>
      <c r="M6" s="21">
        <v>5</v>
      </c>
      <c r="N6" s="21">
        <v>5</v>
      </c>
      <c r="O6" s="21">
        <v>5.5</v>
      </c>
      <c r="P6" s="21">
        <v>5.5</v>
      </c>
      <c r="Q6" s="21">
        <v>5.5</v>
      </c>
      <c r="R6" s="21">
        <v>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1239055.98</v>
      </c>
      <c r="D8" s="22">
        <v>1126148.3999999999</v>
      </c>
      <c r="E8" s="22">
        <v>1205774.24</v>
      </c>
      <c r="F8" s="22">
        <v>1239704.76</v>
      </c>
      <c r="G8" s="22">
        <v>1262220.98</v>
      </c>
      <c r="H8" s="22">
        <v>1110695.72</v>
      </c>
      <c r="I8" s="22">
        <v>1162806.94</v>
      </c>
      <c r="J8" s="22">
        <v>1184251.96</v>
      </c>
      <c r="K8" s="22">
        <v>1101128.99</v>
      </c>
      <c r="L8" s="22">
        <v>1094001.17</v>
      </c>
      <c r="M8" s="22">
        <v>1324684.1200000001</v>
      </c>
      <c r="N8" s="22">
        <v>1181351.04</v>
      </c>
      <c r="O8" s="22">
        <v>1251169.74</v>
      </c>
      <c r="P8" s="22">
        <v>1242869.0900000001</v>
      </c>
      <c r="Q8" s="22">
        <v>1330289.71</v>
      </c>
      <c r="R8" s="22">
        <v>1426922.27</v>
      </c>
    </row>
    <row r="9" spans="1:18" ht="18.75" customHeight="1" x14ac:dyDescent="0.25">
      <c r="A9" s="47" t="s">
        <v>90</v>
      </c>
      <c r="B9" s="48" t="s">
        <v>115</v>
      </c>
      <c r="C9" s="22">
        <v>96085.27</v>
      </c>
      <c r="D9" s="22">
        <v>115328.98</v>
      </c>
      <c r="E9" s="22">
        <v>87989.02</v>
      </c>
      <c r="F9" s="22">
        <v>95340.47</v>
      </c>
      <c r="G9" s="22">
        <v>108173.45</v>
      </c>
      <c r="H9" s="22">
        <v>96548.04</v>
      </c>
      <c r="I9" s="22">
        <v>105220.49</v>
      </c>
      <c r="J9" s="22">
        <v>112946.82</v>
      </c>
      <c r="K9" s="22">
        <v>99683.28</v>
      </c>
      <c r="L9" s="22">
        <v>108015.35</v>
      </c>
      <c r="M9" s="22">
        <v>115828.98</v>
      </c>
      <c r="N9" s="22">
        <v>124826.35</v>
      </c>
      <c r="O9" s="22">
        <v>119711.12</v>
      </c>
      <c r="P9" s="22">
        <v>128208.83</v>
      </c>
      <c r="Q9" s="22">
        <v>130215.15</v>
      </c>
      <c r="R9" s="22">
        <v>116138.23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60504.52</v>
      </c>
      <c r="D11" s="22">
        <v>38581.629999999997</v>
      </c>
      <c r="E11" s="22">
        <v>37803.379999999997</v>
      </c>
      <c r="F11" s="22">
        <v>72364.800000000003</v>
      </c>
      <c r="G11" s="22">
        <v>49904.43</v>
      </c>
      <c r="H11" s="22">
        <v>51985.02</v>
      </c>
      <c r="I11" s="22">
        <v>73243.5</v>
      </c>
      <c r="J11" s="22">
        <v>70064.42</v>
      </c>
      <c r="K11" s="22">
        <v>76110.34</v>
      </c>
      <c r="L11" s="22">
        <v>58379.83</v>
      </c>
      <c r="M11" s="22">
        <v>55204.88</v>
      </c>
      <c r="N11" s="22">
        <v>56742.76</v>
      </c>
      <c r="O11" s="22">
        <v>70679.97</v>
      </c>
      <c r="P11" s="22">
        <v>84464.02</v>
      </c>
      <c r="Q11" s="22">
        <v>103863.17</v>
      </c>
      <c r="R11" s="22">
        <v>88205.28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22624.46</v>
      </c>
      <c r="D13" s="22">
        <v>19630.490000000002</v>
      </c>
      <c r="E13" s="22">
        <v>13143.84</v>
      </c>
      <c r="F13" s="22">
        <v>7604.33</v>
      </c>
      <c r="G13" s="22">
        <v>23417.91</v>
      </c>
      <c r="H13" s="22">
        <v>11524.3</v>
      </c>
      <c r="I13" s="22">
        <v>18950.82</v>
      </c>
      <c r="J13" s="22">
        <v>17519.37</v>
      </c>
      <c r="K13" s="22">
        <v>20468.36</v>
      </c>
      <c r="L13" s="22">
        <v>23724.44</v>
      </c>
      <c r="M13" s="22">
        <v>22232.85</v>
      </c>
      <c r="N13" s="22">
        <v>16386.34</v>
      </c>
      <c r="O13" s="22">
        <v>20030.93</v>
      </c>
      <c r="P13" s="22">
        <v>20987.29</v>
      </c>
      <c r="Q13" s="22">
        <v>32030.89</v>
      </c>
      <c r="R13" s="22">
        <v>58409.19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237079.58</v>
      </c>
      <c r="D16" s="22">
        <v>273006.96999999997</v>
      </c>
      <c r="E16" s="22">
        <v>252204</v>
      </c>
      <c r="F16" s="22">
        <v>272387.78999999998</v>
      </c>
      <c r="G16" s="22">
        <v>245670.61</v>
      </c>
      <c r="H16" s="22">
        <v>272980.5</v>
      </c>
      <c r="I16" s="22">
        <v>306358.93</v>
      </c>
      <c r="J16" s="22">
        <v>298386.83</v>
      </c>
      <c r="K16" s="22">
        <v>310426.46999999997</v>
      </c>
      <c r="L16" s="22">
        <v>340695.43</v>
      </c>
      <c r="M16" s="22">
        <v>327777.31</v>
      </c>
      <c r="N16" s="22">
        <v>336178.54</v>
      </c>
      <c r="O16" s="22">
        <v>335623.98</v>
      </c>
      <c r="P16" s="22">
        <v>392243.85</v>
      </c>
      <c r="Q16" s="22">
        <v>400615.39</v>
      </c>
      <c r="R16" s="22">
        <v>417760.11</v>
      </c>
    </row>
    <row r="17" spans="1:18" ht="18.75" customHeight="1" x14ac:dyDescent="0.25">
      <c r="A17" s="50">
        <v>2</v>
      </c>
      <c r="B17" s="48" t="s">
        <v>60</v>
      </c>
      <c r="C17" s="22">
        <v>26545.47</v>
      </c>
      <c r="D17" s="22">
        <v>129605.71</v>
      </c>
      <c r="E17" s="22">
        <v>202689.72</v>
      </c>
      <c r="F17" s="22">
        <v>263835.90000000002</v>
      </c>
      <c r="G17" s="22">
        <v>292648.68</v>
      </c>
      <c r="H17" s="22">
        <v>272270.14</v>
      </c>
      <c r="I17" s="22">
        <v>331814.53000000003</v>
      </c>
      <c r="J17" s="22">
        <v>316188.21000000002</v>
      </c>
      <c r="K17" s="22">
        <v>296480.69</v>
      </c>
      <c r="L17" s="22">
        <v>327169.52</v>
      </c>
      <c r="M17" s="22">
        <v>352598.69</v>
      </c>
      <c r="N17" s="22">
        <v>514641.66</v>
      </c>
      <c r="O17" s="22">
        <v>505284.35</v>
      </c>
      <c r="P17" s="22">
        <v>486282.1</v>
      </c>
      <c r="Q17" s="22">
        <v>422289.97</v>
      </c>
      <c r="R17" s="22">
        <v>516312.94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59185.16</v>
      </c>
      <c r="E19" s="22">
        <v>174528.56</v>
      </c>
      <c r="F19" s="22">
        <v>238958.17</v>
      </c>
      <c r="G19" s="22">
        <v>254954.77</v>
      </c>
      <c r="H19" s="22">
        <v>229243.68</v>
      </c>
      <c r="I19" s="22">
        <v>297629.08</v>
      </c>
      <c r="J19" s="22">
        <v>284314.7</v>
      </c>
      <c r="K19" s="22">
        <v>265740.58</v>
      </c>
      <c r="L19" s="22">
        <v>290371.24</v>
      </c>
      <c r="M19" s="22">
        <v>322256.40999999997</v>
      </c>
      <c r="N19" s="22">
        <v>345842.92</v>
      </c>
      <c r="O19" s="22">
        <v>321213.55</v>
      </c>
      <c r="P19" s="22">
        <v>344183.03</v>
      </c>
      <c r="Q19" s="22">
        <v>382865.59</v>
      </c>
      <c r="R19" s="22">
        <v>426980.45</v>
      </c>
    </row>
    <row r="20" spans="1:18" ht="18.75" customHeight="1" x14ac:dyDescent="0.25">
      <c r="A20" s="47">
        <v>3</v>
      </c>
      <c r="B20" s="48" t="s">
        <v>62</v>
      </c>
      <c r="C20" s="22">
        <v>178853.15</v>
      </c>
      <c r="D20" s="22">
        <v>165410.1</v>
      </c>
      <c r="E20" s="22">
        <v>392223.83</v>
      </c>
      <c r="F20" s="22">
        <v>219356.35</v>
      </c>
      <c r="G20" s="22">
        <v>295527.27</v>
      </c>
      <c r="H20" s="22">
        <v>253554.61</v>
      </c>
      <c r="I20" s="22">
        <v>218628.76</v>
      </c>
      <c r="J20" s="22">
        <v>212120.66</v>
      </c>
      <c r="K20" s="22">
        <v>211751.37</v>
      </c>
      <c r="L20" s="22">
        <v>245308.09</v>
      </c>
      <c r="M20" s="22">
        <v>249345.54</v>
      </c>
      <c r="N20" s="22">
        <v>250743.63</v>
      </c>
      <c r="O20" s="22">
        <v>252608.19</v>
      </c>
      <c r="P20" s="22">
        <v>289140.90999999997</v>
      </c>
      <c r="Q20" s="22">
        <v>330004.63</v>
      </c>
      <c r="R20" s="22">
        <v>330182.06</v>
      </c>
    </row>
    <row r="21" spans="1:18" ht="18.75" customHeight="1" x14ac:dyDescent="0.25">
      <c r="A21" s="47" t="s">
        <v>52</v>
      </c>
      <c r="B21" s="48" t="s">
        <v>78</v>
      </c>
      <c r="C21" s="22">
        <v>96085.27</v>
      </c>
      <c r="D21" s="22">
        <v>115328.98</v>
      </c>
      <c r="E21" s="22">
        <v>87989.02</v>
      </c>
      <c r="F21" s="22">
        <v>95340.47</v>
      </c>
      <c r="G21" s="22">
        <v>108173.45</v>
      </c>
      <c r="H21" s="22">
        <v>96548.04</v>
      </c>
      <c r="I21" s="22">
        <v>105220.49</v>
      </c>
      <c r="J21" s="22">
        <v>112946.82</v>
      </c>
      <c r="K21" s="22">
        <v>99683.28</v>
      </c>
      <c r="L21" s="22">
        <v>108015.35</v>
      </c>
      <c r="M21" s="22">
        <v>115828.98</v>
      </c>
      <c r="N21" s="22">
        <v>124826.35</v>
      </c>
      <c r="O21" s="22">
        <v>119711.12</v>
      </c>
      <c r="P21" s="22">
        <v>128208.83</v>
      </c>
      <c r="Q21" s="22">
        <v>130215.15</v>
      </c>
      <c r="R21" s="22">
        <v>116138.23</v>
      </c>
    </row>
    <row r="22" spans="1:18" ht="18.75" customHeight="1" x14ac:dyDescent="0.25">
      <c r="A22" s="47">
        <v>4</v>
      </c>
      <c r="B22" s="48" t="s">
        <v>63</v>
      </c>
      <c r="C22" s="22">
        <v>313779.67</v>
      </c>
      <c r="D22" s="22">
        <v>311680.13</v>
      </c>
      <c r="E22" s="22">
        <v>304193.94</v>
      </c>
      <c r="F22" s="22">
        <v>289945.71000000002</v>
      </c>
      <c r="G22" s="22">
        <v>275450.63</v>
      </c>
      <c r="H22" s="22">
        <v>266408.58</v>
      </c>
      <c r="I22" s="22">
        <v>260479.58</v>
      </c>
      <c r="J22" s="22">
        <v>257254.73</v>
      </c>
      <c r="K22" s="22">
        <v>259157.37</v>
      </c>
      <c r="L22" s="22">
        <v>271139.59999999998</v>
      </c>
      <c r="M22" s="22">
        <v>227149.61</v>
      </c>
      <c r="N22" s="22">
        <v>190419.08</v>
      </c>
      <c r="O22" s="22">
        <v>170929.61</v>
      </c>
      <c r="P22" s="22">
        <v>169227.19</v>
      </c>
      <c r="Q22" s="22">
        <v>172220.61</v>
      </c>
      <c r="R22" s="22">
        <v>187636.61</v>
      </c>
    </row>
    <row r="23" spans="1:18" ht="18.75" customHeight="1" x14ac:dyDescent="0.25">
      <c r="A23" s="47">
        <v>5</v>
      </c>
      <c r="B23" s="48" t="s">
        <v>64</v>
      </c>
      <c r="C23" s="22">
        <v>1354.92</v>
      </c>
      <c r="D23" s="22">
        <v>2086.59</v>
      </c>
      <c r="E23" s="22">
        <v>1512.65</v>
      </c>
      <c r="F23" s="22">
        <v>658.27</v>
      </c>
      <c r="G23" s="22">
        <v>4079.86</v>
      </c>
      <c r="H23" s="22">
        <v>4485.17</v>
      </c>
      <c r="I23" s="22">
        <v>620.39</v>
      </c>
      <c r="J23" s="22">
        <v>107.65</v>
      </c>
      <c r="K23" s="22">
        <v>237.45</v>
      </c>
      <c r="L23" s="22">
        <v>11452.5</v>
      </c>
      <c r="M23" s="22">
        <v>752.29</v>
      </c>
      <c r="N23" s="22">
        <v>449.48</v>
      </c>
      <c r="O23" s="22">
        <v>1259</v>
      </c>
      <c r="P23" s="22">
        <v>229.73</v>
      </c>
      <c r="Q23" s="22">
        <v>54.02</v>
      </c>
      <c r="R23" s="22">
        <v>394.45</v>
      </c>
    </row>
    <row r="24" spans="1:18" ht="18.75" customHeight="1" x14ac:dyDescent="0.25">
      <c r="A24" s="47">
        <v>6</v>
      </c>
      <c r="B24" s="48" t="s">
        <v>65</v>
      </c>
      <c r="C24" s="22">
        <v>366.42</v>
      </c>
      <c r="D24" s="22">
        <v>1.77</v>
      </c>
      <c r="E24" s="22">
        <v>2758.89</v>
      </c>
      <c r="F24" s="22">
        <v>449.36</v>
      </c>
      <c r="G24" s="22">
        <v>2667.41</v>
      </c>
      <c r="H24" s="22">
        <v>4281.63</v>
      </c>
      <c r="I24" s="22">
        <v>6787.95</v>
      </c>
      <c r="J24" s="22">
        <v>560.55999999999995</v>
      </c>
      <c r="K24" s="22">
        <v>977.5</v>
      </c>
      <c r="L24" s="22">
        <v>7543.7</v>
      </c>
      <c r="M24" s="22">
        <v>298.58</v>
      </c>
      <c r="N24" s="22">
        <v>350.08</v>
      </c>
      <c r="O24" s="22">
        <v>1600.93</v>
      </c>
      <c r="P24" s="22">
        <v>488.38</v>
      </c>
      <c r="Q24" s="22">
        <v>679.16</v>
      </c>
      <c r="R24" s="22">
        <v>489.09</v>
      </c>
    </row>
    <row r="25" spans="1:18" ht="18.75" customHeight="1" x14ac:dyDescent="0.25">
      <c r="A25" s="47">
        <v>7</v>
      </c>
      <c r="B25" s="48" t="s">
        <v>81</v>
      </c>
      <c r="C25" s="22">
        <v>1582.28</v>
      </c>
      <c r="D25" s="22">
        <v>2670.34</v>
      </c>
      <c r="E25" s="22">
        <v>14085.73</v>
      </c>
      <c r="F25" s="22">
        <v>80113.02</v>
      </c>
      <c r="G25" s="22">
        <v>90882.240000000005</v>
      </c>
      <c r="H25" s="22">
        <v>188689.49</v>
      </c>
      <c r="I25" s="22">
        <v>69743.73</v>
      </c>
      <c r="J25" s="22">
        <v>63084.37</v>
      </c>
      <c r="K25" s="22">
        <v>58389.279999999999</v>
      </c>
      <c r="L25" s="22">
        <v>56339.519999999997</v>
      </c>
      <c r="M25" s="22">
        <v>43026.03</v>
      </c>
      <c r="N25" s="22">
        <v>4620.43</v>
      </c>
      <c r="O25" s="22">
        <v>7954.63</v>
      </c>
      <c r="P25" s="22">
        <v>6098.24</v>
      </c>
      <c r="Q25" s="22">
        <v>2874.75</v>
      </c>
      <c r="R25" s="22">
        <v>12132.48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2486782.65</v>
      </c>
      <c r="D27" s="22">
        <v>2141204.42</v>
      </c>
      <c r="E27" s="22">
        <v>1891724.47</v>
      </c>
      <c r="F27" s="22">
        <v>1619765.49</v>
      </c>
      <c r="G27" s="22">
        <v>1629008.85</v>
      </c>
      <c r="H27" s="22">
        <v>1873717.13</v>
      </c>
      <c r="I27" s="22">
        <v>1887995.7</v>
      </c>
      <c r="J27" s="22">
        <v>2197752.91</v>
      </c>
      <c r="K27" s="22">
        <v>2020029.14</v>
      </c>
      <c r="L27" s="22">
        <v>2127607.42</v>
      </c>
      <c r="M27" s="22">
        <v>2061639.98</v>
      </c>
      <c r="N27" s="22">
        <v>1736190.19</v>
      </c>
      <c r="O27" s="22">
        <v>1750811.61</v>
      </c>
      <c r="P27" s="22">
        <v>1877262.35</v>
      </c>
      <c r="Q27" s="22">
        <v>2249896.41</v>
      </c>
      <c r="R27" s="22">
        <v>2057509.28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2029701.53</v>
      </c>
      <c r="D30" s="22">
        <v>1835318.04</v>
      </c>
      <c r="E30" s="22">
        <v>1816245.75</v>
      </c>
      <c r="F30" s="22">
        <v>1312829.33</v>
      </c>
      <c r="G30" s="22">
        <v>1406202.42</v>
      </c>
      <c r="H30" s="22">
        <v>1581064.48</v>
      </c>
      <c r="I30" s="22">
        <v>1744481.18</v>
      </c>
      <c r="J30" s="22">
        <v>1996619.96</v>
      </c>
      <c r="K30" s="22">
        <v>1881502.57</v>
      </c>
      <c r="L30" s="22">
        <v>2133702.2400000002</v>
      </c>
      <c r="M30" s="22">
        <v>1827982.01</v>
      </c>
      <c r="N30" s="22">
        <v>1768881.43</v>
      </c>
      <c r="O30" s="22">
        <v>1677643.31</v>
      </c>
      <c r="P30" s="22">
        <v>1883030.79</v>
      </c>
      <c r="Q30" s="22">
        <v>2160162.2000000002</v>
      </c>
      <c r="R30" s="22">
        <v>2008445.27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457081.12</v>
      </c>
      <c r="D32" s="22">
        <v>305886.38</v>
      </c>
      <c r="E32" s="22">
        <v>75478.720000000001</v>
      </c>
      <c r="F32" s="22">
        <v>306936.15999999997</v>
      </c>
      <c r="G32" s="22">
        <v>222806.43</v>
      </c>
      <c r="H32" s="22">
        <v>292652.65000000002</v>
      </c>
      <c r="I32" s="22">
        <v>143514.51999999999</v>
      </c>
      <c r="J32" s="22">
        <v>201132.95</v>
      </c>
      <c r="K32" s="22">
        <v>138526.57</v>
      </c>
      <c r="L32" s="22">
        <v>-6094.82</v>
      </c>
      <c r="M32" s="22">
        <v>233657.97</v>
      </c>
      <c r="N32" s="22">
        <v>-32691.24</v>
      </c>
      <c r="O32" s="22">
        <v>73168.3</v>
      </c>
      <c r="P32" s="22">
        <v>-5768.44</v>
      </c>
      <c r="Q32" s="22">
        <v>89734.21</v>
      </c>
      <c r="R32" s="22">
        <v>49064.01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64204.12</v>
      </c>
      <c r="D33" s="22">
        <v>46837.26</v>
      </c>
      <c r="E33" s="22">
        <v>239404.67</v>
      </c>
      <c r="F33" s="22">
        <v>269319.86</v>
      </c>
      <c r="G33" s="22">
        <v>405691.88</v>
      </c>
      <c r="H33" s="22">
        <v>173982.15</v>
      </c>
      <c r="I33" s="22">
        <v>41736.82</v>
      </c>
      <c r="J33" s="22">
        <v>32311.34</v>
      </c>
      <c r="K33" s="22">
        <v>27813.599999999999</v>
      </c>
      <c r="L33" s="22">
        <v>29913.93</v>
      </c>
      <c r="M33" s="22">
        <v>68746.8</v>
      </c>
      <c r="N33" s="22">
        <v>202224.73</v>
      </c>
      <c r="O33" s="22">
        <v>239213.91</v>
      </c>
      <c r="P33" s="22">
        <v>250192.86</v>
      </c>
      <c r="Q33" s="22">
        <v>144234.95000000001</v>
      </c>
      <c r="R33" s="22">
        <v>282254.32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98774.93</v>
      </c>
      <c r="D34" s="22">
        <v>193581.06</v>
      </c>
      <c r="E34" s="22">
        <v>158038.10999999999</v>
      </c>
      <c r="F34" s="22">
        <v>498818.24</v>
      </c>
      <c r="G34" s="22">
        <v>451534.95</v>
      </c>
      <c r="H34" s="22">
        <v>460244.45</v>
      </c>
      <c r="I34" s="22">
        <v>617338.61</v>
      </c>
      <c r="J34" s="22">
        <v>421071.9</v>
      </c>
      <c r="K34" s="22">
        <v>203763.58</v>
      </c>
      <c r="L34" s="22">
        <v>460571.76</v>
      </c>
      <c r="M34" s="22">
        <v>399544.46</v>
      </c>
      <c r="N34" s="22">
        <v>493742.08000000002</v>
      </c>
      <c r="O34" s="22">
        <v>443335.92</v>
      </c>
      <c r="P34" s="22">
        <v>388152.33</v>
      </c>
      <c r="Q34" s="22">
        <v>446405.62</v>
      </c>
      <c r="R34" s="22">
        <v>638120.05000000005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198849</v>
      </c>
      <c r="F35" s="22">
        <v>176755</v>
      </c>
      <c r="G35" s="22">
        <v>0</v>
      </c>
      <c r="H35" s="22">
        <v>132567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2635.63</v>
      </c>
      <c r="Q35" s="22">
        <v>0</v>
      </c>
      <c r="R35" s="22">
        <v>2430.5100000000002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/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5481.48</v>
      </c>
      <c r="E38" s="53">
        <v>10433.219999999999</v>
      </c>
      <c r="F38" s="53">
        <v>310824.37</v>
      </c>
      <c r="G38" s="53">
        <v>285000</v>
      </c>
      <c r="H38" s="53">
        <v>270000</v>
      </c>
      <c r="I38" s="53">
        <v>255000</v>
      </c>
      <c r="J38" s="53">
        <v>240000</v>
      </c>
      <c r="K38" s="53">
        <v>225238.32</v>
      </c>
      <c r="L38" s="53">
        <v>210086.73</v>
      </c>
      <c r="M38" s="53">
        <v>195075.94</v>
      </c>
      <c r="N38" s="53">
        <v>180070.32</v>
      </c>
      <c r="O38" s="53">
        <v>165064.69</v>
      </c>
      <c r="P38" s="53">
        <v>150059.07</v>
      </c>
      <c r="Q38" s="53">
        <v>135053.44</v>
      </c>
      <c r="R38" s="53">
        <v>120047.82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9058.8700000000008</v>
      </c>
      <c r="R98" s="59">
        <v>9058.8700000000008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6298.9</v>
      </c>
      <c r="N103" s="59">
        <v>6298.9</v>
      </c>
      <c r="O103" s="59">
        <v>6298.9</v>
      </c>
      <c r="P103" s="59">
        <v>6298.9</v>
      </c>
      <c r="Q103" s="59">
        <v>6298.9</v>
      </c>
      <c r="R103" s="59">
        <v>6298.9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3409.2</v>
      </c>
      <c r="N106" s="59">
        <v>3409.2</v>
      </c>
      <c r="O106" s="59">
        <v>3409.2</v>
      </c>
      <c r="P106" s="59">
        <v>3409.2</v>
      </c>
      <c r="Q106" s="59">
        <v>3409.2</v>
      </c>
      <c r="R106" s="59">
        <v>3409.2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1131.9000000000001</v>
      </c>
      <c r="E111" s="59">
        <v>1131.9000000000001</v>
      </c>
      <c r="F111" s="59">
        <v>1131.9000000000001</v>
      </c>
      <c r="G111" s="59">
        <v>1131.9000000000001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1098.32</v>
      </c>
      <c r="N111" s="59">
        <v>1098.32</v>
      </c>
      <c r="O111" s="59">
        <v>1098.32</v>
      </c>
      <c r="P111" s="59">
        <v>1098.32</v>
      </c>
      <c r="Q111" s="59">
        <v>1098.32</v>
      </c>
      <c r="R111" s="59">
        <v>1098.32</v>
      </c>
    </row>
    <row r="112" spans="1:18" x14ac:dyDescent="0.2">
      <c r="B112" s="4">
        <v>2006</v>
      </c>
      <c r="C112" s="59">
        <v>2195.15</v>
      </c>
      <c r="D112" s="59">
        <v>2195.15</v>
      </c>
      <c r="E112" s="59">
        <v>2195.15</v>
      </c>
      <c r="F112" s="59">
        <v>2195.15</v>
      </c>
      <c r="G112" s="59">
        <v>2195.15</v>
      </c>
      <c r="H112" s="59">
        <v>32880.47</v>
      </c>
      <c r="I112" s="59">
        <v>32880.47</v>
      </c>
      <c r="J112" s="59">
        <v>32880.47</v>
      </c>
      <c r="K112" s="59">
        <v>32880.47</v>
      </c>
      <c r="L112" s="59">
        <v>32880.47</v>
      </c>
      <c r="M112" s="59">
        <v>2130.02</v>
      </c>
      <c r="N112" s="59">
        <v>2130.02</v>
      </c>
      <c r="O112" s="59">
        <v>2130.02</v>
      </c>
      <c r="P112" s="59">
        <v>2130.02</v>
      </c>
      <c r="Q112" s="59">
        <v>2130.02</v>
      </c>
      <c r="R112" s="59">
        <v>2130.02</v>
      </c>
    </row>
    <row r="113" spans="2:18" x14ac:dyDescent="0.2">
      <c r="B113" s="4">
        <v>2005</v>
      </c>
      <c r="C113" s="59">
        <v>30.89</v>
      </c>
      <c r="D113" s="59">
        <v>30.89</v>
      </c>
      <c r="E113" s="59">
        <v>30.89</v>
      </c>
      <c r="F113" s="59">
        <v>30.89</v>
      </c>
      <c r="G113" s="59">
        <v>30.89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29.97</v>
      </c>
      <c r="N113" s="59">
        <v>29.97</v>
      </c>
      <c r="O113" s="59">
        <v>29.97</v>
      </c>
      <c r="P113" s="59">
        <v>29.97</v>
      </c>
      <c r="Q113" s="59">
        <v>29.97</v>
      </c>
      <c r="R113" s="59">
        <v>29.97</v>
      </c>
    </row>
    <row r="114" spans="2:18" x14ac:dyDescent="0.2">
      <c r="B114" s="4">
        <v>2004</v>
      </c>
      <c r="C114" s="59">
        <v>9179.15</v>
      </c>
      <c r="D114" s="59">
        <v>9179.15</v>
      </c>
      <c r="E114" s="59">
        <v>9179.15</v>
      </c>
      <c r="F114" s="59">
        <v>9179.15</v>
      </c>
      <c r="G114" s="59">
        <v>9179.15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8906.7800000000007</v>
      </c>
      <c r="N114" s="59">
        <v>8906.7800000000007</v>
      </c>
      <c r="O114" s="59">
        <v>8906.7800000000007</v>
      </c>
      <c r="P114" s="59">
        <v>8906.7800000000007</v>
      </c>
      <c r="Q114" s="59">
        <v>8906.7800000000007</v>
      </c>
      <c r="R114" s="59">
        <v>8906.7800000000007</v>
      </c>
    </row>
    <row r="115" spans="2:18" x14ac:dyDescent="0.2">
      <c r="B115" s="4">
        <v>2003</v>
      </c>
      <c r="C115" s="59">
        <v>78.3</v>
      </c>
      <c r="D115" s="59">
        <v>78.3</v>
      </c>
      <c r="E115" s="59">
        <v>78.3</v>
      </c>
      <c r="F115" s="59">
        <v>78.3</v>
      </c>
      <c r="G115" s="59">
        <v>78.3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75.98</v>
      </c>
      <c r="N115" s="59">
        <v>75.98</v>
      </c>
      <c r="O115" s="59">
        <v>75.98</v>
      </c>
      <c r="P115" s="59">
        <v>75.98</v>
      </c>
      <c r="Q115" s="59">
        <v>75.98</v>
      </c>
      <c r="R115" s="59">
        <v>75.98</v>
      </c>
    </row>
    <row r="116" spans="2:18" x14ac:dyDescent="0.2">
      <c r="B116" s="4">
        <v>2002</v>
      </c>
      <c r="C116" s="59">
        <v>4288.6000000000004</v>
      </c>
      <c r="D116" s="59">
        <v>4288.6000000000004</v>
      </c>
      <c r="E116" s="59">
        <v>4288.6000000000004</v>
      </c>
      <c r="F116" s="59">
        <v>4288.6000000000004</v>
      </c>
      <c r="G116" s="59">
        <v>4288.6000000000004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4288.6000000000004</v>
      </c>
      <c r="N116" s="59">
        <v>4288.6000000000004</v>
      </c>
      <c r="O116" s="59">
        <v>4288.6000000000004</v>
      </c>
      <c r="P116" s="59">
        <v>4288.6000000000004</v>
      </c>
      <c r="Q116" s="59">
        <v>4288.6000000000004</v>
      </c>
      <c r="R116" s="59">
        <v>4288.6000000000004</v>
      </c>
    </row>
    <row r="117" spans="2:18" x14ac:dyDescent="0.2">
      <c r="B117" s="4">
        <v>2001</v>
      </c>
      <c r="C117" s="59">
        <v>59548.79</v>
      </c>
      <c r="D117" s="59">
        <v>59548.79</v>
      </c>
      <c r="E117" s="59">
        <v>59548.79</v>
      </c>
      <c r="F117" s="59">
        <v>59548.79</v>
      </c>
      <c r="G117" s="59">
        <v>59548.79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91993.26</v>
      </c>
      <c r="N117" s="59">
        <v>91993.26</v>
      </c>
      <c r="O117" s="59">
        <v>91993.26</v>
      </c>
      <c r="P117" s="59">
        <v>91993.26</v>
      </c>
      <c r="Q117" s="59">
        <v>91993.26</v>
      </c>
      <c r="R117" s="59">
        <v>91993.26</v>
      </c>
    </row>
    <row r="118" spans="2:18" x14ac:dyDescent="0.2">
      <c r="B118" s="4">
        <v>2000</v>
      </c>
      <c r="C118" s="59">
        <v>35257.65</v>
      </c>
      <c r="D118" s="59">
        <v>35257.65</v>
      </c>
      <c r="E118" s="59">
        <v>35257.65</v>
      </c>
      <c r="F118" s="59">
        <v>35257.65</v>
      </c>
      <c r="G118" s="59">
        <v>35257.65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3557.82</v>
      </c>
      <c r="D119" s="59">
        <v>3557.82</v>
      </c>
      <c r="E119" s="59">
        <v>3557.82</v>
      </c>
      <c r="F119" s="59">
        <v>3557.82</v>
      </c>
      <c r="G119" s="59">
        <v>3557.82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3557.82</v>
      </c>
      <c r="N119" s="59">
        <v>3557.82</v>
      </c>
      <c r="O119" s="59">
        <v>3557.82</v>
      </c>
      <c r="P119" s="59">
        <v>3557.82</v>
      </c>
      <c r="Q119" s="59">
        <v>3557.82</v>
      </c>
      <c r="R119" s="59">
        <v>3557.82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31568.28</v>
      </c>
      <c r="I120" s="59">
        <v>31568.28</v>
      </c>
      <c r="J120" s="59">
        <v>31568.28</v>
      </c>
      <c r="K120" s="59">
        <v>31568.28</v>
      </c>
      <c r="L120" s="59">
        <v>31568.28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7459.66</v>
      </c>
      <c r="I129" s="59">
        <v>7459.66</v>
      </c>
      <c r="J129" s="59">
        <v>7459.66</v>
      </c>
      <c r="K129" s="59">
        <v>7459.66</v>
      </c>
      <c r="L129" s="59">
        <v>7459.66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1671.27</v>
      </c>
      <c r="D130" s="59">
        <v>1671.27</v>
      </c>
      <c r="E130" s="59">
        <v>1671.27</v>
      </c>
      <c r="F130" s="59">
        <v>1671.27</v>
      </c>
      <c r="G130" s="59">
        <v>1671.27</v>
      </c>
      <c r="H130" s="59">
        <v>4827.03</v>
      </c>
      <c r="I130" s="59">
        <v>4827.03</v>
      </c>
      <c r="J130" s="59">
        <v>4827.03</v>
      </c>
      <c r="K130" s="59">
        <v>4827.03</v>
      </c>
      <c r="L130" s="59">
        <v>4827.03</v>
      </c>
      <c r="M130" s="59">
        <v>1621.68</v>
      </c>
      <c r="N130" s="59">
        <v>1621.68</v>
      </c>
      <c r="O130" s="59">
        <v>1621.68</v>
      </c>
      <c r="P130" s="59">
        <v>1621.68</v>
      </c>
      <c r="Q130" s="59">
        <v>1621.68</v>
      </c>
      <c r="R130" s="59">
        <v>1621.68</v>
      </c>
    </row>
    <row r="131" spans="2:18" x14ac:dyDescent="0.2">
      <c r="B131" s="4">
        <v>1987</v>
      </c>
      <c r="C131" s="59">
        <v>454.24</v>
      </c>
      <c r="D131" s="59">
        <v>454.24</v>
      </c>
      <c r="E131" s="59">
        <v>454.24</v>
      </c>
      <c r="F131" s="59">
        <v>454.24</v>
      </c>
      <c r="G131" s="59">
        <v>454.24</v>
      </c>
      <c r="H131" s="59">
        <v>338.13</v>
      </c>
      <c r="I131" s="59">
        <v>338.13</v>
      </c>
      <c r="J131" s="59">
        <v>338.13</v>
      </c>
      <c r="K131" s="59">
        <v>338.13</v>
      </c>
      <c r="L131" s="59">
        <v>338.13</v>
      </c>
      <c r="M131" s="59">
        <v>440.76</v>
      </c>
      <c r="N131" s="59">
        <v>440.76</v>
      </c>
      <c r="O131" s="59">
        <v>440.76</v>
      </c>
      <c r="P131" s="59">
        <v>440.76</v>
      </c>
      <c r="Q131" s="59">
        <v>440.76</v>
      </c>
      <c r="R131" s="59">
        <v>440.76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35702.01</v>
      </c>
      <c r="I132" s="59">
        <v>35702.01</v>
      </c>
      <c r="J132" s="59">
        <v>35702.01</v>
      </c>
      <c r="K132" s="59">
        <v>35702.01</v>
      </c>
      <c r="L132" s="59">
        <v>35702.01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117393.76000000001</v>
      </c>
      <c r="E189" s="6">
        <f>SUM(E110:E188)</f>
        <v>117393.76000000001</v>
      </c>
      <c r="F189" s="6">
        <f>SUM(F109:F188)</f>
        <v>117393.76000000001</v>
      </c>
      <c r="G189" s="6">
        <f>SUM(G108:G188)</f>
        <v>117393.76000000001</v>
      </c>
      <c r="H189" s="6">
        <f>SUM(H102:H188)</f>
        <v>112775.58000000002</v>
      </c>
      <c r="I189" s="6">
        <f>SUM(I102:I188)</f>
        <v>112775.58000000002</v>
      </c>
      <c r="J189" s="6">
        <f t="shared" ref="J189:L189" si="1">SUM(J102:J188)</f>
        <v>112775.58000000002</v>
      </c>
      <c r="K189" s="6">
        <f>SUM(K102:K188)</f>
        <v>112775.58000000002</v>
      </c>
      <c r="L189" s="6">
        <f t="shared" si="1"/>
        <v>112775.58000000002</v>
      </c>
      <c r="M189" s="6">
        <f>SUM(M102:M188)</f>
        <v>123851.29</v>
      </c>
      <c r="N189" s="13">
        <f>SUM(N98:N188)</f>
        <v>123851.29</v>
      </c>
      <c r="O189" s="13">
        <f>SUM(O98:O188)</f>
        <v>123851.29</v>
      </c>
      <c r="P189" s="13">
        <f>SUM(P98:P188)</f>
        <v>123851.29</v>
      </c>
      <c r="Q189" s="13">
        <f>SUM(Q98:Q188)</f>
        <v>132910.16</v>
      </c>
      <c r="R189" s="13">
        <f>SUM(R97:R188)</f>
        <v>132910.16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4040.35</v>
      </c>
      <c r="R192" s="59">
        <v>4040.35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525.13</v>
      </c>
      <c r="O195" s="59">
        <v>525.13</v>
      </c>
      <c r="P195" s="59">
        <v>525.13</v>
      </c>
      <c r="Q195" s="59">
        <v>525.13</v>
      </c>
      <c r="R195" s="59">
        <v>525.13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16341.19</v>
      </c>
      <c r="L198" s="59">
        <v>16341.19</v>
      </c>
      <c r="M198" s="59">
        <v>16274</v>
      </c>
      <c r="N198" s="59">
        <v>16274</v>
      </c>
      <c r="O198" s="59">
        <v>16274</v>
      </c>
      <c r="P198" s="59">
        <v>16274</v>
      </c>
      <c r="Q198" s="59">
        <v>16274</v>
      </c>
      <c r="R198" s="59">
        <v>16274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16917.45</v>
      </c>
      <c r="F204" s="59">
        <v>16917.45</v>
      </c>
      <c r="G204" s="59">
        <v>16917.45</v>
      </c>
      <c r="H204" s="59">
        <v>16483.23</v>
      </c>
      <c r="I204" s="59">
        <v>16483.23</v>
      </c>
      <c r="J204" s="59">
        <v>16483.23</v>
      </c>
      <c r="K204" s="59">
        <v>16483.23</v>
      </c>
      <c r="L204" s="59">
        <v>16483.23</v>
      </c>
      <c r="M204" s="59">
        <v>16415.46</v>
      </c>
      <c r="N204" s="59">
        <v>16415.46</v>
      </c>
      <c r="O204" s="59">
        <v>16415.46</v>
      </c>
      <c r="P204" s="59">
        <v>16415.46</v>
      </c>
      <c r="Q204" s="59">
        <v>16415.46</v>
      </c>
      <c r="R204" s="59">
        <v>16415.46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6442.55</v>
      </c>
      <c r="D206" s="59">
        <v>6442.55</v>
      </c>
      <c r="E206" s="59">
        <v>6442.55</v>
      </c>
      <c r="F206" s="59">
        <v>6442.55</v>
      </c>
      <c r="G206" s="59">
        <v>6442.55</v>
      </c>
      <c r="H206" s="59">
        <v>6277.19</v>
      </c>
      <c r="I206" s="59">
        <v>6277.19</v>
      </c>
      <c r="J206" s="59">
        <v>6277.19</v>
      </c>
      <c r="K206" s="59">
        <v>6277.19</v>
      </c>
      <c r="L206" s="59">
        <v>6277.19</v>
      </c>
      <c r="M206" s="59">
        <v>6251.38</v>
      </c>
      <c r="N206" s="59">
        <v>6251.38</v>
      </c>
      <c r="O206" s="59">
        <v>6251.38</v>
      </c>
      <c r="P206" s="59">
        <v>6251.38</v>
      </c>
      <c r="Q206" s="59">
        <v>6251.38</v>
      </c>
      <c r="R206" s="59">
        <v>6251.38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125063.98</v>
      </c>
      <c r="D211" s="59">
        <v>125063.98</v>
      </c>
      <c r="E211" s="59">
        <v>125063.98</v>
      </c>
      <c r="F211" s="59">
        <v>125063.98</v>
      </c>
      <c r="G211" s="59">
        <v>125063.98</v>
      </c>
      <c r="H211" s="59">
        <v>115017.25</v>
      </c>
      <c r="I211" s="59">
        <v>115017.25</v>
      </c>
      <c r="J211" s="59">
        <v>115017.25</v>
      </c>
      <c r="K211" s="59">
        <v>115017.25</v>
      </c>
      <c r="L211" s="59">
        <v>115017.25</v>
      </c>
      <c r="M211" s="59">
        <v>122587.2</v>
      </c>
      <c r="N211" s="59">
        <v>122587.2</v>
      </c>
      <c r="O211" s="59">
        <v>122587.2</v>
      </c>
      <c r="P211" s="59">
        <v>122587.2</v>
      </c>
      <c r="Q211" s="59">
        <v>122587.2</v>
      </c>
      <c r="R211" s="59">
        <v>122587.2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3509.75</v>
      </c>
      <c r="D215" s="59">
        <v>3509.75</v>
      </c>
      <c r="E215" s="59">
        <v>3509.75</v>
      </c>
      <c r="F215" s="59">
        <v>3509.75</v>
      </c>
      <c r="G215" s="59">
        <v>3509.75</v>
      </c>
      <c r="H215" s="59">
        <v>3419.67</v>
      </c>
      <c r="I215" s="59">
        <v>3419.67</v>
      </c>
      <c r="J215" s="59">
        <v>3419.67</v>
      </c>
      <c r="K215" s="59">
        <v>3419.67</v>
      </c>
      <c r="L215" s="59">
        <v>3419.67</v>
      </c>
      <c r="M215" s="59">
        <v>3405.61</v>
      </c>
      <c r="N215" s="59">
        <v>3405.61</v>
      </c>
      <c r="O215" s="59">
        <v>3405.61</v>
      </c>
      <c r="P215" s="59">
        <v>3405.61</v>
      </c>
      <c r="Q215" s="59">
        <v>3405.61</v>
      </c>
      <c r="R215" s="59">
        <v>3405.61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1013.31</v>
      </c>
      <c r="D220" s="59">
        <v>1013.31</v>
      </c>
      <c r="E220" s="59">
        <v>1013.31</v>
      </c>
      <c r="F220" s="59">
        <v>1013.31</v>
      </c>
      <c r="G220" s="59">
        <v>1013.31</v>
      </c>
      <c r="H220" s="59">
        <v>454.86</v>
      </c>
      <c r="I220" s="59">
        <v>454.86</v>
      </c>
      <c r="J220" s="59">
        <v>454.86</v>
      </c>
      <c r="K220" s="59">
        <v>454.86</v>
      </c>
      <c r="L220" s="59">
        <v>454.86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1038.5899999999999</v>
      </c>
      <c r="D222" s="59">
        <v>1038.5899999999999</v>
      </c>
      <c r="E222" s="59">
        <v>1038.5899999999999</v>
      </c>
      <c r="F222" s="59">
        <v>1038.5899999999999</v>
      </c>
      <c r="G222" s="59">
        <v>1038.5899999999999</v>
      </c>
      <c r="H222" s="59">
        <v>1011.94</v>
      </c>
      <c r="I222" s="59">
        <v>1011.94</v>
      </c>
      <c r="J222" s="59">
        <v>1011.94</v>
      </c>
      <c r="K222" s="59">
        <v>1011.94</v>
      </c>
      <c r="L222" s="59">
        <v>1011.94</v>
      </c>
      <c r="M222" s="59">
        <v>1007.78</v>
      </c>
      <c r="N222" s="59">
        <v>1007.78</v>
      </c>
      <c r="O222" s="59">
        <v>1007.78</v>
      </c>
      <c r="P222" s="59">
        <v>1007.78</v>
      </c>
      <c r="Q222" s="59">
        <v>1007.78</v>
      </c>
      <c r="R222" s="59">
        <v>1007.78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18.32</v>
      </c>
      <c r="D225" s="59">
        <v>18.32</v>
      </c>
      <c r="E225" s="59">
        <v>18.32</v>
      </c>
      <c r="F225" s="59">
        <v>18.32</v>
      </c>
      <c r="G225" s="59">
        <v>18.32</v>
      </c>
      <c r="H225" s="59">
        <v>17.850000000000001</v>
      </c>
      <c r="I225" s="59">
        <v>17.850000000000001</v>
      </c>
      <c r="J225" s="59">
        <v>17.850000000000001</v>
      </c>
      <c r="K225" s="59">
        <v>17.850000000000001</v>
      </c>
      <c r="L225" s="59">
        <v>17.850000000000001</v>
      </c>
      <c r="M225" s="59">
        <v>17.78</v>
      </c>
      <c r="N225" s="59">
        <v>17.78</v>
      </c>
      <c r="O225" s="59">
        <v>17.78</v>
      </c>
      <c r="P225" s="59">
        <v>17.78</v>
      </c>
      <c r="Q225" s="59">
        <v>17.78</v>
      </c>
      <c r="R225" s="59">
        <v>17.78</v>
      </c>
    </row>
    <row r="226" spans="2:18" x14ac:dyDescent="0.2">
      <c r="B226" s="4">
        <v>1986</v>
      </c>
      <c r="C226" s="59">
        <v>3235.16</v>
      </c>
      <c r="D226" s="59">
        <v>3235.16</v>
      </c>
      <c r="E226" s="59">
        <v>3235.16</v>
      </c>
      <c r="F226" s="59">
        <v>3235.16</v>
      </c>
      <c r="G226" s="59">
        <v>3235.16</v>
      </c>
      <c r="H226" s="59">
        <v>3152.13</v>
      </c>
      <c r="I226" s="59">
        <v>3152.13</v>
      </c>
      <c r="J226" s="59">
        <v>3152.13</v>
      </c>
      <c r="K226" s="59">
        <v>3152.13</v>
      </c>
      <c r="L226" s="59">
        <v>3152.13</v>
      </c>
      <c r="M226" s="59">
        <v>3139.17</v>
      </c>
      <c r="N226" s="59">
        <v>3139.17</v>
      </c>
      <c r="O226" s="59">
        <v>3139.17</v>
      </c>
      <c r="P226" s="59">
        <v>3139.17</v>
      </c>
      <c r="Q226" s="59">
        <v>3139.17</v>
      </c>
      <c r="R226" s="59">
        <v>3139.17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3030.9</v>
      </c>
      <c r="D238" s="59">
        <v>3030.9</v>
      </c>
      <c r="E238" s="59">
        <v>3030.9</v>
      </c>
      <c r="F238" s="59">
        <v>3030.9</v>
      </c>
      <c r="G238" s="59">
        <v>3030.9</v>
      </c>
      <c r="H238" s="59">
        <v>3471.45</v>
      </c>
      <c r="I238" s="59">
        <v>3471.45</v>
      </c>
      <c r="J238" s="59">
        <v>3471.45</v>
      </c>
      <c r="K238" s="59">
        <v>3471.45</v>
      </c>
      <c r="L238" s="59">
        <v>3471.45</v>
      </c>
      <c r="M238" s="59">
        <v>3457.17</v>
      </c>
      <c r="N238" s="59">
        <v>3457.17</v>
      </c>
      <c r="O238" s="59">
        <v>3457.17</v>
      </c>
      <c r="P238" s="59">
        <v>3457.17</v>
      </c>
      <c r="Q238" s="59">
        <v>3457.17</v>
      </c>
      <c r="R238" s="59">
        <v>3457.17</v>
      </c>
    </row>
    <row r="239" spans="2:18" x14ac:dyDescent="0.2">
      <c r="B239" s="4">
        <v>1973</v>
      </c>
      <c r="C239" s="59">
        <v>532</v>
      </c>
      <c r="D239" s="59">
        <v>532</v>
      </c>
      <c r="E239" s="59">
        <v>532</v>
      </c>
      <c r="F239" s="59">
        <v>532</v>
      </c>
      <c r="G239" s="59">
        <v>532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200.36</v>
      </c>
      <c r="D242" s="59">
        <v>200.36</v>
      </c>
      <c r="E242" s="59">
        <v>200.36</v>
      </c>
      <c r="F242" s="59">
        <v>200.36</v>
      </c>
      <c r="G242" s="59">
        <v>200.36</v>
      </c>
      <c r="H242" s="59">
        <v>195.22</v>
      </c>
      <c r="I242" s="59">
        <v>195.22</v>
      </c>
      <c r="J242" s="59">
        <v>195.22</v>
      </c>
      <c r="K242" s="59">
        <v>195.22</v>
      </c>
      <c r="L242" s="59">
        <v>195.22</v>
      </c>
      <c r="M242" s="59">
        <v>194.41</v>
      </c>
      <c r="N242" s="59">
        <v>194.41</v>
      </c>
      <c r="O242" s="59">
        <v>194.41</v>
      </c>
      <c r="P242" s="59">
        <v>194.41</v>
      </c>
      <c r="Q242" s="59">
        <v>194.41</v>
      </c>
      <c r="R242" s="59">
        <v>194.41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230.08</v>
      </c>
      <c r="D251" s="59">
        <v>230.08</v>
      </c>
      <c r="E251" s="59">
        <v>230.08</v>
      </c>
      <c r="F251" s="59">
        <v>230.08</v>
      </c>
      <c r="G251" s="59">
        <v>230.08</v>
      </c>
      <c r="H251" s="59">
        <v>224.18</v>
      </c>
      <c r="I251" s="59">
        <v>224.18</v>
      </c>
      <c r="J251" s="59">
        <v>224.18</v>
      </c>
      <c r="K251" s="59">
        <v>224.18</v>
      </c>
      <c r="L251" s="59">
        <v>224.18</v>
      </c>
      <c r="M251" s="59">
        <v>223.25</v>
      </c>
      <c r="N251" s="59">
        <v>223.25</v>
      </c>
      <c r="O251" s="59">
        <v>223.25</v>
      </c>
      <c r="P251" s="59">
        <v>223.25</v>
      </c>
      <c r="Q251" s="59">
        <v>223.25</v>
      </c>
      <c r="R251" s="59">
        <v>223.25</v>
      </c>
    </row>
    <row r="252" spans="2:18" x14ac:dyDescent="0.2">
      <c r="B252" s="4">
        <v>1960</v>
      </c>
      <c r="C252" s="59">
        <v>805.84</v>
      </c>
      <c r="D252" s="59">
        <v>805.84</v>
      </c>
      <c r="E252" s="59">
        <v>805.84</v>
      </c>
      <c r="F252" s="59">
        <v>805.84</v>
      </c>
      <c r="G252" s="59">
        <v>805.84</v>
      </c>
      <c r="H252" s="59">
        <v>785.16</v>
      </c>
      <c r="I252" s="59">
        <v>785.16</v>
      </c>
      <c r="J252" s="59">
        <v>785.16</v>
      </c>
      <c r="K252" s="59">
        <v>785.16</v>
      </c>
      <c r="L252" s="59">
        <v>785.16</v>
      </c>
      <c r="M252" s="59">
        <v>781.93</v>
      </c>
      <c r="N252" s="59">
        <v>781.93</v>
      </c>
      <c r="O252" s="59">
        <v>781.93</v>
      </c>
      <c r="P252" s="59">
        <v>781.93</v>
      </c>
      <c r="Q252" s="59">
        <v>781.93</v>
      </c>
      <c r="R252" s="59">
        <v>781.93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2511.6799999999998</v>
      </c>
      <c r="D261" s="59">
        <v>2511.6799999999998</v>
      </c>
      <c r="E261" s="59">
        <v>2511.6799999999998</v>
      </c>
      <c r="F261" s="59">
        <v>2511.6799999999998</v>
      </c>
      <c r="G261" s="59">
        <v>2511.6799999999998</v>
      </c>
      <c r="H261" s="59">
        <v>2447.21</v>
      </c>
      <c r="I261" s="59">
        <v>2447.21</v>
      </c>
      <c r="J261" s="59">
        <v>2447.21</v>
      </c>
      <c r="K261" s="59">
        <v>2447.21</v>
      </c>
      <c r="L261" s="59">
        <v>2447.21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2437.15</v>
      </c>
      <c r="N264" s="59">
        <v>2437.15</v>
      </c>
      <c r="O264" s="59">
        <v>2437.15</v>
      </c>
      <c r="P264" s="59">
        <v>2437.15</v>
      </c>
      <c r="Q264" s="59">
        <v>2437.15</v>
      </c>
      <c r="R264" s="59">
        <v>2437.15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147632.51999999996</v>
      </c>
      <c r="E283" s="6">
        <f>SUM(E204:E282)</f>
        <v>164549.96999999994</v>
      </c>
      <c r="F283" s="6">
        <f>SUM(F203:F282)</f>
        <v>164549.96999999994</v>
      </c>
      <c r="G283" s="6">
        <f>SUM(G202:G282)</f>
        <v>164549.96999999994</v>
      </c>
      <c r="H283" s="6">
        <f>SUM(H196:H282)</f>
        <v>152957.34</v>
      </c>
      <c r="I283" s="6">
        <f>SUM(I196:I282)</f>
        <v>152957.34</v>
      </c>
      <c r="J283" s="6">
        <f t="shared" ref="J283:L283" si="2">SUM(J196:J282)</f>
        <v>152957.34</v>
      </c>
      <c r="K283" s="6">
        <f>SUM(K196:K282)</f>
        <v>169298.53</v>
      </c>
      <c r="L283" s="6">
        <f t="shared" si="2"/>
        <v>169298.53</v>
      </c>
      <c r="M283" s="6">
        <f>SUM(M196:M282)</f>
        <v>176192.28999999998</v>
      </c>
      <c r="N283" s="13">
        <f>SUM(N192:N282)</f>
        <v>176717.41999999998</v>
      </c>
      <c r="O283" s="13">
        <f>SUM(O192:O282)</f>
        <v>176717.41999999998</v>
      </c>
      <c r="P283" s="13">
        <f>SUM(P192:P282)</f>
        <v>176717.41999999998</v>
      </c>
      <c r="Q283" s="13">
        <f>SUM(Q192:Q282)</f>
        <v>180757.77</v>
      </c>
      <c r="R283" s="13">
        <f>SUM(R191:R282)</f>
        <v>180757.77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6697.44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3417.4</v>
      </c>
      <c r="J294" s="59">
        <v>3417.4</v>
      </c>
      <c r="K294" s="59">
        <v>3417.4</v>
      </c>
      <c r="L294" s="59">
        <v>3417.4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666.29</v>
      </c>
      <c r="I295" s="59">
        <v>666.29</v>
      </c>
      <c r="J295" s="59">
        <v>666.29</v>
      </c>
      <c r="K295" s="59">
        <v>666.29</v>
      </c>
      <c r="L295" s="59">
        <v>666.29</v>
      </c>
      <c r="M295" s="59">
        <v>663.56</v>
      </c>
      <c r="N295" s="59">
        <v>663.56</v>
      </c>
      <c r="O295" s="59">
        <v>663.56</v>
      </c>
      <c r="P295" s="59">
        <v>663.56</v>
      </c>
      <c r="Q295" s="59">
        <v>663.56</v>
      </c>
      <c r="R295" s="59">
        <v>663.56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3914.53</v>
      </c>
      <c r="H296" s="59">
        <v>3814.06</v>
      </c>
      <c r="I296" s="59">
        <v>3814.06</v>
      </c>
      <c r="J296" s="59">
        <v>3814.06</v>
      </c>
      <c r="K296" s="59">
        <v>3814.06</v>
      </c>
      <c r="L296" s="59">
        <v>3814.06</v>
      </c>
      <c r="M296" s="59">
        <v>3798.37</v>
      </c>
      <c r="N296" s="59">
        <v>3798.37</v>
      </c>
      <c r="O296" s="59">
        <v>3798.37</v>
      </c>
      <c r="P296" s="59">
        <v>3798.37</v>
      </c>
      <c r="Q296" s="59">
        <v>3798.37</v>
      </c>
      <c r="R296" s="59">
        <v>3798.37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1102.8499999999999</v>
      </c>
      <c r="I299" s="59">
        <v>1102.8499999999999</v>
      </c>
      <c r="J299" s="59">
        <v>1102.8499999999999</v>
      </c>
      <c r="K299" s="59">
        <v>1102.8499999999999</v>
      </c>
      <c r="L299" s="59">
        <v>1102.8499999999999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2138.81</v>
      </c>
      <c r="I300" s="59">
        <v>2138.81</v>
      </c>
      <c r="J300" s="59">
        <v>2138.81</v>
      </c>
      <c r="K300" s="59">
        <v>2138.81</v>
      </c>
      <c r="L300" s="59">
        <v>2138.81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30.1</v>
      </c>
      <c r="I301" s="59">
        <v>30.1</v>
      </c>
      <c r="J301" s="59">
        <v>30.1</v>
      </c>
      <c r="K301" s="59">
        <v>30.1</v>
      </c>
      <c r="L301" s="59">
        <v>30.1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8943.56</v>
      </c>
      <c r="I302" s="59">
        <v>8943.56</v>
      </c>
      <c r="J302" s="59">
        <v>8943.56</v>
      </c>
      <c r="K302" s="59">
        <v>8943.56</v>
      </c>
      <c r="L302" s="59">
        <v>8943.56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76.290000000000006</v>
      </c>
      <c r="I303" s="59">
        <v>76.290000000000006</v>
      </c>
      <c r="J303" s="59">
        <v>76.290000000000006</v>
      </c>
      <c r="K303" s="59">
        <v>76.290000000000006</v>
      </c>
      <c r="L303" s="59">
        <v>76.290000000000006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4288.6000000000004</v>
      </c>
      <c r="I304" s="59">
        <v>4288.6000000000004</v>
      </c>
      <c r="J304" s="59">
        <v>4288.6000000000004</v>
      </c>
      <c r="K304" s="59">
        <v>4288.6000000000004</v>
      </c>
      <c r="L304" s="59">
        <v>4288.6000000000004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77796.740000000005</v>
      </c>
      <c r="D305" s="59">
        <v>77796.740000000005</v>
      </c>
      <c r="E305" s="59">
        <v>77796.740000000005</v>
      </c>
      <c r="F305" s="59">
        <v>77796.740000000005</v>
      </c>
      <c r="G305" s="59">
        <v>77796.740000000005</v>
      </c>
      <c r="H305" s="59">
        <v>168173.04</v>
      </c>
      <c r="I305" s="59">
        <v>168173.04</v>
      </c>
      <c r="J305" s="59">
        <v>168173.04</v>
      </c>
      <c r="K305" s="59">
        <v>168173.04</v>
      </c>
      <c r="L305" s="59">
        <v>168173.04</v>
      </c>
      <c r="M305" s="59">
        <v>75488.3</v>
      </c>
      <c r="N305" s="59">
        <v>75488.3</v>
      </c>
      <c r="O305" s="59">
        <v>75488.3</v>
      </c>
      <c r="P305" s="59">
        <v>75488.3</v>
      </c>
      <c r="Q305" s="59">
        <v>75488.3</v>
      </c>
      <c r="R305" s="59">
        <v>75488.3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3557.82</v>
      </c>
      <c r="I307" s="59">
        <v>3557.82</v>
      </c>
      <c r="J307" s="59">
        <v>3557.82</v>
      </c>
      <c r="K307" s="59">
        <v>3557.82</v>
      </c>
      <c r="L307" s="59">
        <v>3557.82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1628.37</v>
      </c>
      <c r="I318" s="59">
        <v>1628.37</v>
      </c>
      <c r="J318" s="59">
        <v>1628.37</v>
      </c>
      <c r="K318" s="59">
        <v>1628.37</v>
      </c>
      <c r="L318" s="59">
        <v>1628.37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442.58</v>
      </c>
      <c r="I319" s="59">
        <v>442.58</v>
      </c>
      <c r="J319" s="59">
        <v>442.58</v>
      </c>
      <c r="K319" s="59">
        <v>442.58</v>
      </c>
      <c r="L319" s="59">
        <v>442.58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304.87</v>
      </c>
      <c r="D341" s="59">
        <v>304.87</v>
      </c>
      <c r="E341" s="59">
        <v>304.87</v>
      </c>
      <c r="F341" s="59">
        <v>304.87</v>
      </c>
      <c r="G341" s="59">
        <v>304.87</v>
      </c>
      <c r="H341" s="59">
        <v>297.02999999999997</v>
      </c>
      <c r="I341" s="59">
        <v>297.02999999999997</v>
      </c>
      <c r="J341" s="59">
        <v>297.02999999999997</v>
      </c>
      <c r="K341" s="59">
        <v>297.02999999999997</v>
      </c>
      <c r="L341" s="59">
        <v>297.02999999999997</v>
      </c>
      <c r="M341" s="59">
        <v>295.81</v>
      </c>
      <c r="N341" s="59">
        <v>295.81</v>
      </c>
      <c r="O341" s="59">
        <v>295.81</v>
      </c>
      <c r="P341" s="59">
        <v>295.81</v>
      </c>
      <c r="Q341" s="59">
        <v>295.81</v>
      </c>
      <c r="R341" s="59">
        <v>295.81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78101.61</v>
      </c>
      <c r="E377" s="6">
        <f>SUM(E298:E376)</f>
        <v>78101.61</v>
      </c>
      <c r="F377" s="6">
        <f>SUM(F297:F376)</f>
        <v>78101.61</v>
      </c>
      <c r="G377" s="6">
        <f>SUM(G296:G376)</f>
        <v>82016.14</v>
      </c>
      <c r="H377" s="6">
        <f>SUM(H290:H376)</f>
        <v>195159.4</v>
      </c>
      <c r="I377" s="6">
        <f>SUM(I290:I376)</f>
        <v>198576.8</v>
      </c>
      <c r="J377" s="6">
        <f t="shared" ref="J377:L377" si="3">SUM(J290:J376)</f>
        <v>198576.8</v>
      </c>
      <c r="K377" s="6">
        <f>SUM(K290:K376)</f>
        <v>198576.8</v>
      </c>
      <c r="L377" s="6">
        <f t="shared" si="3"/>
        <v>205274.23999999999</v>
      </c>
      <c r="M377" s="6">
        <f>SUM(M290:M376)</f>
        <v>80246.040000000008</v>
      </c>
      <c r="N377" s="13">
        <f>SUM(N286:N376)</f>
        <v>80246.040000000008</v>
      </c>
      <c r="O377" s="13">
        <f>SUM(O286:O376)</f>
        <v>80246.040000000008</v>
      </c>
      <c r="P377" s="13">
        <f>SUM(P286:P376)</f>
        <v>80246.040000000008</v>
      </c>
      <c r="Q377" s="13">
        <f>SUM(Q286:Q376)</f>
        <v>80246.040000000008</v>
      </c>
      <c r="R377" s="13">
        <f>SUM(R285:R376)</f>
        <v>80246.040000000008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328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3836.83</v>
      </c>
      <c r="R474" s="59">
        <v>3836.83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17230.580000000002</v>
      </c>
      <c r="Q475" s="59">
        <v>17230.580000000002</v>
      </c>
      <c r="R475" s="59">
        <v>17230.580000000002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82.7</v>
      </c>
      <c r="P476" s="59">
        <v>82.7</v>
      </c>
      <c r="Q476" s="59">
        <v>82.7</v>
      </c>
      <c r="R476" s="59">
        <v>82.7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1188.43</v>
      </c>
      <c r="O477" s="59">
        <v>1188.43</v>
      </c>
      <c r="P477" s="59">
        <v>1188.43</v>
      </c>
      <c r="Q477" s="59">
        <v>1188.43</v>
      </c>
      <c r="R477" s="59">
        <v>1188.43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604</v>
      </c>
      <c r="N478" s="59">
        <v>604</v>
      </c>
      <c r="O478" s="59">
        <v>604</v>
      </c>
      <c r="P478" s="59">
        <v>604</v>
      </c>
      <c r="Q478" s="59">
        <v>604</v>
      </c>
      <c r="R478" s="59">
        <v>604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3163.46</v>
      </c>
      <c r="N479" s="59">
        <v>3163.46</v>
      </c>
      <c r="O479" s="59">
        <v>3163.46</v>
      </c>
      <c r="P479" s="59">
        <v>3163.46</v>
      </c>
      <c r="Q479" s="59">
        <v>3163.46</v>
      </c>
      <c r="R479" s="59">
        <v>3163.46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1188.53</v>
      </c>
      <c r="N480" s="59">
        <v>1188.53</v>
      </c>
      <c r="O480" s="59">
        <v>1188.53</v>
      </c>
      <c r="P480" s="59">
        <v>1188.53</v>
      </c>
      <c r="Q480" s="59">
        <v>1188.53</v>
      </c>
      <c r="R480" s="59">
        <v>1188.53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3899.42</v>
      </c>
      <c r="N481" s="59">
        <v>3899.42</v>
      </c>
      <c r="O481" s="59">
        <v>3899.42</v>
      </c>
      <c r="P481" s="59">
        <v>3899.42</v>
      </c>
      <c r="Q481" s="59">
        <v>3899.42</v>
      </c>
      <c r="R481" s="59">
        <v>3899.42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1521.35</v>
      </c>
      <c r="N482" s="59">
        <v>1521.35</v>
      </c>
      <c r="O482" s="59">
        <v>1521.35</v>
      </c>
      <c r="P482" s="59">
        <v>1521.35</v>
      </c>
      <c r="Q482" s="59">
        <v>1521.35</v>
      </c>
      <c r="R482" s="59">
        <v>1521.35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1494.39</v>
      </c>
      <c r="N483" s="59">
        <v>1494.39</v>
      </c>
      <c r="O483" s="59">
        <v>1494.39</v>
      </c>
      <c r="P483" s="59">
        <v>1494.39</v>
      </c>
      <c r="Q483" s="59">
        <v>1494.39</v>
      </c>
      <c r="R483" s="59">
        <v>1494.39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443.36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290.68</v>
      </c>
      <c r="N484" s="59">
        <v>290.68</v>
      </c>
      <c r="O484" s="59">
        <v>290.68</v>
      </c>
      <c r="P484" s="59">
        <v>290.68</v>
      </c>
      <c r="Q484" s="59">
        <v>290.68</v>
      </c>
      <c r="R484" s="59">
        <v>290.68</v>
      </c>
    </row>
    <row r="485" spans="2:18" x14ac:dyDescent="0.2">
      <c r="B485" s="4">
        <v>2009</v>
      </c>
      <c r="C485" s="28"/>
      <c r="D485" s="28"/>
      <c r="E485" s="28"/>
      <c r="F485" s="59">
        <v>3708.81</v>
      </c>
      <c r="G485" s="59">
        <v>3708.81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3147.04</v>
      </c>
      <c r="N485" s="59">
        <v>3147.04</v>
      </c>
      <c r="O485" s="59">
        <v>3147.04</v>
      </c>
      <c r="P485" s="59">
        <v>3147.04</v>
      </c>
      <c r="Q485" s="59">
        <v>3147.04</v>
      </c>
      <c r="R485" s="59">
        <v>3147.04</v>
      </c>
    </row>
    <row r="486" spans="2:18" x14ac:dyDescent="0.2">
      <c r="B486" s="4">
        <v>2008</v>
      </c>
      <c r="C486" s="28"/>
      <c r="D486" s="28"/>
      <c r="E486" s="59">
        <v>7415</v>
      </c>
      <c r="F486" s="59">
        <v>7415</v>
      </c>
      <c r="G486" s="59">
        <v>7415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9384.76</v>
      </c>
      <c r="N486" s="59">
        <v>9384.76</v>
      </c>
      <c r="O486" s="59">
        <v>9384.76</v>
      </c>
      <c r="P486" s="59">
        <v>9384.76</v>
      </c>
      <c r="Q486" s="59">
        <v>9384.76</v>
      </c>
      <c r="R486" s="59">
        <v>9384.76</v>
      </c>
    </row>
    <row r="487" spans="2:18" x14ac:dyDescent="0.2">
      <c r="B487" s="4">
        <v>2007</v>
      </c>
      <c r="C487" s="28"/>
      <c r="D487" s="59">
        <v>46.35</v>
      </c>
      <c r="E487" s="59">
        <v>46.35</v>
      </c>
      <c r="F487" s="59">
        <v>46.35</v>
      </c>
      <c r="G487" s="59">
        <v>46.35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58.4</v>
      </c>
      <c r="N487" s="59">
        <v>58.4</v>
      </c>
      <c r="O487" s="59">
        <v>58.4</v>
      </c>
      <c r="P487" s="59">
        <v>58.4</v>
      </c>
      <c r="Q487" s="59">
        <v>58.4</v>
      </c>
      <c r="R487" s="59">
        <v>58.4</v>
      </c>
    </row>
    <row r="488" spans="2:18" x14ac:dyDescent="0.2">
      <c r="B488" s="4">
        <v>2006</v>
      </c>
      <c r="C488" s="59">
        <v>1235.43</v>
      </c>
      <c r="D488" s="59">
        <v>1235.43</v>
      </c>
      <c r="E488" s="59">
        <v>1235.43</v>
      </c>
      <c r="F488" s="59">
        <v>1235.43</v>
      </c>
      <c r="G488" s="59">
        <v>1235.43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1262.97</v>
      </c>
      <c r="N488" s="59">
        <v>1262.97</v>
      </c>
      <c r="O488" s="59">
        <v>1262.97</v>
      </c>
      <c r="P488" s="59">
        <v>1262.97</v>
      </c>
      <c r="Q488" s="59">
        <v>1262.97</v>
      </c>
      <c r="R488" s="59">
        <v>1262.97</v>
      </c>
    </row>
    <row r="489" spans="2:18" x14ac:dyDescent="0.2">
      <c r="B489" s="4">
        <v>2005</v>
      </c>
      <c r="C489" s="59">
        <v>1250.94</v>
      </c>
      <c r="D489" s="59">
        <v>1250.94</v>
      </c>
      <c r="E489" s="59">
        <v>1250.94</v>
      </c>
      <c r="F489" s="59">
        <v>1250.94</v>
      </c>
      <c r="G489" s="59">
        <v>1250.94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619.85</v>
      </c>
      <c r="N489" s="59">
        <v>619.85</v>
      </c>
      <c r="O489" s="59">
        <v>619.85</v>
      </c>
      <c r="P489" s="59">
        <v>619.85</v>
      </c>
      <c r="Q489" s="59">
        <v>619.85</v>
      </c>
      <c r="R489" s="59">
        <v>619.85</v>
      </c>
    </row>
    <row r="490" spans="2:18" x14ac:dyDescent="0.2">
      <c r="B490" s="4">
        <v>2004</v>
      </c>
      <c r="C490" s="59">
        <v>3559.99</v>
      </c>
      <c r="D490" s="59">
        <v>3559.99</v>
      </c>
      <c r="E490" s="59">
        <v>3559.99</v>
      </c>
      <c r="F490" s="59">
        <v>3559.99</v>
      </c>
      <c r="G490" s="59">
        <v>3559.99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2355.63</v>
      </c>
      <c r="N490" s="59">
        <v>2355.63</v>
      </c>
      <c r="O490" s="59">
        <v>2355.63</v>
      </c>
      <c r="P490" s="59">
        <v>2355.63</v>
      </c>
      <c r="Q490" s="59">
        <v>2355.63</v>
      </c>
      <c r="R490" s="59">
        <v>2355.63</v>
      </c>
    </row>
    <row r="491" spans="2:18" x14ac:dyDescent="0.2">
      <c r="B491" s="4">
        <v>2003</v>
      </c>
      <c r="C491" s="59">
        <v>7141.91</v>
      </c>
      <c r="D491" s="59">
        <v>7141.91</v>
      </c>
      <c r="E491" s="59">
        <v>7141.91</v>
      </c>
      <c r="F491" s="59">
        <v>7141.91</v>
      </c>
      <c r="G491" s="59">
        <v>7141.91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8986.2900000000009</v>
      </c>
      <c r="N491" s="59">
        <v>8986.2900000000009</v>
      </c>
      <c r="O491" s="59">
        <v>8986.2900000000009</v>
      </c>
      <c r="P491" s="59">
        <v>8986.2900000000009</v>
      </c>
      <c r="Q491" s="59">
        <v>8986.2900000000009</v>
      </c>
      <c r="R491" s="59">
        <v>8986.2900000000009</v>
      </c>
    </row>
    <row r="492" spans="2:18" x14ac:dyDescent="0.2">
      <c r="B492" s="4">
        <v>2002</v>
      </c>
      <c r="C492" s="59">
        <v>11377.6</v>
      </c>
      <c r="D492" s="59">
        <v>11377.6</v>
      </c>
      <c r="E492" s="59">
        <v>11377.6</v>
      </c>
      <c r="F492" s="59">
        <v>11377.6</v>
      </c>
      <c r="G492" s="59">
        <v>11377.6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5638.7</v>
      </c>
      <c r="N492" s="59">
        <v>5638.7</v>
      </c>
      <c r="O492" s="59">
        <v>5638.7</v>
      </c>
      <c r="P492" s="59">
        <v>5638.7</v>
      </c>
      <c r="Q492" s="59">
        <v>5638.7</v>
      </c>
      <c r="R492" s="59">
        <v>5638.7</v>
      </c>
    </row>
    <row r="493" spans="2:18" x14ac:dyDescent="0.2">
      <c r="B493" s="4">
        <v>2001</v>
      </c>
      <c r="C493" s="59">
        <v>34251.25</v>
      </c>
      <c r="D493" s="59">
        <v>34251.25</v>
      </c>
      <c r="E493" s="59">
        <v>34251.25</v>
      </c>
      <c r="F493" s="59">
        <v>34251.25</v>
      </c>
      <c r="G493" s="59">
        <v>34251.25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23307.07</v>
      </c>
      <c r="N493" s="59">
        <v>23307.07</v>
      </c>
      <c r="O493" s="59">
        <v>23307.07</v>
      </c>
      <c r="P493" s="59">
        <v>23307.07</v>
      </c>
      <c r="Q493" s="59">
        <v>23307.07</v>
      </c>
      <c r="R493" s="59">
        <v>23307.07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1726.92</v>
      </c>
      <c r="N494" s="59">
        <v>1726.92</v>
      </c>
      <c r="O494" s="59">
        <v>1726.92</v>
      </c>
      <c r="P494" s="59">
        <v>1726.92</v>
      </c>
      <c r="Q494" s="59">
        <v>1726.92</v>
      </c>
      <c r="R494" s="59">
        <v>1726.92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1472.28</v>
      </c>
      <c r="N495" s="59">
        <v>1472.28</v>
      </c>
      <c r="O495" s="59">
        <v>1472.28</v>
      </c>
      <c r="P495" s="59">
        <v>1472.28</v>
      </c>
      <c r="Q495" s="59">
        <v>1472.28</v>
      </c>
      <c r="R495" s="59">
        <v>1472.28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316.56</v>
      </c>
      <c r="N496" s="59">
        <v>316.56</v>
      </c>
      <c r="O496" s="59">
        <v>316.56</v>
      </c>
      <c r="P496" s="59">
        <v>316.56</v>
      </c>
      <c r="Q496" s="59">
        <v>316.56</v>
      </c>
      <c r="R496" s="59">
        <v>316.56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509.8</v>
      </c>
      <c r="N497" s="59">
        <v>509.8</v>
      </c>
      <c r="O497" s="59">
        <v>509.8</v>
      </c>
      <c r="P497" s="59">
        <v>509.8</v>
      </c>
      <c r="Q497" s="59">
        <v>509.8</v>
      </c>
      <c r="R497" s="59">
        <v>509.8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1227.99</v>
      </c>
      <c r="N498" s="59">
        <v>1227.99</v>
      </c>
      <c r="O498" s="59">
        <v>1227.99</v>
      </c>
      <c r="P498" s="59">
        <v>1227.99</v>
      </c>
      <c r="Q498" s="59">
        <v>1227.99</v>
      </c>
      <c r="R498" s="59">
        <v>1227.99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760.64</v>
      </c>
      <c r="N499" s="59">
        <v>760.64</v>
      </c>
      <c r="O499" s="59">
        <v>760.64</v>
      </c>
      <c r="P499" s="59">
        <v>760.64</v>
      </c>
      <c r="Q499" s="59">
        <v>760.64</v>
      </c>
      <c r="R499" s="59">
        <v>760.64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1727.7</v>
      </c>
      <c r="N501" s="59">
        <v>1727.7</v>
      </c>
      <c r="O501" s="59">
        <v>1727.7</v>
      </c>
      <c r="P501" s="59">
        <v>1727.7</v>
      </c>
      <c r="Q501" s="59">
        <v>1727.7</v>
      </c>
      <c r="R501" s="59">
        <v>1727.7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517.54999999999995</v>
      </c>
      <c r="N503" s="59">
        <v>517.54999999999995</v>
      </c>
      <c r="O503" s="59">
        <v>517.54999999999995</v>
      </c>
      <c r="P503" s="59">
        <v>517.54999999999995</v>
      </c>
      <c r="Q503" s="59">
        <v>517.54999999999995</v>
      </c>
      <c r="R503" s="59">
        <v>517.54999999999995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204.07</v>
      </c>
      <c r="N505" s="59">
        <v>204.07</v>
      </c>
      <c r="O505" s="59">
        <v>204.07</v>
      </c>
      <c r="P505" s="59">
        <v>204.07</v>
      </c>
      <c r="Q505" s="59">
        <v>204.07</v>
      </c>
      <c r="R505" s="59">
        <v>204.07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175.69</v>
      </c>
      <c r="N507" s="59">
        <v>175.69</v>
      </c>
      <c r="O507" s="59">
        <v>175.69</v>
      </c>
      <c r="P507" s="59">
        <v>175.69</v>
      </c>
      <c r="Q507" s="59">
        <v>175.69</v>
      </c>
      <c r="R507" s="59">
        <v>175.69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300.51</v>
      </c>
      <c r="N508" s="59">
        <v>300.51</v>
      </c>
      <c r="O508" s="59">
        <v>300.51</v>
      </c>
      <c r="P508" s="59">
        <v>300.51</v>
      </c>
      <c r="Q508" s="59">
        <v>300.51</v>
      </c>
      <c r="R508" s="59">
        <v>300.51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1216.33</v>
      </c>
      <c r="N509" s="59">
        <v>1216.33</v>
      </c>
      <c r="O509" s="59">
        <v>1216.33</v>
      </c>
      <c r="P509" s="59">
        <v>1216.33</v>
      </c>
      <c r="Q509" s="59">
        <v>1216.33</v>
      </c>
      <c r="R509" s="59">
        <v>1216.33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761.31</v>
      </c>
      <c r="N511" s="59">
        <v>761.31</v>
      </c>
      <c r="O511" s="59">
        <v>761.31</v>
      </c>
      <c r="P511" s="59">
        <v>761.31</v>
      </c>
      <c r="Q511" s="59">
        <v>761.31</v>
      </c>
      <c r="R511" s="59">
        <v>761.31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58863.47</v>
      </c>
      <c r="E565" s="6">
        <f>SUM(E486:E564)</f>
        <v>66278.47</v>
      </c>
      <c r="F565" s="6">
        <f>SUM(F485:F564)</f>
        <v>69987.28</v>
      </c>
      <c r="G565" s="6">
        <f>SUM(G484:G564)</f>
        <v>70430.64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77839.890000000014</v>
      </c>
      <c r="N565" s="13">
        <f>SUM(N474:N564)</f>
        <v>79028.320000000007</v>
      </c>
      <c r="O565" s="13">
        <f>SUM(O474:O564)</f>
        <v>79111.020000000019</v>
      </c>
      <c r="P565" s="13">
        <f>SUM(P474:P564)</f>
        <v>96341.6</v>
      </c>
      <c r="Q565" s="13">
        <f>SUM(Q474:Q564)</f>
        <v>100178.43000000002</v>
      </c>
      <c r="R565" s="13">
        <f>SUM(R473:R564)</f>
        <v>100506.43000000002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6450.65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5826.29</v>
      </c>
      <c r="R568" s="59">
        <v>5826.29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1177.98</v>
      </c>
      <c r="Q569" s="59">
        <v>1177.98</v>
      </c>
      <c r="R569" s="59">
        <v>1177.98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757.37</v>
      </c>
      <c r="P570" s="59">
        <v>757.37</v>
      </c>
      <c r="Q570" s="59">
        <v>757.37</v>
      </c>
      <c r="R570" s="59">
        <v>757.37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1940.46</v>
      </c>
      <c r="O571" s="59">
        <v>1940.46</v>
      </c>
      <c r="P571" s="59">
        <v>1940.46</v>
      </c>
      <c r="Q571" s="59">
        <v>1940.46</v>
      </c>
      <c r="R571" s="59">
        <v>1940.46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2843.78</v>
      </c>
      <c r="N572" s="59">
        <v>2843.78</v>
      </c>
      <c r="O572" s="59">
        <v>2843.78</v>
      </c>
      <c r="P572" s="59">
        <v>2843.78</v>
      </c>
      <c r="Q572" s="59">
        <v>2843.78</v>
      </c>
      <c r="R572" s="59">
        <v>2843.78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3289.53</v>
      </c>
      <c r="M573" s="59">
        <v>27954.69</v>
      </c>
      <c r="N573" s="59">
        <v>27954.69</v>
      </c>
      <c r="O573" s="59">
        <v>27954.69</v>
      </c>
      <c r="P573" s="59">
        <v>27954.69</v>
      </c>
      <c r="Q573" s="59">
        <v>27954.69</v>
      </c>
      <c r="R573" s="59">
        <v>27954.69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1204.74</v>
      </c>
      <c r="L574" s="59">
        <v>1204.74</v>
      </c>
      <c r="M574" s="59">
        <v>2942.61</v>
      </c>
      <c r="N574" s="59">
        <v>2942.61</v>
      </c>
      <c r="O574" s="59">
        <v>2942.61</v>
      </c>
      <c r="P574" s="59">
        <v>2942.61</v>
      </c>
      <c r="Q574" s="59">
        <v>2942.61</v>
      </c>
      <c r="R574" s="59">
        <v>2942.61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4025.88</v>
      </c>
      <c r="K575" s="59">
        <v>4025.88</v>
      </c>
      <c r="L575" s="59">
        <v>4025.88</v>
      </c>
      <c r="M575" s="59">
        <v>4223.46</v>
      </c>
      <c r="N575" s="59">
        <v>4223.46</v>
      </c>
      <c r="O575" s="59">
        <v>4223.46</v>
      </c>
      <c r="P575" s="59">
        <v>4223.46</v>
      </c>
      <c r="Q575" s="59">
        <v>4223.46</v>
      </c>
      <c r="R575" s="59">
        <v>4223.46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1542.38</v>
      </c>
      <c r="J576" s="59">
        <v>1542.38</v>
      </c>
      <c r="K576" s="59">
        <v>1542.38</v>
      </c>
      <c r="L576" s="59">
        <v>1542.38</v>
      </c>
      <c r="M576" s="59">
        <v>3757.14</v>
      </c>
      <c r="N576" s="59">
        <v>3757.14</v>
      </c>
      <c r="O576" s="59">
        <v>3757.14</v>
      </c>
      <c r="P576" s="59">
        <v>3757.14</v>
      </c>
      <c r="Q576" s="59">
        <v>3757.14</v>
      </c>
      <c r="R576" s="59">
        <v>3757.14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2367.19</v>
      </c>
      <c r="I577" s="59">
        <v>2367.19</v>
      </c>
      <c r="J577" s="59">
        <v>2367.19</v>
      </c>
      <c r="K577" s="59">
        <v>2367.19</v>
      </c>
      <c r="L577" s="59">
        <v>2367.19</v>
      </c>
      <c r="M577" s="59">
        <v>1614.24</v>
      </c>
      <c r="N577" s="59">
        <v>1614.24</v>
      </c>
      <c r="O577" s="59">
        <v>1614.24</v>
      </c>
      <c r="P577" s="59">
        <v>1614.24</v>
      </c>
      <c r="Q577" s="59">
        <v>1614.24</v>
      </c>
      <c r="R577" s="59">
        <v>1614.24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3857.67</v>
      </c>
      <c r="H578" s="59">
        <v>313.83999999999997</v>
      </c>
      <c r="I578" s="59">
        <v>313.83999999999997</v>
      </c>
      <c r="J578" s="59">
        <v>313.83999999999997</v>
      </c>
      <c r="K578" s="59">
        <v>313.83999999999997</v>
      </c>
      <c r="L578" s="59">
        <v>313.83999999999997</v>
      </c>
      <c r="M578" s="59">
        <v>3662.57</v>
      </c>
      <c r="N578" s="59">
        <v>3662.57</v>
      </c>
      <c r="O578" s="59">
        <v>3662.57</v>
      </c>
      <c r="P578" s="59">
        <v>3662.57</v>
      </c>
      <c r="Q578" s="59">
        <v>3662.57</v>
      </c>
      <c r="R578" s="59">
        <v>3662.57</v>
      </c>
    </row>
    <row r="579" spans="2:18" x14ac:dyDescent="0.2">
      <c r="B579" s="4">
        <v>2009</v>
      </c>
      <c r="C579" s="28"/>
      <c r="D579" s="28"/>
      <c r="E579" s="28"/>
      <c r="F579" s="59">
        <v>1762.51</v>
      </c>
      <c r="G579" s="59">
        <v>1762.51</v>
      </c>
      <c r="H579" s="59">
        <v>3650.72</v>
      </c>
      <c r="I579" s="59">
        <v>3650.72</v>
      </c>
      <c r="J579" s="59">
        <v>3650.72</v>
      </c>
      <c r="K579" s="59">
        <v>3650.72</v>
      </c>
      <c r="L579" s="59">
        <v>3650.72</v>
      </c>
      <c r="M579" s="59">
        <v>1825.55</v>
      </c>
      <c r="N579" s="59">
        <v>1825.55</v>
      </c>
      <c r="O579" s="59">
        <v>1825.55</v>
      </c>
      <c r="P579" s="59">
        <v>1825.55</v>
      </c>
      <c r="Q579" s="59">
        <v>1825.55</v>
      </c>
      <c r="R579" s="59">
        <v>1825.55</v>
      </c>
    </row>
    <row r="580" spans="2:18" x14ac:dyDescent="0.2">
      <c r="B580" s="4">
        <v>2008</v>
      </c>
      <c r="C580" s="28"/>
      <c r="D580" s="28"/>
      <c r="E580" s="59">
        <v>5027.2299999999996</v>
      </c>
      <c r="F580" s="59">
        <v>5027.2299999999996</v>
      </c>
      <c r="G580" s="59">
        <v>5027.2299999999996</v>
      </c>
      <c r="H580" s="59">
        <v>9423.5</v>
      </c>
      <c r="I580" s="59">
        <v>9423.5</v>
      </c>
      <c r="J580" s="59">
        <v>9423.5</v>
      </c>
      <c r="K580" s="59">
        <v>9423.5</v>
      </c>
      <c r="L580" s="59">
        <v>9423.5</v>
      </c>
      <c r="M580" s="59">
        <v>5004.3599999999997</v>
      </c>
      <c r="N580" s="59">
        <v>5004.3599999999997</v>
      </c>
      <c r="O580" s="59">
        <v>5004.3599999999997</v>
      </c>
      <c r="P580" s="59">
        <v>5004.3599999999997</v>
      </c>
      <c r="Q580" s="59">
        <v>5004.3599999999997</v>
      </c>
      <c r="R580" s="59">
        <v>5004.3599999999997</v>
      </c>
    </row>
    <row r="581" spans="2:18" x14ac:dyDescent="0.2">
      <c r="B581" s="4">
        <v>2007</v>
      </c>
      <c r="C581" s="28"/>
      <c r="D581" s="59">
        <v>1238.96</v>
      </c>
      <c r="E581" s="59">
        <v>1238.96</v>
      </c>
      <c r="F581" s="59">
        <v>1238.96</v>
      </c>
      <c r="G581" s="59">
        <v>1238.96</v>
      </c>
      <c r="H581" s="59">
        <v>57.97</v>
      </c>
      <c r="I581" s="59">
        <v>57.97</v>
      </c>
      <c r="J581" s="59">
        <v>57.97</v>
      </c>
      <c r="K581" s="59">
        <v>57.97</v>
      </c>
      <c r="L581" s="59">
        <v>57.97</v>
      </c>
      <c r="M581" s="59">
        <v>1411.46</v>
      </c>
      <c r="N581" s="59">
        <v>1411.46</v>
      </c>
      <c r="O581" s="59">
        <v>1411.46</v>
      </c>
      <c r="P581" s="59">
        <v>1411.46</v>
      </c>
      <c r="Q581" s="59">
        <v>1411.46</v>
      </c>
      <c r="R581" s="59">
        <v>1411.46</v>
      </c>
    </row>
    <row r="582" spans="2:18" x14ac:dyDescent="0.2">
      <c r="B582" s="4">
        <v>2006</v>
      </c>
      <c r="C582" s="59">
        <v>5058.17</v>
      </c>
      <c r="D582" s="59">
        <v>5058.17</v>
      </c>
      <c r="E582" s="59">
        <v>5058.17</v>
      </c>
      <c r="F582" s="59">
        <v>5058.17</v>
      </c>
      <c r="G582" s="59">
        <v>5058.17</v>
      </c>
      <c r="H582" s="59">
        <v>1300.3399999999999</v>
      </c>
      <c r="I582" s="59">
        <v>1300.3399999999999</v>
      </c>
      <c r="J582" s="59">
        <v>1300.3399999999999</v>
      </c>
      <c r="K582" s="59">
        <v>1300.3399999999999</v>
      </c>
      <c r="L582" s="59">
        <v>1300.3399999999999</v>
      </c>
      <c r="M582" s="59">
        <v>5015.25</v>
      </c>
      <c r="N582" s="59">
        <v>5015.25</v>
      </c>
      <c r="O582" s="59">
        <v>5015.25</v>
      </c>
      <c r="P582" s="59">
        <v>5015.25</v>
      </c>
      <c r="Q582" s="59">
        <v>5015.25</v>
      </c>
      <c r="R582" s="59">
        <v>5015.25</v>
      </c>
    </row>
    <row r="583" spans="2:18" x14ac:dyDescent="0.2">
      <c r="B583" s="4">
        <v>2005</v>
      </c>
      <c r="C583" s="59">
        <v>2084.13</v>
      </c>
      <c r="D583" s="59">
        <v>2084.13</v>
      </c>
      <c r="E583" s="59">
        <v>2084.13</v>
      </c>
      <c r="F583" s="59">
        <v>2084.13</v>
      </c>
      <c r="G583" s="59">
        <v>2084.13</v>
      </c>
      <c r="H583" s="59">
        <v>631.95000000000005</v>
      </c>
      <c r="I583" s="59">
        <v>631.95000000000005</v>
      </c>
      <c r="J583" s="59">
        <v>631.95000000000005</v>
      </c>
      <c r="K583" s="59">
        <v>631.95000000000005</v>
      </c>
      <c r="L583" s="59">
        <v>631.95000000000005</v>
      </c>
      <c r="M583" s="59">
        <v>1747.43</v>
      </c>
      <c r="N583" s="59">
        <v>1747.43</v>
      </c>
      <c r="O583" s="59">
        <v>1747.43</v>
      </c>
      <c r="P583" s="59">
        <v>1747.43</v>
      </c>
      <c r="Q583" s="59">
        <v>1747.43</v>
      </c>
      <c r="R583" s="59">
        <v>1747.43</v>
      </c>
    </row>
    <row r="584" spans="2:18" x14ac:dyDescent="0.2">
      <c r="B584" s="4">
        <v>2004</v>
      </c>
      <c r="C584" s="59">
        <v>11349.55</v>
      </c>
      <c r="D584" s="59">
        <v>11349.55</v>
      </c>
      <c r="E584" s="59">
        <v>11349.55</v>
      </c>
      <c r="F584" s="59">
        <v>11349.55</v>
      </c>
      <c r="G584" s="59">
        <v>11349.55</v>
      </c>
      <c r="H584" s="59">
        <v>4483.96</v>
      </c>
      <c r="I584" s="59">
        <v>4483.96</v>
      </c>
      <c r="J584" s="59">
        <v>4483.96</v>
      </c>
      <c r="K584" s="59">
        <v>4483.96</v>
      </c>
      <c r="L584" s="59">
        <v>4483.96</v>
      </c>
      <c r="M584" s="59">
        <v>10175.48</v>
      </c>
      <c r="N584" s="59">
        <v>10175.48</v>
      </c>
      <c r="O584" s="59">
        <v>10175.48</v>
      </c>
      <c r="P584" s="59">
        <v>10175.48</v>
      </c>
      <c r="Q584" s="59">
        <v>10175.48</v>
      </c>
      <c r="R584" s="59">
        <v>10175.48</v>
      </c>
    </row>
    <row r="585" spans="2:18" x14ac:dyDescent="0.2">
      <c r="B585" s="4">
        <v>2003</v>
      </c>
      <c r="C585" s="59">
        <v>6439.99</v>
      </c>
      <c r="D585" s="59">
        <v>6439.99</v>
      </c>
      <c r="E585" s="59">
        <v>6439.99</v>
      </c>
      <c r="F585" s="59">
        <v>6439.99</v>
      </c>
      <c r="G585" s="59">
        <v>6439.99</v>
      </c>
      <c r="H585" s="59">
        <v>9029.0400000000009</v>
      </c>
      <c r="I585" s="59">
        <v>9029.0400000000009</v>
      </c>
      <c r="J585" s="59">
        <v>9029.0400000000009</v>
      </c>
      <c r="K585" s="59">
        <v>9029.0400000000009</v>
      </c>
      <c r="L585" s="59">
        <v>9029.0400000000009</v>
      </c>
      <c r="M585" s="59">
        <v>6375.81</v>
      </c>
      <c r="N585" s="59">
        <v>6375.81</v>
      </c>
      <c r="O585" s="59">
        <v>6375.81</v>
      </c>
      <c r="P585" s="59">
        <v>6375.81</v>
      </c>
      <c r="Q585" s="59">
        <v>6375.81</v>
      </c>
      <c r="R585" s="59">
        <v>6375.81</v>
      </c>
    </row>
    <row r="586" spans="2:18" x14ac:dyDescent="0.2">
      <c r="B586" s="4">
        <v>2002</v>
      </c>
      <c r="C586" s="59">
        <v>1577.38</v>
      </c>
      <c r="D586" s="59">
        <v>1577.38</v>
      </c>
      <c r="E586" s="59">
        <v>1577.38</v>
      </c>
      <c r="F586" s="59">
        <v>1577.38</v>
      </c>
      <c r="G586" s="59">
        <v>1577.38</v>
      </c>
      <c r="H586" s="59">
        <v>5810.44</v>
      </c>
      <c r="I586" s="59">
        <v>5810.44</v>
      </c>
      <c r="J586" s="59">
        <v>5810.44</v>
      </c>
      <c r="K586" s="59">
        <v>5810.44</v>
      </c>
      <c r="L586" s="59">
        <v>5810.44</v>
      </c>
      <c r="M586" s="59">
        <v>1501.22</v>
      </c>
      <c r="N586" s="59">
        <v>1501.22</v>
      </c>
      <c r="O586" s="59">
        <v>1501.22</v>
      </c>
      <c r="P586" s="59">
        <v>1501.22</v>
      </c>
      <c r="Q586" s="59">
        <v>1501.22</v>
      </c>
      <c r="R586" s="59">
        <v>1501.22</v>
      </c>
    </row>
    <row r="587" spans="2:18" x14ac:dyDescent="0.2">
      <c r="B587" s="4">
        <v>2001</v>
      </c>
      <c r="C587" s="59">
        <v>7908.03</v>
      </c>
      <c r="D587" s="59">
        <v>7908.03</v>
      </c>
      <c r="E587" s="59">
        <v>7908.03</v>
      </c>
      <c r="F587" s="59">
        <v>7908.03</v>
      </c>
      <c r="G587" s="59">
        <v>7908.03</v>
      </c>
      <c r="H587" s="59">
        <v>37206.379999999997</v>
      </c>
      <c r="I587" s="59">
        <v>37206.379999999997</v>
      </c>
      <c r="J587" s="59">
        <v>37206.379999999997</v>
      </c>
      <c r="K587" s="59">
        <v>37206.379999999997</v>
      </c>
      <c r="L587" s="59">
        <v>37206.379999999997</v>
      </c>
      <c r="M587" s="59">
        <v>8077.28</v>
      </c>
      <c r="N587" s="59">
        <v>8077.28</v>
      </c>
      <c r="O587" s="59">
        <v>8077.28</v>
      </c>
      <c r="P587" s="59">
        <v>8077.28</v>
      </c>
      <c r="Q587" s="59">
        <v>8077.28</v>
      </c>
      <c r="R587" s="59">
        <v>8077.28</v>
      </c>
    </row>
    <row r="588" spans="2:18" x14ac:dyDescent="0.2">
      <c r="B588" s="4">
        <v>2000</v>
      </c>
      <c r="C588" s="59">
        <v>3369.69</v>
      </c>
      <c r="D588" s="59">
        <v>3369.69</v>
      </c>
      <c r="E588" s="59">
        <v>3369.69</v>
      </c>
      <c r="F588" s="59">
        <v>3369.69</v>
      </c>
      <c r="G588" s="59">
        <v>3369.69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3304.02</v>
      </c>
      <c r="N588" s="59">
        <v>3304.02</v>
      </c>
      <c r="O588" s="59">
        <v>3304.02</v>
      </c>
      <c r="P588" s="59">
        <v>3304.02</v>
      </c>
      <c r="Q588" s="59">
        <v>3304.02</v>
      </c>
      <c r="R588" s="59">
        <v>3304.02</v>
      </c>
    </row>
    <row r="589" spans="2:18" x14ac:dyDescent="0.2">
      <c r="B589" s="4">
        <v>1999</v>
      </c>
      <c r="C589" s="59">
        <v>1979.21</v>
      </c>
      <c r="D589" s="59">
        <v>1979.21</v>
      </c>
      <c r="E589" s="59">
        <v>1979.21</v>
      </c>
      <c r="F589" s="59">
        <v>1979.21</v>
      </c>
      <c r="G589" s="59">
        <v>1979.21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1979.21</v>
      </c>
      <c r="N589" s="59">
        <v>1979.21</v>
      </c>
      <c r="O589" s="59">
        <v>1979.21</v>
      </c>
      <c r="P589" s="59">
        <v>1979.21</v>
      </c>
      <c r="Q589" s="59">
        <v>1979.21</v>
      </c>
      <c r="R589" s="59">
        <v>1979.21</v>
      </c>
    </row>
    <row r="590" spans="2:18" x14ac:dyDescent="0.2">
      <c r="B590" s="4">
        <v>1998</v>
      </c>
      <c r="C590" s="59">
        <v>780.81</v>
      </c>
      <c r="D590" s="59">
        <v>780.81</v>
      </c>
      <c r="E590" s="59">
        <v>780.81</v>
      </c>
      <c r="F590" s="59">
        <v>780.81</v>
      </c>
      <c r="G590" s="59">
        <v>780.81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132.94</v>
      </c>
      <c r="N590" s="59">
        <v>132.94</v>
      </c>
      <c r="O590" s="59">
        <v>132.94</v>
      </c>
      <c r="P590" s="59">
        <v>132.94</v>
      </c>
      <c r="Q590" s="59">
        <v>132.94</v>
      </c>
      <c r="R590" s="59">
        <v>132.94</v>
      </c>
    </row>
    <row r="591" spans="2:18" x14ac:dyDescent="0.2">
      <c r="B591" s="4">
        <v>1997</v>
      </c>
      <c r="C591" s="59">
        <v>2701.61</v>
      </c>
      <c r="D591" s="59">
        <v>2701.61</v>
      </c>
      <c r="E591" s="59">
        <v>2701.61</v>
      </c>
      <c r="F591" s="59">
        <v>2701.61</v>
      </c>
      <c r="G591" s="59">
        <v>2701.61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2717.17</v>
      </c>
      <c r="N591" s="59">
        <v>2717.17</v>
      </c>
      <c r="O591" s="59">
        <v>2717.17</v>
      </c>
      <c r="P591" s="59">
        <v>2717.17</v>
      </c>
      <c r="Q591" s="59">
        <v>2717.17</v>
      </c>
      <c r="R591" s="59">
        <v>2717.17</v>
      </c>
    </row>
    <row r="592" spans="2:18" x14ac:dyDescent="0.2">
      <c r="B592" s="4">
        <v>1996</v>
      </c>
      <c r="C592" s="59">
        <v>247.76</v>
      </c>
      <c r="D592" s="59">
        <v>247.76</v>
      </c>
      <c r="E592" s="59">
        <v>247.76</v>
      </c>
      <c r="F592" s="59">
        <v>247.76</v>
      </c>
      <c r="G592" s="59">
        <v>247.76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247.76</v>
      </c>
      <c r="N592" s="59">
        <v>247.76</v>
      </c>
      <c r="O592" s="59">
        <v>247.76</v>
      </c>
      <c r="P592" s="59">
        <v>247.76</v>
      </c>
      <c r="Q592" s="59">
        <v>247.76</v>
      </c>
      <c r="R592" s="59">
        <v>247.76</v>
      </c>
    </row>
    <row r="593" spans="2:18" x14ac:dyDescent="0.2">
      <c r="B593" s="4">
        <v>1995</v>
      </c>
      <c r="C593" s="59">
        <v>4573.32</v>
      </c>
      <c r="D593" s="59">
        <v>4573.32</v>
      </c>
      <c r="E593" s="59">
        <v>4573.32</v>
      </c>
      <c r="F593" s="59">
        <v>4573.32</v>
      </c>
      <c r="G593" s="59">
        <v>4573.32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4573.32</v>
      </c>
      <c r="N593" s="59">
        <v>4573.32</v>
      </c>
      <c r="O593" s="59">
        <v>4573.32</v>
      </c>
      <c r="P593" s="59">
        <v>4573.32</v>
      </c>
      <c r="Q593" s="59">
        <v>4573.32</v>
      </c>
      <c r="R593" s="59">
        <v>4573.32</v>
      </c>
    </row>
    <row r="594" spans="2:18" x14ac:dyDescent="0.2">
      <c r="B594" s="4">
        <v>1994</v>
      </c>
      <c r="C594" s="59">
        <v>4019.89</v>
      </c>
      <c r="D594" s="59">
        <v>4019.89</v>
      </c>
      <c r="E594" s="59">
        <v>4019.89</v>
      </c>
      <c r="F594" s="59">
        <v>4019.89</v>
      </c>
      <c r="G594" s="59">
        <v>4019.89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4019.89</v>
      </c>
      <c r="N594" s="59">
        <v>4019.89</v>
      </c>
      <c r="O594" s="59">
        <v>4019.89</v>
      </c>
      <c r="P594" s="59">
        <v>4019.89</v>
      </c>
      <c r="Q594" s="59">
        <v>4019.89</v>
      </c>
      <c r="R594" s="59">
        <v>4019.89</v>
      </c>
    </row>
    <row r="595" spans="2:18" x14ac:dyDescent="0.2">
      <c r="B595" s="4">
        <v>1993</v>
      </c>
      <c r="C595" s="59">
        <v>42858.66</v>
      </c>
      <c r="D595" s="59">
        <v>42858.66</v>
      </c>
      <c r="E595" s="59">
        <v>42858.66</v>
      </c>
      <c r="F595" s="59">
        <v>42858.66</v>
      </c>
      <c r="G595" s="59">
        <v>42858.66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4874.9799999999996</v>
      </c>
      <c r="N595" s="59">
        <v>4874.9799999999996</v>
      </c>
      <c r="O595" s="59">
        <v>4874.9799999999996</v>
      </c>
      <c r="P595" s="59">
        <v>4874.9799999999996</v>
      </c>
      <c r="Q595" s="59">
        <v>4874.9799999999996</v>
      </c>
      <c r="R595" s="59">
        <v>4874.9799999999996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2020.35</v>
      </c>
      <c r="N596" s="59">
        <v>2020.35</v>
      </c>
      <c r="O596" s="59">
        <v>2020.35</v>
      </c>
      <c r="P596" s="59">
        <v>2020.35</v>
      </c>
      <c r="Q596" s="59">
        <v>2020.35</v>
      </c>
      <c r="R596" s="59">
        <v>2020.35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865.96</v>
      </c>
      <c r="N597" s="59">
        <v>865.96</v>
      </c>
      <c r="O597" s="59">
        <v>865.96</v>
      </c>
      <c r="P597" s="59">
        <v>865.96</v>
      </c>
      <c r="Q597" s="59">
        <v>865.96</v>
      </c>
      <c r="R597" s="59">
        <v>865.96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338.63</v>
      </c>
      <c r="N598" s="59">
        <v>338.63</v>
      </c>
      <c r="O598" s="59">
        <v>338.63</v>
      </c>
      <c r="P598" s="59">
        <v>338.63</v>
      </c>
      <c r="Q598" s="59">
        <v>338.63</v>
      </c>
      <c r="R598" s="59">
        <v>338.63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1743.71</v>
      </c>
      <c r="N599" s="59">
        <v>1743.71</v>
      </c>
      <c r="O599" s="59">
        <v>1743.71</v>
      </c>
      <c r="P599" s="59">
        <v>1743.71</v>
      </c>
      <c r="Q599" s="59">
        <v>1743.71</v>
      </c>
      <c r="R599" s="59">
        <v>1743.71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13591.05</v>
      </c>
      <c r="N600" s="59">
        <v>13591.05</v>
      </c>
      <c r="O600" s="59">
        <v>13591.05</v>
      </c>
      <c r="P600" s="59">
        <v>13591.05</v>
      </c>
      <c r="Q600" s="59">
        <v>13591.05</v>
      </c>
      <c r="R600" s="59">
        <v>13591.05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3748.18</v>
      </c>
      <c r="N601" s="59">
        <v>3748.18</v>
      </c>
      <c r="O601" s="59">
        <v>3748.18</v>
      </c>
      <c r="P601" s="59">
        <v>3748.18</v>
      </c>
      <c r="Q601" s="59">
        <v>3748.18</v>
      </c>
      <c r="R601" s="59">
        <v>3748.18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9992.3700000000008</v>
      </c>
      <c r="N602" s="59">
        <v>9992.3700000000008</v>
      </c>
      <c r="O602" s="59">
        <v>9992.3700000000008</v>
      </c>
      <c r="P602" s="59">
        <v>9992.3700000000008</v>
      </c>
      <c r="Q602" s="59">
        <v>9992.3700000000008</v>
      </c>
      <c r="R602" s="59">
        <v>9992.3700000000008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1006.21</v>
      </c>
      <c r="N603" s="59">
        <v>1006.21</v>
      </c>
      <c r="O603" s="59">
        <v>1006.21</v>
      </c>
      <c r="P603" s="59">
        <v>1006.21</v>
      </c>
      <c r="Q603" s="59">
        <v>1006.21</v>
      </c>
      <c r="R603" s="59">
        <v>1006.21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96187.16</v>
      </c>
      <c r="E659" s="6">
        <f>SUM(E580:E658)</f>
        <v>101214.39</v>
      </c>
      <c r="F659" s="6">
        <f>SUM(F579:F658)</f>
        <v>102976.9</v>
      </c>
      <c r="G659" s="6">
        <f>SUM(G578:G658)</f>
        <v>106834.57</v>
      </c>
      <c r="H659" s="6">
        <f>SUM(H572:H658)</f>
        <v>74275.329999999987</v>
      </c>
      <c r="I659" s="6">
        <f>SUM(I572:I658)</f>
        <v>75817.709999999992</v>
      </c>
      <c r="J659" s="6">
        <f t="shared" ref="J659:L659" si="6">SUM(J572:J658)</f>
        <v>79843.59</v>
      </c>
      <c r="K659" s="6">
        <f>SUM(K572:K658)</f>
        <v>81048.33</v>
      </c>
      <c r="L659" s="6">
        <f t="shared" si="6"/>
        <v>84337.860000000015</v>
      </c>
      <c r="M659" s="6">
        <f>SUM(M572:M658)</f>
        <v>143288.08000000002</v>
      </c>
      <c r="N659" s="13">
        <f>SUM(N568:N658)</f>
        <v>145228.54</v>
      </c>
      <c r="O659" s="13">
        <f>SUM(O568:O658)</f>
        <v>145985.91</v>
      </c>
      <c r="P659" s="13">
        <f>SUM(P568:P658)</f>
        <v>147163.88999999998</v>
      </c>
      <c r="Q659" s="13">
        <f>SUM(Q568:Q658)</f>
        <v>152990.17999999996</v>
      </c>
      <c r="R659" s="13">
        <f>SUM(R567:R658)</f>
        <v>159440.82999999999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4960.6099999999997</v>
      </c>
      <c r="R662" s="59">
        <v>4960.6099999999997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27300.91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2943.15</v>
      </c>
      <c r="L668" s="59">
        <v>2943.15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4227.66</v>
      </c>
      <c r="K669" s="59">
        <v>4227.66</v>
      </c>
      <c r="L669" s="59">
        <v>4227.66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3757.6</v>
      </c>
      <c r="J670" s="59">
        <v>3757.6</v>
      </c>
      <c r="K670" s="59">
        <v>3757.6</v>
      </c>
      <c r="L670" s="59">
        <v>3757.6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1613.99</v>
      </c>
      <c r="I671" s="59">
        <v>1613.99</v>
      </c>
      <c r="J671" s="59">
        <v>1613.99</v>
      </c>
      <c r="K671" s="59">
        <v>1613.99</v>
      </c>
      <c r="L671" s="59">
        <v>1613.99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3826.75</v>
      </c>
      <c r="I672" s="59">
        <v>3826.75</v>
      </c>
      <c r="J672" s="59">
        <v>3826.75</v>
      </c>
      <c r="K672" s="59">
        <v>3826.75</v>
      </c>
      <c r="L672" s="59">
        <v>3826.75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1829.47</v>
      </c>
      <c r="I673" s="59">
        <v>1829.47</v>
      </c>
      <c r="J673" s="59">
        <v>1829.47</v>
      </c>
      <c r="K673" s="59">
        <v>1829.47</v>
      </c>
      <c r="L673" s="59">
        <v>1829.47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5004.3599999999997</v>
      </c>
      <c r="I674" s="59">
        <v>5004.3599999999997</v>
      </c>
      <c r="J674" s="59">
        <v>5004.3599999999997</v>
      </c>
      <c r="K674" s="59">
        <v>5004.3599999999997</v>
      </c>
      <c r="L674" s="59">
        <v>5004.3599999999997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1414.8</v>
      </c>
      <c r="I675" s="59">
        <v>1414.8</v>
      </c>
      <c r="J675" s="59">
        <v>1414.8</v>
      </c>
      <c r="K675" s="59">
        <v>1414.8</v>
      </c>
      <c r="L675" s="59">
        <v>1414.8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41.52</v>
      </c>
      <c r="D676" s="59">
        <v>41.52</v>
      </c>
      <c r="E676" s="59">
        <v>41.52</v>
      </c>
      <c r="F676" s="59">
        <v>41.52</v>
      </c>
      <c r="G676" s="59">
        <v>41.52</v>
      </c>
      <c r="H676" s="59">
        <v>5015.8999999999996</v>
      </c>
      <c r="I676" s="59">
        <v>5015.8999999999996</v>
      </c>
      <c r="J676" s="59">
        <v>5015.8999999999996</v>
      </c>
      <c r="K676" s="59">
        <v>5015.8999999999996</v>
      </c>
      <c r="L676" s="59">
        <v>5015.8999999999996</v>
      </c>
      <c r="M676" s="59">
        <v>37.22</v>
      </c>
      <c r="N676" s="59">
        <v>37.22</v>
      </c>
      <c r="O676" s="59">
        <v>37.22</v>
      </c>
      <c r="P676" s="59">
        <v>37.22</v>
      </c>
      <c r="Q676" s="59">
        <v>37.22</v>
      </c>
      <c r="R676" s="59">
        <v>37.22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1750.98</v>
      </c>
      <c r="I677" s="59">
        <v>1750.98</v>
      </c>
      <c r="J677" s="59">
        <v>1750.98</v>
      </c>
      <c r="K677" s="59">
        <v>1750.98</v>
      </c>
      <c r="L677" s="59">
        <v>1750.98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288.86</v>
      </c>
      <c r="D678" s="59">
        <v>288.86</v>
      </c>
      <c r="E678" s="59">
        <v>288.86</v>
      </c>
      <c r="F678" s="59">
        <v>288.86</v>
      </c>
      <c r="G678" s="59">
        <v>288.86</v>
      </c>
      <c r="H678" s="59">
        <v>10187.040000000001</v>
      </c>
      <c r="I678" s="59">
        <v>10187.040000000001</v>
      </c>
      <c r="J678" s="59">
        <v>10187.040000000001</v>
      </c>
      <c r="K678" s="59">
        <v>10187.040000000001</v>
      </c>
      <c r="L678" s="59">
        <v>10187.040000000001</v>
      </c>
      <c r="M678" s="59">
        <v>356.61</v>
      </c>
      <c r="N678" s="59">
        <v>356.61</v>
      </c>
      <c r="O678" s="59">
        <v>356.61</v>
      </c>
      <c r="P678" s="59">
        <v>356.61</v>
      </c>
      <c r="Q678" s="59">
        <v>356.61</v>
      </c>
      <c r="R678" s="59">
        <v>356.61</v>
      </c>
    </row>
    <row r="679" spans="2:18" x14ac:dyDescent="0.2">
      <c r="B679" s="4">
        <v>2003</v>
      </c>
      <c r="C679" s="59">
        <v>52.27</v>
      </c>
      <c r="D679" s="59">
        <v>52.27</v>
      </c>
      <c r="E679" s="59">
        <v>52.27</v>
      </c>
      <c r="F679" s="59">
        <v>52.27</v>
      </c>
      <c r="G679" s="59">
        <v>52.27</v>
      </c>
      <c r="H679" s="59">
        <v>6439.75</v>
      </c>
      <c r="I679" s="59">
        <v>6439.75</v>
      </c>
      <c r="J679" s="59">
        <v>6439.75</v>
      </c>
      <c r="K679" s="59">
        <v>6439.75</v>
      </c>
      <c r="L679" s="59">
        <v>6439.75</v>
      </c>
      <c r="M679" s="59">
        <v>64.53</v>
      </c>
      <c r="N679" s="59">
        <v>64.53</v>
      </c>
      <c r="O679" s="59">
        <v>64.53</v>
      </c>
      <c r="P679" s="59">
        <v>64.53</v>
      </c>
      <c r="Q679" s="59">
        <v>64.53</v>
      </c>
      <c r="R679" s="59">
        <v>64.53</v>
      </c>
    </row>
    <row r="680" spans="2:18" x14ac:dyDescent="0.2">
      <c r="B680" s="4">
        <v>2002</v>
      </c>
      <c r="C680" s="59">
        <v>1046.99</v>
      </c>
      <c r="D680" s="59">
        <v>1046.99</v>
      </c>
      <c r="E680" s="59">
        <v>1046.99</v>
      </c>
      <c r="F680" s="59">
        <v>1046.99</v>
      </c>
      <c r="G680" s="59">
        <v>1046.99</v>
      </c>
      <c r="H680" s="59">
        <v>1501.22</v>
      </c>
      <c r="I680" s="59">
        <v>1501.22</v>
      </c>
      <c r="J680" s="59">
        <v>1501.22</v>
      </c>
      <c r="K680" s="59">
        <v>1501.22</v>
      </c>
      <c r="L680" s="59">
        <v>1501.22</v>
      </c>
      <c r="M680" s="59">
        <v>1292.5</v>
      </c>
      <c r="N680" s="59">
        <v>1292.5</v>
      </c>
      <c r="O680" s="59">
        <v>1292.5</v>
      </c>
      <c r="P680" s="59">
        <v>1292.5</v>
      </c>
      <c r="Q680" s="59">
        <v>1292.5</v>
      </c>
      <c r="R680" s="59">
        <v>1292.5</v>
      </c>
    </row>
    <row r="681" spans="2:18" x14ac:dyDescent="0.2">
      <c r="B681" s="4">
        <v>2001</v>
      </c>
      <c r="C681" s="59">
        <v>9533.7199999999993</v>
      </c>
      <c r="D681" s="59">
        <v>9533.7199999999993</v>
      </c>
      <c r="E681" s="59">
        <v>9533.7199999999993</v>
      </c>
      <c r="F681" s="59">
        <v>9533.7199999999993</v>
      </c>
      <c r="G681" s="59">
        <v>9533.7199999999993</v>
      </c>
      <c r="H681" s="59">
        <v>8527.5300000000007</v>
      </c>
      <c r="I681" s="59">
        <v>8527.5300000000007</v>
      </c>
      <c r="J681" s="59">
        <v>8527.5300000000007</v>
      </c>
      <c r="K681" s="59">
        <v>8527.5300000000007</v>
      </c>
      <c r="L681" s="59">
        <v>8527.5300000000007</v>
      </c>
      <c r="M681" s="59">
        <v>11795.04</v>
      </c>
      <c r="N681" s="59">
        <v>11795.04</v>
      </c>
      <c r="O681" s="59">
        <v>11795.04</v>
      </c>
      <c r="P681" s="59">
        <v>11795.04</v>
      </c>
      <c r="Q681" s="59">
        <v>11795.04</v>
      </c>
      <c r="R681" s="59">
        <v>11795.04</v>
      </c>
    </row>
    <row r="682" spans="2:18" x14ac:dyDescent="0.2">
      <c r="B682" s="4">
        <v>2000</v>
      </c>
      <c r="C682" s="59">
        <v>546.36</v>
      </c>
      <c r="D682" s="59">
        <v>546.36</v>
      </c>
      <c r="E682" s="59">
        <v>546.36</v>
      </c>
      <c r="F682" s="59">
        <v>546.36</v>
      </c>
      <c r="G682" s="59">
        <v>546.36</v>
      </c>
      <c r="H682" s="59">
        <v>3310.16</v>
      </c>
      <c r="I682" s="59">
        <v>3310.16</v>
      </c>
      <c r="J682" s="59">
        <v>3310.16</v>
      </c>
      <c r="K682" s="59">
        <v>3310.16</v>
      </c>
      <c r="L682" s="59">
        <v>3310.16</v>
      </c>
      <c r="M682" s="59">
        <v>674.46</v>
      </c>
      <c r="N682" s="59">
        <v>674.46</v>
      </c>
      <c r="O682" s="59">
        <v>674.46</v>
      </c>
      <c r="P682" s="59">
        <v>674.46</v>
      </c>
      <c r="Q682" s="59">
        <v>674.46</v>
      </c>
      <c r="R682" s="59">
        <v>674.46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1979.21</v>
      </c>
      <c r="I683" s="59">
        <v>1979.21</v>
      </c>
      <c r="J683" s="59">
        <v>1979.21</v>
      </c>
      <c r="K683" s="59">
        <v>1979.21</v>
      </c>
      <c r="L683" s="59">
        <v>1979.21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132.94</v>
      </c>
      <c r="I684" s="59">
        <v>132.94</v>
      </c>
      <c r="J684" s="59">
        <v>132.94</v>
      </c>
      <c r="K684" s="59">
        <v>132.94</v>
      </c>
      <c r="L684" s="59">
        <v>132.94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423.53</v>
      </c>
      <c r="D685" s="59">
        <v>423.53</v>
      </c>
      <c r="E685" s="59">
        <v>423.53</v>
      </c>
      <c r="F685" s="59">
        <v>423.53</v>
      </c>
      <c r="G685" s="59">
        <v>423.53</v>
      </c>
      <c r="H685" s="59">
        <v>2710.88</v>
      </c>
      <c r="I685" s="59">
        <v>2710.88</v>
      </c>
      <c r="J685" s="59">
        <v>2710.88</v>
      </c>
      <c r="K685" s="59">
        <v>2710.88</v>
      </c>
      <c r="L685" s="59">
        <v>2710.88</v>
      </c>
      <c r="M685" s="59">
        <v>536.08000000000004</v>
      </c>
      <c r="N685" s="59">
        <v>536.08000000000004</v>
      </c>
      <c r="O685" s="59">
        <v>536.08000000000004</v>
      </c>
      <c r="P685" s="59">
        <v>536.08000000000004</v>
      </c>
      <c r="Q685" s="59">
        <v>536.08000000000004</v>
      </c>
      <c r="R685" s="59">
        <v>536.08000000000004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247.76</v>
      </c>
      <c r="I686" s="59">
        <v>247.76</v>
      </c>
      <c r="J686" s="59">
        <v>247.76</v>
      </c>
      <c r="K686" s="59">
        <v>247.76</v>
      </c>
      <c r="L686" s="59">
        <v>247.76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4573.32</v>
      </c>
      <c r="I687" s="59">
        <v>4573.32</v>
      </c>
      <c r="J687" s="59">
        <v>4573.32</v>
      </c>
      <c r="K687" s="59">
        <v>4573.32</v>
      </c>
      <c r="L687" s="59">
        <v>4573.32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4019.89</v>
      </c>
      <c r="I688" s="59">
        <v>4019.89</v>
      </c>
      <c r="J688" s="59">
        <v>4019.89</v>
      </c>
      <c r="K688" s="59">
        <v>4019.89</v>
      </c>
      <c r="L688" s="59">
        <v>4019.89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38399.4</v>
      </c>
      <c r="I689" s="59">
        <v>38399.4</v>
      </c>
      <c r="J689" s="59">
        <v>38399.4</v>
      </c>
      <c r="K689" s="59">
        <v>38399.4</v>
      </c>
      <c r="L689" s="59">
        <v>38399.4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11933.25</v>
      </c>
      <c r="E753" s="6">
        <f>SUM(E674:E752)</f>
        <v>11933.25</v>
      </c>
      <c r="F753" s="6">
        <f>SUM(F673:F752)</f>
        <v>11933.25</v>
      </c>
      <c r="G753" s="6">
        <f>SUM(G672:G752)</f>
        <v>11933.25</v>
      </c>
      <c r="H753" s="6">
        <f>SUM(H666:H752)</f>
        <v>102485.35</v>
      </c>
      <c r="I753" s="6">
        <f>SUM(I666:I752)</f>
        <v>106242.95000000001</v>
      </c>
      <c r="J753" s="6">
        <f t="shared" ref="J753:L753" si="7">SUM(J666:J752)</f>
        <v>110470.61000000002</v>
      </c>
      <c r="K753" s="6">
        <f>SUM(K666:K752)</f>
        <v>113413.76000000001</v>
      </c>
      <c r="L753" s="6">
        <f t="shared" si="7"/>
        <v>140714.67000000004</v>
      </c>
      <c r="M753" s="6">
        <f>SUM(M666:M752)</f>
        <v>14756.44</v>
      </c>
      <c r="N753" s="13">
        <f>SUM(N662:N752)</f>
        <v>14756.44</v>
      </c>
      <c r="O753" s="13">
        <f>SUM(O662:O752)</f>
        <v>14756.44</v>
      </c>
      <c r="P753" s="13">
        <f>SUM(P662:P752)</f>
        <v>14756.44</v>
      </c>
      <c r="Q753" s="13">
        <f>SUM(Q662:Q752)</f>
        <v>19717.050000000003</v>
      </c>
      <c r="R753" s="13">
        <f>SUM(R661:R752)</f>
        <v>19717.050000000003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1857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4781.1400000000003</v>
      </c>
      <c r="R756" s="59">
        <v>4781.1400000000003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3459.65</v>
      </c>
      <c r="Q757" s="59">
        <v>3459.65</v>
      </c>
      <c r="R757" s="59">
        <v>3459.65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11625.95</v>
      </c>
      <c r="P758" s="59">
        <v>11625.95</v>
      </c>
      <c r="Q758" s="59">
        <v>11625.95</v>
      </c>
      <c r="R758" s="59">
        <v>11625.95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463.84</v>
      </c>
      <c r="O759" s="59">
        <v>463.84</v>
      </c>
      <c r="P759" s="59">
        <v>463.84</v>
      </c>
      <c r="Q759" s="59">
        <v>463.84</v>
      </c>
      <c r="R759" s="59">
        <v>463.84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1222.6300000000001</v>
      </c>
      <c r="N760" s="59">
        <v>1222.6300000000001</v>
      </c>
      <c r="O760" s="59">
        <v>1222.6300000000001</v>
      </c>
      <c r="P760" s="59">
        <v>1222.6300000000001</v>
      </c>
      <c r="Q760" s="59">
        <v>1222.6300000000001</v>
      </c>
      <c r="R760" s="59">
        <v>1222.6300000000001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2781.72</v>
      </c>
      <c r="M761" s="59">
        <v>511.84</v>
      </c>
      <c r="N761" s="59">
        <v>511.84</v>
      </c>
      <c r="O761" s="59">
        <v>511.84</v>
      </c>
      <c r="P761" s="59">
        <v>511.84</v>
      </c>
      <c r="Q761" s="59">
        <v>511.84</v>
      </c>
      <c r="R761" s="59">
        <v>511.84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362.27</v>
      </c>
      <c r="L762" s="59">
        <v>362.27</v>
      </c>
      <c r="M762" s="59">
        <v>334.27</v>
      </c>
      <c r="N762" s="59">
        <v>334.27</v>
      </c>
      <c r="O762" s="59">
        <v>334.27</v>
      </c>
      <c r="P762" s="59">
        <v>334.27</v>
      </c>
      <c r="Q762" s="59">
        <v>334.27</v>
      </c>
      <c r="R762" s="59">
        <v>334.27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1715.31</v>
      </c>
      <c r="K763" s="59">
        <v>1715.31</v>
      </c>
      <c r="L763" s="59">
        <v>1715.31</v>
      </c>
      <c r="M763" s="59">
        <v>410</v>
      </c>
      <c r="N763" s="59">
        <v>410</v>
      </c>
      <c r="O763" s="59">
        <v>410</v>
      </c>
      <c r="P763" s="59">
        <v>410</v>
      </c>
      <c r="Q763" s="59">
        <v>410</v>
      </c>
      <c r="R763" s="59">
        <v>410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445.06</v>
      </c>
      <c r="J764" s="59">
        <v>445.06</v>
      </c>
      <c r="K764" s="59">
        <v>445.06</v>
      </c>
      <c r="L764" s="59">
        <v>445.06</v>
      </c>
      <c r="M764" s="59">
        <v>72.09</v>
      </c>
      <c r="N764" s="59">
        <v>72.09</v>
      </c>
      <c r="O764" s="59">
        <v>72.09</v>
      </c>
      <c r="P764" s="59">
        <v>72.09</v>
      </c>
      <c r="Q764" s="59">
        <v>72.09</v>
      </c>
      <c r="R764" s="59">
        <v>72.09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7868.72</v>
      </c>
      <c r="I765" s="59">
        <v>7868.72</v>
      </c>
      <c r="J765" s="59">
        <v>7868.72</v>
      </c>
      <c r="K765" s="59">
        <v>7868.72</v>
      </c>
      <c r="L765" s="59">
        <v>7868.72</v>
      </c>
      <c r="M765" s="59">
        <v>336.86</v>
      </c>
      <c r="N765" s="59">
        <v>336.86</v>
      </c>
      <c r="O765" s="59">
        <v>336.86</v>
      </c>
      <c r="P765" s="59">
        <v>336.86</v>
      </c>
      <c r="Q765" s="59">
        <v>336.86</v>
      </c>
      <c r="R765" s="59">
        <v>336.86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849.36</v>
      </c>
      <c r="H766" s="59">
        <v>804.83</v>
      </c>
      <c r="I766" s="59">
        <v>804.83</v>
      </c>
      <c r="J766" s="59">
        <v>804.83</v>
      </c>
      <c r="K766" s="59">
        <v>804.83</v>
      </c>
      <c r="L766" s="59">
        <v>804.83</v>
      </c>
      <c r="M766" s="59">
        <v>358.22</v>
      </c>
      <c r="N766" s="59">
        <v>358.22</v>
      </c>
      <c r="O766" s="59">
        <v>358.22</v>
      </c>
      <c r="P766" s="59">
        <v>358.22</v>
      </c>
      <c r="Q766" s="59">
        <v>358.22</v>
      </c>
      <c r="R766" s="59">
        <v>358.22</v>
      </c>
    </row>
    <row r="767" spans="1:18" x14ac:dyDescent="0.2">
      <c r="B767" s="4">
        <v>2009</v>
      </c>
      <c r="C767" s="28"/>
      <c r="D767" s="28"/>
      <c r="E767" s="28"/>
      <c r="F767" s="59">
        <v>7124.18</v>
      </c>
      <c r="G767" s="59">
        <v>7124.18</v>
      </c>
      <c r="H767" s="59">
        <v>6866.6</v>
      </c>
      <c r="I767" s="59">
        <v>6866.6</v>
      </c>
      <c r="J767" s="59">
        <v>6866.6</v>
      </c>
      <c r="K767" s="59">
        <v>6866.6</v>
      </c>
      <c r="L767" s="59">
        <v>6866.6</v>
      </c>
      <c r="M767" s="59">
        <v>3064.08</v>
      </c>
      <c r="N767" s="59">
        <v>3064.08</v>
      </c>
      <c r="O767" s="59">
        <v>3064.08</v>
      </c>
      <c r="P767" s="59">
        <v>3064.08</v>
      </c>
      <c r="Q767" s="59">
        <v>3064.08</v>
      </c>
      <c r="R767" s="59">
        <v>3064.08</v>
      </c>
    </row>
    <row r="768" spans="1:18" x14ac:dyDescent="0.2">
      <c r="B768" s="4">
        <v>2008</v>
      </c>
      <c r="C768" s="28"/>
      <c r="D768" s="28"/>
      <c r="E768" s="59">
        <v>1277.29</v>
      </c>
      <c r="F768" s="59">
        <v>1277.29</v>
      </c>
      <c r="G768" s="59">
        <v>1277.29</v>
      </c>
      <c r="H768" s="59">
        <v>1272.55</v>
      </c>
      <c r="I768" s="59">
        <v>1272.55</v>
      </c>
      <c r="J768" s="59">
        <v>1272.55</v>
      </c>
      <c r="K768" s="59">
        <v>1272.55</v>
      </c>
      <c r="L768" s="59">
        <v>1272.55</v>
      </c>
      <c r="M768" s="59">
        <v>257.52999999999997</v>
      </c>
      <c r="N768" s="59">
        <v>257.52999999999997</v>
      </c>
      <c r="O768" s="59">
        <v>257.52999999999997</v>
      </c>
      <c r="P768" s="59">
        <v>257.52999999999997</v>
      </c>
      <c r="Q768" s="59">
        <v>257.52999999999997</v>
      </c>
      <c r="R768" s="59">
        <v>257.52999999999997</v>
      </c>
    </row>
    <row r="769" spans="2:18" x14ac:dyDescent="0.2">
      <c r="B769" s="4">
        <v>2007</v>
      </c>
      <c r="C769" s="28"/>
      <c r="D769" s="59">
        <v>4124.54</v>
      </c>
      <c r="E769" s="59">
        <v>4124.54</v>
      </c>
      <c r="F769" s="59">
        <v>4124.54</v>
      </c>
      <c r="G769" s="59">
        <v>4124.54</v>
      </c>
      <c r="H769" s="59">
        <v>4025.44</v>
      </c>
      <c r="I769" s="59">
        <v>4025.44</v>
      </c>
      <c r="J769" s="59">
        <v>4025.44</v>
      </c>
      <c r="K769" s="59">
        <v>4025.44</v>
      </c>
      <c r="L769" s="59">
        <v>4025.44</v>
      </c>
      <c r="M769" s="59">
        <v>14.65</v>
      </c>
      <c r="N769" s="59">
        <v>14.65</v>
      </c>
      <c r="O769" s="59">
        <v>14.65</v>
      </c>
      <c r="P769" s="59">
        <v>14.65</v>
      </c>
      <c r="Q769" s="59">
        <v>14.65</v>
      </c>
      <c r="R769" s="59">
        <v>14.65</v>
      </c>
    </row>
    <row r="770" spans="2:18" x14ac:dyDescent="0.2">
      <c r="B770" s="4">
        <v>2006</v>
      </c>
      <c r="C770" s="59">
        <v>2910.69</v>
      </c>
      <c r="D770" s="59">
        <v>2910.69</v>
      </c>
      <c r="E770" s="59">
        <v>2910.69</v>
      </c>
      <c r="F770" s="59">
        <v>2910.69</v>
      </c>
      <c r="G770" s="59">
        <v>2910.69</v>
      </c>
      <c r="H770" s="59">
        <v>2835.53</v>
      </c>
      <c r="I770" s="59">
        <v>2835.53</v>
      </c>
      <c r="J770" s="59">
        <v>2835.53</v>
      </c>
      <c r="K770" s="59">
        <v>2835.53</v>
      </c>
      <c r="L770" s="59">
        <v>2835.53</v>
      </c>
      <c r="M770" s="59">
        <v>64.98</v>
      </c>
      <c r="N770" s="59">
        <v>64.98</v>
      </c>
      <c r="O770" s="59">
        <v>64.98</v>
      </c>
      <c r="P770" s="59">
        <v>64.98</v>
      </c>
      <c r="Q770" s="59">
        <v>64.98</v>
      </c>
      <c r="R770" s="59">
        <v>64.98</v>
      </c>
    </row>
    <row r="771" spans="2:18" x14ac:dyDescent="0.2">
      <c r="B771" s="4">
        <v>2005</v>
      </c>
      <c r="C771" s="59">
        <v>1373.24</v>
      </c>
      <c r="D771" s="59">
        <v>1373.24</v>
      </c>
      <c r="E771" s="59">
        <v>1373.24</v>
      </c>
      <c r="F771" s="59">
        <v>1373.24</v>
      </c>
      <c r="G771" s="59">
        <v>1373.24</v>
      </c>
      <c r="H771" s="59">
        <v>1321.89</v>
      </c>
      <c r="I771" s="59">
        <v>1321.89</v>
      </c>
      <c r="J771" s="59">
        <v>1321.89</v>
      </c>
      <c r="K771" s="59">
        <v>1321.89</v>
      </c>
      <c r="L771" s="59">
        <v>1321.89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6194.77</v>
      </c>
      <c r="D772" s="59">
        <v>6194.77</v>
      </c>
      <c r="E772" s="59">
        <v>6194.77</v>
      </c>
      <c r="F772" s="59">
        <v>6194.77</v>
      </c>
      <c r="G772" s="59">
        <v>6194.77</v>
      </c>
      <c r="H772" s="59">
        <v>5939.79</v>
      </c>
      <c r="I772" s="59">
        <v>5939.79</v>
      </c>
      <c r="J772" s="59">
        <v>5939.79</v>
      </c>
      <c r="K772" s="59">
        <v>5939.79</v>
      </c>
      <c r="L772" s="59">
        <v>5939.79</v>
      </c>
      <c r="M772" s="59">
        <v>1924.03</v>
      </c>
      <c r="N772" s="59">
        <v>1924.03</v>
      </c>
      <c r="O772" s="59">
        <v>1924.03</v>
      </c>
      <c r="P772" s="59">
        <v>1924.03</v>
      </c>
      <c r="Q772" s="59">
        <v>1924.03</v>
      </c>
      <c r="R772" s="59">
        <v>1924.03</v>
      </c>
    </row>
    <row r="773" spans="2:18" x14ac:dyDescent="0.2">
      <c r="B773" s="4">
        <v>2003</v>
      </c>
      <c r="C773" s="59">
        <v>22522.75</v>
      </c>
      <c r="D773" s="59">
        <v>22522.75</v>
      </c>
      <c r="E773" s="59">
        <v>22522.75</v>
      </c>
      <c r="F773" s="59">
        <v>22522.75</v>
      </c>
      <c r="G773" s="59">
        <v>22522.75</v>
      </c>
      <c r="H773" s="59">
        <v>19740.900000000001</v>
      </c>
      <c r="I773" s="59">
        <v>19740.900000000001</v>
      </c>
      <c r="J773" s="59">
        <v>19740.900000000001</v>
      </c>
      <c r="K773" s="59">
        <v>19740.900000000001</v>
      </c>
      <c r="L773" s="59">
        <v>19740.900000000001</v>
      </c>
      <c r="M773" s="59">
        <v>293.02</v>
      </c>
      <c r="N773" s="59">
        <v>293.02</v>
      </c>
      <c r="O773" s="59">
        <v>293.02</v>
      </c>
      <c r="P773" s="59">
        <v>293.02</v>
      </c>
      <c r="Q773" s="59">
        <v>293.02</v>
      </c>
      <c r="R773" s="59">
        <v>293.02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67.86</v>
      </c>
      <c r="N774" s="59">
        <v>67.86</v>
      </c>
      <c r="O774" s="59">
        <v>67.86</v>
      </c>
      <c r="P774" s="59">
        <v>67.86</v>
      </c>
      <c r="Q774" s="59">
        <v>67.86</v>
      </c>
      <c r="R774" s="59">
        <v>67.86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2056.29</v>
      </c>
      <c r="N775" s="59">
        <v>2056.29</v>
      </c>
      <c r="O775" s="59">
        <v>2056.29</v>
      </c>
      <c r="P775" s="59">
        <v>2056.29</v>
      </c>
      <c r="Q775" s="59">
        <v>2056.29</v>
      </c>
      <c r="R775" s="59">
        <v>2056.29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3590.26</v>
      </c>
      <c r="N777" s="59">
        <v>3590.26</v>
      </c>
      <c r="O777" s="59">
        <v>3590.26</v>
      </c>
      <c r="P777" s="59">
        <v>3590.26</v>
      </c>
      <c r="Q777" s="59">
        <v>3590.26</v>
      </c>
      <c r="R777" s="59">
        <v>3590.26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4473.51</v>
      </c>
      <c r="N788" s="59">
        <v>4473.51</v>
      </c>
      <c r="O788" s="59">
        <v>4473.51</v>
      </c>
      <c r="P788" s="59">
        <v>4473.51</v>
      </c>
      <c r="Q788" s="59">
        <v>4473.51</v>
      </c>
      <c r="R788" s="59">
        <v>4473.51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37125.99</v>
      </c>
      <c r="E847" s="6">
        <f>SUM(E768:E846)</f>
        <v>38403.279999999999</v>
      </c>
      <c r="F847" s="6">
        <f>SUM(F767:F846)</f>
        <v>45527.460000000006</v>
      </c>
      <c r="G847" s="6">
        <f>SUM(G766:G846)</f>
        <v>46376.82</v>
      </c>
      <c r="H847" s="6">
        <f>SUM(H760:H846)</f>
        <v>50676.25</v>
      </c>
      <c r="I847" s="6">
        <f>SUM(I760:I846)</f>
        <v>51121.31</v>
      </c>
      <c r="J847" s="6">
        <f t="shared" ref="J847:L847" si="8">SUM(J760:J846)</f>
        <v>52836.619999999995</v>
      </c>
      <c r="K847" s="6">
        <f>SUM(K760:K846)</f>
        <v>53198.89</v>
      </c>
      <c r="L847" s="6">
        <f t="shared" si="8"/>
        <v>55980.61</v>
      </c>
      <c r="M847" s="6">
        <f>SUM(M760:M846)</f>
        <v>19052.12</v>
      </c>
      <c r="N847" s="13">
        <f>SUM(N756:N846)</f>
        <v>19515.96</v>
      </c>
      <c r="O847" s="13">
        <f>SUM(O756:O846)</f>
        <v>31141.910000000003</v>
      </c>
      <c r="P847" s="13">
        <f>SUM(P756:P846)</f>
        <v>34601.560000000005</v>
      </c>
      <c r="Q847" s="13">
        <f>SUM(Q756:Q846)</f>
        <v>39382.700000000012</v>
      </c>
      <c r="R847" s="13">
        <f>SUM(R755:R846)</f>
        <v>41239.700000000012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1465.22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741.24</v>
      </c>
      <c r="R850" s="59">
        <v>741.24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9143.75</v>
      </c>
      <c r="Q851" s="59">
        <v>9143.75</v>
      </c>
      <c r="R851" s="59">
        <v>9143.75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618.65</v>
      </c>
      <c r="P852" s="59">
        <v>618.65</v>
      </c>
      <c r="Q852" s="59">
        <v>618.65</v>
      </c>
      <c r="R852" s="59">
        <v>618.65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9835.41</v>
      </c>
      <c r="O853" s="59">
        <v>9835.41</v>
      </c>
      <c r="P853" s="59">
        <v>9835.41</v>
      </c>
      <c r="Q853" s="59">
        <v>9835.41</v>
      </c>
      <c r="R853" s="59">
        <v>9835.41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1500.37</v>
      </c>
      <c r="N854" s="59">
        <v>1500.37</v>
      </c>
      <c r="O854" s="59">
        <v>1500.37</v>
      </c>
      <c r="P854" s="59">
        <v>1500.37</v>
      </c>
      <c r="Q854" s="59">
        <v>1500.37</v>
      </c>
      <c r="R854" s="59">
        <v>1500.37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1401.15</v>
      </c>
      <c r="M855" s="59">
        <v>1189.05</v>
      </c>
      <c r="N855" s="59">
        <v>1189.05</v>
      </c>
      <c r="O855" s="59">
        <v>1189.05</v>
      </c>
      <c r="P855" s="59">
        <v>1189.05</v>
      </c>
      <c r="Q855" s="59">
        <v>1189.05</v>
      </c>
      <c r="R855" s="59">
        <v>1189.05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1102.19</v>
      </c>
      <c r="L856" s="59">
        <v>1102.19</v>
      </c>
      <c r="M856" s="59">
        <v>1026.2</v>
      </c>
      <c r="N856" s="59">
        <v>1026.2</v>
      </c>
      <c r="O856" s="59">
        <v>1026.2</v>
      </c>
      <c r="P856" s="59">
        <v>1026.2</v>
      </c>
      <c r="Q856" s="59">
        <v>1026.2</v>
      </c>
      <c r="R856" s="59">
        <v>1026.2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8356.2800000000007</v>
      </c>
      <c r="K857" s="59">
        <v>8356.2800000000007</v>
      </c>
      <c r="L857" s="59">
        <v>8356.2800000000007</v>
      </c>
      <c r="M857" s="59">
        <v>7809.35</v>
      </c>
      <c r="N857" s="59">
        <v>7809.35</v>
      </c>
      <c r="O857" s="59">
        <v>7809.35</v>
      </c>
      <c r="P857" s="59">
        <v>7809.35</v>
      </c>
      <c r="Q857" s="59">
        <v>7809.35</v>
      </c>
      <c r="R857" s="59">
        <v>7809.35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797.74</v>
      </c>
      <c r="J858" s="59">
        <v>797.74</v>
      </c>
      <c r="K858" s="59">
        <v>797.74</v>
      </c>
      <c r="L858" s="59">
        <v>797.74</v>
      </c>
      <c r="M858" s="59">
        <v>768.46</v>
      </c>
      <c r="N858" s="59">
        <v>768.46</v>
      </c>
      <c r="O858" s="59">
        <v>768.46</v>
      </c>
      <c r="P858" s="59">
        <v>768.46</v>
      </c>
      <c r="Q858" s="59">
        <v>768.46</v>
      </c>
      <c r="R858" s="59">
        <v>768.46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8289.9</v>
      </c>
      <c r="I859" s="59">
        <v>8289.9</v>
      </c>
      <c r="J859" s="59">
        <v>8289.9</v>
      </c>
      <c r="K859" s="59">
        <v>8289.9</v>
      </c>
      <c r="L859" s="59">
        <v>8289.9</v>
      </c>
      <c r="M859" s="59">
        <v>8289.9</v>
      </c>
      <c r="N859" s="59">
        <v>8289.9</v>
      </c>
      <c r="O859" s="59">
        <v>8289.9</v>
      </c>
      <c r="P859" s="59">
        <v>8289.9</v>
      </c>
      <c r="Q859" s="59">
        <v>8289.9</v>
      </c>
      <c r="R859" s="59">
        <v>8289.9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1523.72</v>
      </c>
      <c r="H860" s="59">
        <v>1493.55</v>
      </c>
      <c r="I860" s="59">
        <v>1493.55</v>
      </c>
      <c r="J860" s="59">
        <v>1493.55</v>
      </c>
      <c r="K860" s="59">
        <v>1493.55</v>
      </c>
      <c r="L860" s="59">
        <v>1493.55</v>
      </c>
      <c r="M860" s="59">
        <v>1391.52</v>
      </c>
      <c r="N860" s="59">
        <v>1391.52</v>
      </c>
      <c r="O860" s="59">
        <v>1391.52</v>
      </c>
      <c r="P860" s="59">
        <v>1391.52</v>
      </c>
      <c r="Q860" s="59">
        <v>1391.52</v>
      </c>
      <c r="R860" s="59">
        <v>1391.52</v>
      </c>
    </row>
    <row r="861" spans="1:18" x14ac:dyDescent="0.2">
      <c r="B861" s="4">
        <v>2009</v>
      </c>
      <c r="C861" s="28"/>
      <c r="D861" s="28"/>
      <c r="E861" s="28"/>
      <c r="F861" s="59">
        <v>7468.69</v>
      </c>
      <c r="G861" s="59">
        <v>7468.69</v>
      </c>
      <c r="H861" s="59">
        <v>6430.32</v>
      </c>
      <c r="I861" s="59">
        <v>6430.32</v>
      </c>
      <c r="J861" s="59">
        <v>6430.32</v>
      </c>
      <c r="K861" s="59">
        <v>6430.32</v>
      </c>
      <c r="L861" s="59">
        <v>6430.32</v>
      </c>
      <c r="M861" s="59">
        <v>3762.81</v>
      </c>
      <c r="N861" s="59">
        <v>3762.81</v>
      </c>
      <c r="O861" s="59">
        <v>3762.81</v>
      </c>
      <c r="P861" s="59">
        <v>3762.81</v>
      </c>
      <c r="Q861" s="59">
        <v>3762.81</v>
      </c>
      <c r="R861" s="59">
        <v>3762.81</v>
      </c>
    </row>
    <row r="862" spans="1:18" x14ac:dyDescent="0.2">
      <c r="B862" s="4">
        <v>2008</v>
      </c>
      <c r="C862" s="28"/>
      <c r="D862" s="28"/>
      <c r="E862" s="59">
        <v>9098.15</v>
      </c>
      <c r="F862" s="59">
        <v>9098.15</v>
      </c>
      <c r="G862" s="59">
        <v>9098.15</v>
      </c>
      <c r="H862" s="59">
        <v>8974.48</v>
      </c>
      <c r="I862" s="59">
        <v>8974.48</v>
      </c>
      <c r="J862" s="59">
        <v>8974.48</v>
      </c>
      <c r="K862" s="59">
        <v>8974.48</v>
      </c>
      <c r="L862" s="59">
        <v>8974.48</v>
      </c>
      <c r="M862" s="59">
        <v>8808.59</v>
      </c>
      <c r="N862" s="59">
        <v>8808.59</v>
      </c>
      <c r="O862" s="59">
        <v>8808.59</v>
      </c>
      <c r="P862" s="59">
        <v>8808.59</v>
      </c>
      <c r="Q862" s="59">
        <v>8808.59</v>
      </c>
      <c r="R862" s="59">
        <v>8808.59</v>
      </c>
    </row>
    <row r="863" spans="1:18" x14ac:dyDescent="0.2">
      <c r="B863" s="4">
        <v>2007</v>
      </c>
      <c r="C863" s="28"/>
      <c r="D863" s="59">
        <v>4331.96</v>
      </c>
      <c r="E863" s="59">
        <v>4331.96</v>
      </c>
      <c r="F863" s="59">
        <v>4331.96</v>
      </c>
      <c r="G863" s="59">
        <v>4331.96</v>
      </c>
      <c r="H863" s="59">
        <v>4318.7700000000004</v>
      </c>
      <c r="I863" s="59">
        <v>4318.7700000000004</v>
      </c>
      <c r="J863" s="59">
        <v>4318.7700000000004</v>
      </c>
      <c r="K863" s="59">
        <v>4318.7700000000004</v>
      </c>
      <c r="L863" s="59">
        <v>4318.7700000000004</v>
      </c>
      <c r="M863" s="59">
        <v>3073.9</v>
      </c>
      <c r="N863" s="59">
        <v>3073.9</v>
      </c>
      <c r="O863" s="59">
        <v>3073.9</v>
      </c>
      <c r="P863" s="59">
        <v>3073.9</v>
      </c>
      <c r="Q863" s="59">
        <v>3073.9</v>
      </c>
      <c r="R863" s="59">
        <v>3073.9</v>
      </c>
    </row>
    <row r="864" spans="1:18" x14ac:dyDescent="0.2">
      <c r="B864" s="4">
        <v>2006</v>
      </c>
      <c r="C864" s="59">
        <v>33036.06</v>
      </c>
      <c r="D864" s="59">
        <v>33036.06</v>
      </c>
      <c r="E864" s="59">
        <v>33036.06</v>
      </c>
      <c r="F864" s="59">
        <v>33036.06</v>
      </c>
      <c r="G864" s="59">
        <v>33036.06</v>
      </c>
      <c r="H864" s="59">
        <v>32021.78</v>
      </c>
      <c r="I864" s="59">
        <v>32021.78</v>
      </c>
      <c r="J864" s="59">
        <v>32021.78</v>
      </c>
      <c r="K864" s="59">
        <v>32021.78</v>
      </c>
      <c r="L864" s="59">
        <v>32021.78</v>
      </c>
      <c r="M864" s="59">
        <v>573.51</v>
      </c>
      <c r="N864" s="59">
        <v>573.51</v>
      </c>
      <c r="O864" s="59">
        <v>573.51</v>
      </c>
      <c r="P864" s="59">
        <v>573.51</v>
      </c>
      <c r="Q864" s="59">
        <v>573.51</v>
      </c>
      <c r="R864" s="59">
        <v>573.51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17682.68</v>
      </c>
      <c r="N865" s="59">
        <v>17682.68</v>
      </c>
      <c r="O865" s="59">
        <v>17682.68</v>
      </c>
      <c r="P865" s="59">
        <v>17682.68</v>
      </c>
      <c r="Q865" s="59">
        <v>17682.68</v>
      </c>
      <c r="R865" s="59">
        <v>17682.68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290.70999999999998</v>
      </c>
      <c r="N866" s="59">
        <v>290.70999999999998</v>
      </c>
      <c r="O866" s="59">
        <v>290.70999999999998</v>
      </c>
      <c r="P866" s="59">
        <v>290.70999999999998</v>
      </c>
      <c r="Q866" s="59">
        <v>290.70999999999998</v>
      </c>
      <c r="R866" s="59">
        <v>290.70999999999998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2519.37</v>
      </c>
      <c r="N867" s="59">
        <v>2519.37</v>
      </c>
      <c r="O867" s="59">
        <v>2519.37</v>
      </c>
      <c r="P867" s="59">
        <v>2519.37</v>
      </c>
      <c r="Q867" s="59">
        <v>2519.37</v>
      </c>
      <c r="R867" s="59">
        <v>2519.37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6869.9</v>
      </c>
      <c r="N868" s="59">
        <v>6869.9</v>
      </c>
      <c r="O868" s="59">
        <v>6869.9</v>
      </c>
      <c r="P868" s="59">
        <v>6869.9</v>
      </c>
      <c r="Q868" s="59">
        <v>6869.9</v>
      </c>
      <c r="R868" s="59">
        <v>6869.9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1006.81</v>
      </c>
      <c r="N871" s="59">
        <v>1006.81</v>
      </c>
      <c r="O871" s="59">
        <v>1006.81</v>
      </c>
      <c r="P871" s="59">
        <v>1006.81</v>
      </c>
      <c r="Q871" s="59">
        <v>1006.81</v>
      </c>
      <c r="R871" s="59">
        <v>1006.81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339.51</v>
      </c>
      <c r="N872" s="59">
        <v>339.51</v>
      </c>
      <c r="O872" s="59">
        <v>339.51</v>
      </c>
      <c r="P872" s="59">
        <v>339.51</v>
      </c>
      <c r="Q872" s="59">
        <v>339.51</v>
      </c>
      <c r="R872" s="59">
        <v>339.51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19.600000000000001</v>
      </c>
      <c r="N874" s="59">
        <v>19.600000000000001</v>
      </c>
      <c r="O874" s="59">
        <v>19.600000000000001</v>
      </c>
      <c r="P874" s="59">
        <v>19.600000000000001</v>
      </c>
      <c r="Q874" s="59">
        <v>19.600000000000001</v>
      </c>
      <c r="R874" s="59">
        <v>19.600000000000001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37368.019999999997</v>
      </c>
      <c r="E941" s="6">
        <f>SUM(E862:E940)</f>
        <v>46466.17</v>
      </c>
      <c r="F941" s="6">
        <f>SUM(F861:F940)</f>
        <v>53934.86</v>
      </c>
      <c r="G941" s="6">
        <f>SUM(G860:G940)</f>
        <v>55458.579999999994</v>
      </c>
      <c r="H941" s="6">
        <f>SUM(H854:H940)</f>
        <v>61528.800000000003</v>
      </c>
      <c r="I941" s="6">
        <f>SUM(I854:I940)</f>
        <v>62326.539999999994</v>
      </c>
      <c r="J941" s="6">
        <f t="shared" ref="J941:L941" si="9">SUM(J854:J940)</f>
        <v>70682.819999999992</v>
      </c>
      <c r="K941" s="6">
        <f>SUM(K854:K940)</f>
        <v>71785.009999999995</v>
      </c>
      <c r="L941" s="6">
        <f t="shared" si="9"/>
        <v>73186.16</v>
      </c>
      <c r="M941" s="6">
        <f>SUM(M854:M940)</f>
        <v>66922.240000000005</v>
      </c>
      <c r="N941" s="13">
        <f>SUM(N850:N940)</f>
        <v>76757.649999999994</v>
      </c>
      <c r="O941" s="13">
        <f>SUM(O850:O940)</f>
        <v>77376.299999999988</v>
      </c>
      <c r="P941" s="13">
        <f>SUM(P850:P940)</f>
        <v>86520.049999999988</v>
      </c>
      <c r="Q941" s="13">
        <f>SUM(Q850:Q940)</f>
        <v>87261.289999999979</v>
      </c>
      <c r="R941" s="13">
        <f>SUM(R849:R940)</f>
        <v>88726.50999999998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41100.629999999997</v>
      </c>
      <c r="R944" s="59">
        <v>41100.629999999997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22160.27</v>
      </c>
      <c r="P946" s="59">
        <v>22160.27</v>
      </c>
      <c r="Q946" s="59">
        <v>22160.27</v>
      </c>
      <c r="R946" s="59">
        <v>22160.27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1398.2</v>
      </c>
      <c r="O947" s="59">
        <v>1398.2</v>
      </c>
      <c r="P947" s="59">
        <v>1398.2</v>
      </c>
      <c r="Q947" s="59">
        <v>1398.2</v>
      </c>
      <c r="R947" s="59">
        <v>1398.2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10955.73</v>
      </c>
      <c r="M949" s="59">
        <v>9327.7800000000007</v>
      </c>
      <c r="N949" s="59">
        <v>9327.7800000000007</v>
      </c>
      <c r="O949" s="59">
        <v>9327.7800000000007</v>
      </c>
      <c r="P949" s="59">
        <v>9327.7800000000007</v>
      </c>
      <c r="Q949" s="59">
        <v>9327.7800000000007</v>
      </c>
      <c r="R949" s="59">
        <v>9327.7800000000007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11300.33</v>
      </c>
      <c r="L950" s="59">
        <v>11300.33</v>
      </c>
      <c r="M950" s="59">
        <v>9621.17</v>
      </c>
      <c r="N950" s="59">
        <v>9621.17</v>
      </c>
      <c r="O950" s="59">
        <v>9621.17</v>
      </c>
      <c r="P950" s="59">
        <v>9621.17</v>
      </c>
      <c r="Q950" s="59">
        <v>9621.17</v>
      </c>
      <c r="R950" s="59">
        <v>9621.17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31605</v>
      </c>
      <c r="K951" s="59">
        <v>31605</v>
      </c>
      <c r="L951" s="59">
        <v>31605</v>
      </c>
      <c r="M951" s="59">
        <v>31605</v>
      </c>
      <c r="N951" s="59">
        <v>31605</v>
      </c>
      <c r="O951" s="59">
        <v>31605</v>
      </c>
      <c r="P951" s="59">
        <v>31605</v>
      </c>
      <c r="Q951" s="59">
        <v>31605</v>
      </c>
      <c r="R951" s="59">
        <v>31605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132.63999999999999</v>
      </c>
      <c r="I953" s="59">
        <v>132.63999999999999</v>
      </c>
      <c r="J953" s="59">
        <v>132.63999999999999</v>
      </c>
      <c r="K953" s="59">
        <v>132.63999999999999</v>
      </c>
      <c r="L953" s="59">
        <v>132.63999999999999</v>
      </c>
      <c r="M953" s="59">
        <v>132.09</v>
      </c>
      <c r="N953" s="59">
        <v>132.09</v>
      </c>
      <c r="O953" s="59">
        <v>132.09</v>
      </c>
      <c r="P953" s="59">
        <v>132.09</v>
      </c>
      <c r="Q953" s="59">
        <v>132.09</v>
      </c>
      <c r="R953" s="59">
        <v>132.09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37487.5</v>
      </c>
      <c r="H954" s="59">
        <v>39701.22</v>
      </c>
      <c r="I954" s="59">
        <v>39701.22</v>
      </c>
      <c r="J954" s="59">
        <v>39701.22</v>
      </c>
      <c r="K954" s="59">
        <v>39701.22</v>
      </c>
      <c r="L954" s="59">
        <v>39701.22</v>
      </c>
      <c r="M954" s="59">
        <v>38902.769999999997</v>
      </c>
      <c r="N954" s="59">
        <v>38902.769999999997</v>
      </c>
      <c r="O954" s="59">
        <v>38902.769999999997</v>
      </c>
      <c r="P954" s="59">
        <v>38902.769999999997</v>
      </c>
      <c r="Q954" s="59">
        <v>38902.769999999997</v>
      </c>
      <c r="R954" s="59">
        <v>38902.769999999997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69019.179999999993</v>
      </c>
      <c r="D958" s="59">
        <v>69019.179999999993</v>
      </c>
      <c r="E958" s="59">
        <v>69019.179999999993</v>
      </c>
      <c r="F958" s="59">
        <v>69019.179999999993</v>
      </c>
      <c r="G958" s="59">
        <v>69019.179999999993</v>
      </c>
      <c r="H958" s="59">
        <v>44246.8</v>
      </c>
      <c r="I958" s="59">
        <v>44246.8</v>
      </c>
      <c r="J958" s="59">
        <v>44246.8</v>
      </c>
      <c r="K958" s="59">
        <v>44246.8</v>
      </c>
      <c r="L958" s="59">
        <v>44246.8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334.59</v>
      </c>
      <c r="D960" s="59">
        <v>334.59</v>
      </c>
      <c r="E960" s="59">
        <v>334.59</v>
      </c>
      <c r="F960" s="59">
        <v>334.59</v>
      </c>
      <c r="G960" s="59">
        <v>334.59</v>
      </c>
      <c r="H960" s="59">
        <v>334.59</v>
      </c>
      <c r="I960" s="59">
        <v>334.59</v>
      </c>
      <c r="J960" s="59">
        <v>334.59</v>
      </c>
      <c r="K960" s="59">
        <v>334.59</v>
      </c>
      <c r="L960" s="59">
        <v>334.59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60.54</v>
      </c>
      <c r="D961" s="59">
        <v>60.54</v>
      </c>
      <c r="E961" s="59">
        <v>60.54</v>
      </c>
      <c r="F961" s="59">
        <v>60.54</v>
      </c>
      <c r="G961" s="59">
        <v>60.54</v>
      </c>
      <c r="H961" s="59">
        <v>60.54</v>
      </c>
      <c r="I961" s="59">
        <v>60.54</v>
      </c>
      <c r="J961" s="59">
        <v>60.54</v>
      </c>
      <c r="K961" s="59">
        <v>60.54</v>
      </c>
      <c r="L961" s="59">
        <v>60.54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1212.68</v>
      </c>
      <c r="D962" s="59">
        <v>1212.68</v>
      </c>
      <c r="E962" s="59">
        <v>1212.68</v>
      </c>
      <c r="F962" s="59">
        <v>1212.68</v>
      </c>
      <c r="G962" s="59">
        <v>1212.68</v>
      </c>
      <c r="H962" s="59">
        <v>1212.68</v>
      </c>
      <c r="I962" s="59">
        <v>1212.68</v>
      </c>
      <c r="J962" s="59">
        <v>1212.68</v>
      </c>
      <c r="K962" s="59">
        <v>1212.68</v>
      </c>
      <c r="L962" s="59">
        <v>1212.68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11135.55</v>
      </c>
      <c r="D963" s="59">
        <v>11135.55</v>
      </c>
      <c r="E963" s="59">
        <v>11135.55</v>
      </c>
      <c r="F963" s="59">
        <v>11135.55</v>
      </c>
      <c r="G963" s="59">
        <v>11135.55</v>
      </c>
      <c r="H963" s="59">
        <v>11135.55</v>
      </c>
      <c r="I963" s="59">
        <v>11135.55</v>
      </c>
      <c r="J963" s="59">
        <v>11135.55</v>
      </c>
      <c r="K963" s="59">
        <v>11135.55</v>
      </c>
      <c r="L963" s="59">
        <v>11135.55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632.80999999999995</v>
      </c>
      <c r="D964" s="59">
        <v>632.80999999999995</v>
      </c>
      <c r="E964" s="59">
        <v>632.80999999999995</v>
      </c>
      <c r="F964" s="59">
        <v>632.80999999999995</v>
      </c>
      <c r="G964" s="59">
        <v>632.80999999999995</v>
      </c>
      <c r="H964" s="59">
        <v>632.80999999999995</v>
      </c>
      <c r="I964" s="59">
        <v>632.80999999999995</v>
      </c>
      <c r="J964" s="59">
        <v>632.80999999999995</v>
      </c>
      <c r="K964" s="59">
        <v>632.80999999999995</v>
      </c>
      <c r="L964" s="59">
        <v>632.80999999999995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490.56</v>
      </c>
      <c r="D967" s="59">
        <v>490.56</v>
      </c>
      <c r="E967" s="59">
        <v>490.56</v>
      </c>
      <c r="F967" s="59">
        <v>490.56</v>
      </c>
      <c r="G967" s="59">
        <v>490.56</v>
      </c>
      <c r="H967" s="59">
        <v>490.56</v>
      </c>
      <c r="I967" s="59">
        <v>490.56</v>
      </c>
      <c r="J967" s="59">
        <v>490.56</v>
      </c>
      <c r="K967" s="59">
        <v>490.56</v>
      </c>
      <c r="L967" s="59">
        <v>490.56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82885.909999999974</v>
      </c>
      <c r="E1035" s="6">
        <f>SUM(E956:E1034)</f>
        <v>82885.909999999974</v>
      </c>
      <c r="F1035" s="6">
        <f>SUM(F955:F1034)</f>
        <v>82885.909999999974</v>
      </c>
      <c r="G1035" s="6">
        <f>SUM(G954:G1034)</f>
        <v>120373.40999999997</v>
      </c>
      <c r="H1035" s="6">
        <f>SUM(H948:H1034)</f>
        <v>97947.389999999985</v>
      </c>
      <c r="I1035" s="6">
        <f>SUM(I948:I1034)</f>
        <v>97947.389999999985</v>
      </c>
      <c r="J1035" s="6">
        <f t="shared" ref="J1035:L1035" si="10">SUM(J948:J1034)</f>
        <v>129552.38999999998</v>
      </c>
      <c r="K1035" s="6">
        <f>SUM(K948:K1034)</f>
        <v>140852.71999999997</v>
      </c>
      <c r="L1035" s="6">
        <f t="shared" si="10"/>
        <v>151808.44999999998</v>
      </c>
      <c r="M1035" s="6">
        <f>SUM(M948:M1034)</f>
        <v>89588.81</v>
      </c>
      <c r="N1035" s="13">
        <f>SUM(N944:N1034)</f>
        <v>90987.01</v>
      </c>
      <c r="O1035" s="13">
        <f>SUM(O944:O1034)</f>
        <v>113147.28</v>
      </c>
      <c r="P1035" s="13">
        <f>SUM(P944:P1034)</f>
        <v>113147.28</v>
      </c>
      <c r="Q1035" s="13">
        <f>SUM(Q944:Q1034)</f>
        <v>154247.90999999997</v>
      </c>
      <c r="R1035" s="13">
        <f>SUM(R943:R1034)</f>
        <v>154247.90999999997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26942.35</v>
      </c>
      <c r="R1038" s="59">
        <v>26942.35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26942.35</v>
      </c>
      <c r="R1129" s="13">
        <f>SUM(R1037:R1128)</f>
        <v>26942.35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280065.8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400272.27</v>
      </c>
      <c r="R2730" s="59">
        <v>400272.27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321401.67</v>
      </c>
      <c r="Q2731" s="59">
        <v>321401.67</v>
      </c>
      <c r="R2731" s="59">
        <v>321401.67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227797.14</v>
      </c>
      <c r="P2732" s="59">
        <v>227797.14</v>
      </c>
      <c r="Q2732" s="59">
        <v>227797.14</v>
      </c>
      <c r="R2732" s="59">
        <v>227797.14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230459.12</v>
      </c>
      <c r="O2733" s="59">
        <v>230459.12</v>
      </c>
      <c r="P2733" s="59">
        <v>230459.12</v>
      </c>
      <c r="Q2733" s="59">
        <v>230459.12</v>
      </c>
      <c r="R2733" s="59">
        <v>230459.12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188913.11</v>
      </c>
      <c r="N2734" s="59">
        <v>188913.11</v>
      </c>
      <c r="O2734" s="59">
        <v>188913.11</v>
      </c>
      <c r="P2734" s="59">
        <v>188913.11</v>
      </c>
      <c r="Q2734" s="59">
        <v>188913.11</v>
      </c>
      <c r="R2734" s="59">
        <v>188913.11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145117.65</v>
      </c>
      <c r="M2735" s="59">
        <v>277440.24</v>
      </c>
      <c r="N2735" s="59">
        <v>277440.24</v>
      </c>
      <c r="O2735" s="59">
        <v>277440.24</v>
      </c>
      <c r="P2735" s="59">
        <v>277440.24</v>
      </c>
      <c r="Q2735" s="59">
        <v>277440.24</v>
      </c>
      <c r="R2735" s="59">
        <v>277440.24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197943.21</v>
      </c>
      <c r="L2736" s="59">
        <v>197943.21</v>
      </c>
      <c r="M2736" s="59">
        <v>333409.02</v>
      </c>
      <c r="N2736" s="59">
        <v>333409.02</v>
      </c>
      <c r="O2736" s="59">
        <v>333409.02</v>
      </c>
      <c r="P2736" s="59">
        <v>333409.02</v>
      </c>
      <c r="Q2736" s="59">
        <v>333409.02</v>
      </c>
      <c r="R2736" s="59">
        <v>333409.02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99482.81</v>
      </c>
      <c r="K2737" s="59">
        <v>99482.81</v>
      </c>
      <c r="L2737" s="59">
        <v>99482.81</v>
      </c>
      <c r="M2737" s="59">
        <v>244848.33</v>
      </c>
      <c r="N2737" s="59">
        <v>244848.33</v>
      </c>
      <c r="O2737" s="59">
        <v>244848.33</v>
      </c>
      <c r="P2737" s="59">
        <v>244848.33</v>
      </c>
      <c r="Q2737" s="59">
        <v>244848.33</v>
      </c>
      <c r="R2737" s="59">
        <v>244848.33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75719.929999999993</v>
      </c>
      <c r="J2738" s="59">
        <v>75719.929999999993</v>
      </c>
      <c r="K2738" s="59">
        <v>75719.929999999993</v>
      </c>
      <c r="L2738" s="59">
        <v>75719.929999999993</v>
      </c>
      <c r="M2738" s="59">
        <v>210695.99</v>
      </c>
      <c r="N2738" s="59">
        <v>210695.99</v>
      </c>
      <c r="O2738" s="59">
        <v>210695.99</v>
      </c>
      <c r="P2738" s="59">
        <v>210695.99</v>
      </c>
      <c r="Q2738" s="59">
        <v>210695.99</v>
      </c>
      <c r="R2738" s="59">
        <v>210695.99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47140.75</v>
      </c>
      <c r="I2739" s="59">
        <v>47140.75</v>
      </c>
      <c r="J2739" s="59">
        <v>47140.75</v>
      </c>
      <c r="K2739" s="59">
        <v>47140.75</v>
      </c>
      <c r="L2739" s="59">
        <v>47140.75</v>
      </c>
      <c r="M2739" s="59">
        <v>174847.46</v>
      </c>
      <c r="N2739" s="59">
        <v>174847.46</v>
      </c>
      <c r="O2739" s="59">
        <v>174847.46</v>
      </c>
      <c r="P2739" s="59">
        <v>174847.46</v>
      </c>
      <c r="Q2739" s="59">
        <v>174847.46</v>
      </c>
      <c r="R2739" s="59">
        <v>174847.46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417095.67</v>
      </c>
      <c r="H2740" s="59">
        <v>314242.32</v>
      </c>
      <c r="I2740" s="59">
        <v>314242.32</v>
      </c>
      <c r="J2740" s="59">
        <v>314242.32</v>
      </c>
      <c r="K2740" s="59">
        <v>314242.32</v>
      </c>
      <c r="L2740" s="59">
        <v>314242.32</v>
      </c>
      <c r="M2740" s="59">
        <v>417095.67</v>
      </c>
      <c r="N2740" s="59">
        <v>417095.67</v>
      </c>
      <c r="O2740" s="59">
        <v>417095.67</v>
      </c>
      <c r="P2740" s="59">
        <v>417095.67</v>
      </c>
      <c r="Q2740" s="59">
        <v>417095.67</v>
      </c>
      <c r="R2740" s="59">
        <v>417095.67</v>
      </c>
    </row>
    <row r="2741" spans="2:18" x14ac:dyDescent="0.2">
      <c r="B2741" s="4">
        <v>2009</v>
      </c>
      <c r="C2741" s="28"/>
      <c r="D2741" s="28"/>
      <c r="E2741" s="28"/>
      <c r="F2741" s="59">
        <v>149356.66</v>
      </c>
      <c r="G2741" s="59">
        <v>149356.66</v>
      </c>
      <c r="H2741" s="59">
        <v>74874.490000000005</v>
      </c>
      <c r="I2741" s="59">
        <v>74874.490000000005</v>
      </c>
      <c r="J2741" s="59">
        <v>74874.490000000005</v>
      </c>
      <c r="K2741" s="59">
        <v>74874.490000000005</v>
      </c>
      <c r="L2741" s="59">
        <v>74874.490000000005</v>
      </c>
      <c r="M2741" s="59">
        <v>149356.66</v>
      </c>
      <c r="N2741" s="59">
        <v>149356.66</v>
      </c>
      <c r="O2741" s="59">
        <v>149356.66</v>
      </c>
      <c r="P2741" s="59">
        <v>149356.66</v>
      </c>
      <c r="Q2741" s="59">
        <v>149356.66</v>
      </c>
      <c r="R2741" s="59">
        <v>149356.66</v>
      </c>
    </row>
    <row r="2742" spans="2:18" x14ac:dyDescent="0.2">
      <c r="B2742" s="4">
        <v>2008</v>
      </c>
      <c r="C2742" s="28"/>
      <c r="D2742" s="28"/>
      <c r="E2742" s="59">
        <v>86064.51</v>
      </c>
      <c r="F2742" s="59">
        <v>86064.51</v>
      </c>
      <c r="G2742" s="59">
        <v>86064.51</v>
      </c>
      <c r="H2742" s="59">
        <v>27784.98</v>
      </c>
      <c r="I2742" s="59">
        <v>27784.98</v>
      </c>
      <c r="J2742" s="59">
        <v>27784.98</v>
      </c>
      <c r="K2742" s="59">
        <v>27784.98</v>
      </c>
      <c r="L2742" s="59">
        <v>27784.98</v>
      </c>
      <c r="M2742" s="59">
        <v>86064.51</v>
      </c>
      <c r="N2742" s="59">
        <v>86064.51</v>
      </c>
      <c r="O2742" s="59">
        <v>86064.51</v>
      </c>
      <c r="P2742" s="59">
        <v>86064.51</v>
      </c>
      <c r="Q2742" s="59">
        <v>86064.51</v>
      </c>
      <c r="R2742" s="59">
        <v>86064.51</v>
      </c>
    </row>
    <row r="2743" spans="2:18" x14ac:dyDescent="0.2">
      <c r="B2743" s="4">
        <v>2007</v>
      </c>
      <c r="C2743" s="28"/>
      <c r="D2743" s="59">
        <v>119283.23</v>
      </c>
      <c r="E2743" s="59">
        <v>119283.23</v>
      </c>
      <c r="F2743" s="59">
        <v>119283.23</v>
      </c>
      <c r="G2743" s="59">
        <v>119283.23</v>
      </c>
      <c r="H2743" s="59">
        <v>73494.960000000006</v>
      </c>
      <c r="I2743" s="59">
        <v>73494.960000000006</v>
      </c>
      <c r="J2743" s="59">
        <v>73494.960000000006</v>
      </c>
      <c r="K2743" s="59">
        <v>73494.960000000006</v>
      </c>
      <c r="L2743" s="59">
        <v>73494.960000000006</v>
      </c>
      <c r="M2743" s="59">
        <v>119283.23</v>
      </c>
      <c r="N2743" s="59">
        <v>119283.23</v>
      </c>
      <c r="O2743" s="59">
        <v>119283.23</v>
      </c>
      <c r="P2743" s="59">
        <v>119283.23</v>
      </c>
      <c r="Q2743" s="59">
        <v>119283.23</v>
      </c>
      <c r="R2743" s="59">
        <v>119283.23</v>
      </c>
    </row>
    <row r="2744" spans="2:18" x14ac:dyDescent="0.2">
      <c r="B2744" s="4">
        <v>2006</v>
      </c>
      <c r="C2744" s="59">
        <v>192138.86</v>
      </c>
      <c r="D2744" s="59">
        <v>192138.86</v>
      </c>
      <c r="E2744" s="59">
        <v>192138.86</v>
      </c>
      <c r="F2744" s="59">
        <v>192138.86</v>
      </c>
      <c r="G2744" s="59">
        <v>192138.86</v>
      </c>
      <c r="H2744" s="59">
        <v>118254.41</v>
      </c>
      <c r="I2744" s="59">
        <v>118254.41</v>
      </c>
      <c r="J2744" s="59">
        <v>118254.41</v>
      </c>
      <c r="K2744" s="59">
        <v>118254.41</v>
      </c>
      <c r="L2744" s="59">
        <v>118254.41</v>
      </c>
      <c r="M2744" s="59">
        <v>192138.86</v>
      </c>
      <c r="N2744" s="59">
        <v>192138.86</v>
      </c>
      <c r="O2744" s="59">
        <v>192138.86</v>
      </c>
      <c r="P2744" s="59">
        <v>192138.86</v>
      </c>
      <c r="Q2744" s="59">
        <v>192138.86</v>
      </c>
      <c r="R2744" s="59">
        <v>192138.86</v>
      </c>
    </row>
    <row r="2745" spans="2:18" x14ac:dyDescent="0.2">
      <c r="B2745" s="4">
        <v>2005</v>
      </c>
      <c r="C2745" s="59">
        <v>166385.93</v>
      </c>
      <c r="D2745" s="59">
        <v>166385.93</v>
      </c>
      <c r="E2745" s="59">
        <v>166385.93</v>
      </c>
      <c r="F2745" s="59">
        <v>166385.93</v>
      </c>
      <c r="G2745" s="59">
        <v>166385.93</v>
      </c>
      <c r="H2745" s="59">
        <v>100204.91</v>
      </c>
      <c r="I2745" s="59">
        <v>100204.91</v>
      </c>
      <c r="J2745" s="59">
        <v>100204.91</v>
      </c>
      <c r="K2745" s="59">
        <v>100204.91</v>
      </c>
      <c r="L2745" s="59">
        <v>100204.91</v>
      </c>
      <c r="M2745" s="59">
        <v>166385.93</v>
      </c>
      <c r="N2745" s="59">
        <v>166385.93</v>
      </c>
      <c r="O2745" s="59">
        <v>166385.93</v>
      </c>
      <c r="P2745" s="59">
        <v>166385.93</v>
      </c>
      <c r="Q2745" s="59">
        <v>166385.93</v>
      </c>
      <c r="R2745" s="59">
        <v>166385.93</v>
      </c>
    </row>
    <row r="2746" spans="2:18" x14ac:dyDescent="0.2">
      <c r="B2746" s="4">
        <v>2004</v>
      </c>
      <c r="C2746" s="59">
        <v>224143.02</v>
      </c>
      <c r="D2746" s="59">
        <v>224143.02</v>
      </c>
      <c r="E2746" s="59">
        <v>224143.02</v>
      </c>
      <c r="F2746" s="59">
        <v>224143.02</v>
      </c>
      <c r="G2746" s="59">
        <v>224143.02</v>
      </c>
      <c r="H2746" s="59">
        <v>124820.84</v>
      </c>
      <c r="I2746" s="59">
        <v>124820.84</v>
      </c>
      <c r="J2746" s="59">
        <v>124820.84</v>
      </c>
      <c r="K2746" s="59">
        <v>124820.84</v>
      </c>
      <c r="L2746" s="59">
        <v>124820.84</v>
      </c>
      <c r="M2746" s="59">
        <v>224143.02</v>
      </c>
      <c r="N2746" s="59">
        <v>224143.02</v>
      </c>
      <c r="O2746" s="59">
        <v>224143.02</v>
      </c>
      <c r="P2746" s="59">
        <v>224143.02</v>
      </c>
      <c r="Q2746" s="59">
        <v>224143.02</v>
      </c>
      <c r="R2746" s="59">
        <v>224143.02</v>
      </c>
    </row>
    <row r="2747" spans="2:18" x14ac:dyDescent="0.2">
      <c r="B2747" s="4">
        <v>2003</v>
      </c>
      <c r="C2747" s="59">
        <v>142531.07999999999</v>
      </c>
      <c r="D2747" s="59">
        <v>142531.07999999999</v>
      </c>
      <c r="E2747" s="59">
        <v>142531.07999999999</v>
      </c>
      <c r="F2747" s="59">
        <v>142531.07999999999</v>
      </c>
      <c r="G2747" s="59">
        <v>142531.07999999999</v>
      </c>
      <c r="H2747" s="59">
        <v>57797.36</v>
      </c>
      <c r="I2747" s="59">
        <v>57797.36</v>
      </c>
      <c r="J2747" s="59">
        <v>57797.36</v>
      </c>
      <c r="K2747" s="59">
        <v>57797.36</v>
      </c>
      <c r="L2747" s="59">
        <v>57797.36</v>
      </c>
      <c r="M2747" s="59">
        <v>142531.07999999999</v>
      </c>
      <c r="N2747" s="59">
        <v>142531.07999999999</v>
      </c>
      <c r="O2747" s="59">
        <v>142531.07999999999</v>
      </c>
      <c r="P2747" s="59">
        <v>142531.07999999999</v>
      </c>
      <c r="Q2747" s="59">
        <v>142531.07999999999</v>
      </c>
      <c r="R2747" s="59">
        <v>142531.07999999999</v>
      </c>
    </row>
    <row r="2748" spans="2:18" x14ac:dyDescent="0.2">
      <c r="B2748" s="4">
        <v>2002</v>
      </c>
      <c r="C2748" s="59">
        <v>235240.41</v>
      </c>
      <c r="D2748" s="59">
        <v>235240.41</v>
      </c>
      <c r="E2748" s="59">
        <v>235240.41</v>
      </c>
      <c r="F2748" s="59">
        <v>235240.41</v>
      </c>
      <c r="G2748" s="59">
        <v>235240.41</v>
      </c>
      <c r="H2748" s="59">
        <v>148285.70000000001</v>
      </c>
      <c r="I2748" s="59">
        <v>148285.70000000001</v>
      </c>
      <c r="J2748" s="59">
        <v>148285.70000000001</v>
      </c>
      <c r="K2748" s="59">
        <v>148285.70000000001</v>
      </c>
      <c r="L2748" s="59">
        <v>148285.70000000001</v>
      </c>
      <c r="M2748" s="59">
        <v>235240.41</v>
      </c>
      <c r="N2748" s="59">
        <v>235240.41</v>
      </c>
      <c r="O2748" s="59">
        <v>235240.41</v>
      </c>
      <c r="P2748" s="59">
        <v>235240.41</v>
      </c>
      <c r="Q2748" s="59">
        <v>235240.41</v>
      </c>
      <c r="R2748" s="59">
        <v>235240.41</v>
      </c>
    </row>
    <row r="2749" spans="2:18" x14ac:dyDescent="0.2">
      <c r="B2749" s="4">
        <v>2001</v>
      </c>
      <c r="C2749" s="59">
        <v>262000.39</v>
      </c>
      <c r="D2749" s="59">
        <v>262000.39</v>
      </c>
      <c r="E2749" s="59">
        <v>262000.39</v>
      </c>
      <c r="F2749" s="59">
        <v>262000.39</v>
      </c>
      <c r="G2749" s="59">
        <v>262000.39</v>
      </c>
      <c r="H2749" s="59">
        <v>143748.65</v>
      </c>
      <c r="I2749" s="59">
        <v>143748.65</v>
      </c>
      <c r="J2749" s="59">
        <v>143748.65</v>
      </c>
      <c r="K2749" s="59">
        <v>143748.65</v>
      </c>
      <c r="L2749" s="59">
        <v>143748.65</v>
      </c>
      <c r="M2749" s="59">
        <v>262000.39</v>
      </c>
      <c r="N2749" s="59">
        <v>262000.39</v>
      </c>
      <c r="O2749" s="59">
        <v>262000.39</v>
      </c>
      <c r="P2749" s="59">
        <v>262000.39</v>
      </c>
      <c r="Q2749" s="59">
        <v>262000.39</v>
      </c>
      <c r="R2749" s="59">
        <v>262000.39</v>
      </c>
    </row>
    <row r="2750" spans="2:18" x14ac:dyDescent="0.2">
      <c r="B2750" s="4">
        <v>2000</v>
      </c>
      <c r="C2750" s="59">
        <v>368988.39</v>
      </c>
      <c r="D2750" s="59">
        <v>368988.39</v>
      </c>
      <c r="E2750" s="59">
        <v>368988.39</v>
      </c>
      <c r="F2750" s="59">
        <v>368988.39</v>
      </c>
      <c r="G2750" s="59">
        <v>368988.39</v>
      </c>
      <c r="H2750" s="59">
        <v>180336.97</v>
      </c>
      <c r="I2750" s="59">
        <v>180336.97</v>
      </c>
      <c r="J2750" s="59">
        <v>180336.97</v>
      </c>
      <c r="K2750" s="59">
        <v>180336.97</v>
      </c>
      <c r="L2750" s="59">
        <v>180336.97</v>
      </c>
      <c r="M2750" s="59">
        <v>368988.39</v>
      </c>
      <c r="N2750" s="59">
        <v>368988.39</v>
      </c>
      <c r="O2750" s="59">
        <v>368988.39</v>
      </c>
      <c r="P2750" s="59">
        <v>368988.39</v>
      </c>
      <c r="Q2750" s="59">
        <v>368988.39</v>
      </c>
      <c r="R2750" s="59">
        <v>368988.39</v>
      </c>
    </row>
    <row r="2751" spans="2:18" x14ac:dyDescent="0.2">
      <c r="B2751" s="4">
        <v>1999</v>
      </c>
      <c r="C2751" s="59">
        <v>398561.39</v>
      </c>
      <c r="D2751" s="59">
        <v>398561.39</v>
      </c>
      <c r="E2751" s="59">
        <v>398561.39</v>
      </c>
      <c r="F2751" s="59">
        <v>398561.39</v>
      </c>
      <c r="G2751" s="59">
        <v>398561.39</v>
      </c>
      <c r="H2751" s="59">
        <v>217073.06</v>
      </c>
      <c r="I2751" s="59">
        <v>217073.06</v>
      </c>
      <c r="J2751" s="59">
        <v>217073.06</v>
      </c>
      <c r="K2751" s="59">
        <v>217073.06</v>
      </c>
      <c r="L2751" s="59">
        <v>217073.06</v>
      </c>
      <c r="M2751" s="59">
        <v>398561.39</v>
      </c>
      <c r="N2751" s="59">
        <v>398561.39</v>
      </c>
      <c r="O2751" s="59">
        <v>398561.39</v>
      </c>
      <c r="P2751" s="59">
        <v>398561.39</v>
      </c>
      <c r="Q2751" s="59">
        <v>398561.39</v>
      </c>
      <c r="R2751" s="59">
        <v>398561.39</v>
      </c>
    </row>
    <row r="2752" spans="2:18" x14ac:dyDescent="0.2">
      <c r="B2752" s="4">
        <v>1998</v>
      </c>
      <c r="C2752" s="59">
        <v>350231.93</v>
      </c>
      <c r="D2752" s="59">
        <v>350231.93</v>
      </c>
      <c r="E2752" s="59">
        <v>350231.93</v>
      </c>
      <c r="F2752" s="59">
        <v>350231.93</v>
      </c>
      <c r="G2752" s="59">
        <v>350231.93</v>
      </c>
      <c r="H2752" s="59">
        <v>227898.06</v>
      </c>
      <c r="I2752" s="59">
        <v>227898.06</v>
      </c>
      <c r="J2752" s="59">
        <v>227898.06</v>
      </c>
      <c r="K2752" s="59">
        <v>227898.06</v>
      </c>
      <c r="L2752" s="59">
        <v>227898.06</v>
      </c>
      <c r="M2752" s="59">
        <v>350231.93</v>
      </c>
      <c r="N2752" s="59">
        <v>350231.93</v>
      </c>
      <c r="O2752" s="59">
        <v>350231.93</v>
      </c>
      <c r="P2752" s="59">
        <v>350231.93</v>
      </c>
      <c r="Q2752" s="59">
        <v>350231.93</v>
      </c>
      <c r="R2752" s="59">
        <v>350231.93</v>
      </c>
    </row>
    <row r="2753" spans="2:18" x14ac:dyDescent="0.2">
      <c r="B2753" s="4">
        <v>1997</v>
      </c>
      <c r="C2753" s="59">
        <v>324571.86</v>
      </c>
      <c r="D2753" s="59">
        <v>324571.86</v>
      </c>
      <c r="E2753" s="59">
        <v>324571.86</v>
      </c>
      <c r="F2753" s="59">
        <v>324571.86</v>
      </c>
      <c r="G2753" s="59">
        <v>324571.86</v>
      </c>
      <c r="H2753" s="59">
        <v>200063.72</v>
      </c>
      <c r="I2753" s="59">
        <v>200063.72</v>
      </c>
      <c r="J2753" s="59">
        <v>200063.72</v>
      </c>
      <c r="K2753" s="59">
        <v>200063.72</v>
      </c>
      <c r="L2753" s="59">
        <v>200063.72</v>
      </c>
      <c r="M2753" s="59">
        <v>324571.86</v>
      </c>
      <c r="N2753" s="59">
        <v>324571.86</v>
      </c>
      <c r="O2753" s="59">
        <v>324571.86</v>
      </c>
      <c r="P2753" s="59">
        <v>324571.86</v>
      </c>
      <c r="Q2753" s="59">
        <v>324571.86</v>
      </c>
      <c r="R2753" s="59">
        <v>324571.86</v>
      </c>
    </row>
    <row r="2754" spans="2:18" x14ac:dyDescent="0.2">
      <c r="B2754" s="4">
        <v>1996</v>
      </c>
      <c r="C2754" s="59">
        <v>430935.73</v>
      </c>
      <c r="D2754" s="59">
        <v>430935.73</v>
      </c>
      <c r="E2754" s="59">
        <v>430935.73</v>
      </c>
      <c r="F2754" s="59">
        <v>430935.73</v>
      </c>
      <c r="G2754" s="59">
        <v>430935.73</v>
      </c>
      <c r="H2754" s="59">
        <v>297416.40000000002</v>
      </c>
      <c r="I2754" s="59">
        <v>297416.40000000002</v>
      </c>
      <c r="J2754" s="59">
        <v>297416.40000000002</v>
      </c>
      <c r="K2754" s="59">
        <v>297416.40000000002</v>
      </c>
      <c r="L2754" s="59">
        <v>297416.40000000002</v>
      </c>
      <c r="M2754" s="59">
        <v>430935.73</v>
      </c>
      <c r="N2754" s="59">
        <v>430935.73</v>
      </c>
      <c r="O2754" s="59">
        <v>430935.73</v>
      </c>
      <c r="P2754" s="59">
        <v>430935.73</v>
      </c>
      <c r="Q2754" s="59">
        <v>430935.73</v>
      </c>
      <c r="R2754" s="59">
        <v>430935.73</v>
      </c>
    </row>
    <row r="2755" spans="2:18" x14ac:dyDescent="0.2">
      <c r="B2755" s="4">
        <v>1995</v>
      </c>
      <c r="C2755" s="59">
        <v>300018.96000000002</v>
      </c>
      <c r="D2755" s="59">
        <v>300018.96000000002</v>
      </c>
      <c r="E2755" s="59">
        <v>300018.96000000002</v>
      </c>
      <c r="F2755" s="59">
        <v>300018.96000000002</v>
      </c>
      <c r="G2755" s="59">
        <v>300018.96000000002</v>
      </c>
      <c r="H2755" s="59">
        <v>172285.04</v>
      </c>
      <c r="I2755" s="59">
        <v>172285.04</v>
      </c>
      <c r="J2755" s="59">
        <v>172285.04</v>
      </c>
      <c r="K2755" s="59">
        <v>172285.04</v>
      </c>
      <c r="L2755" s="59">
        <v>172285.04</v>
      </c>
      <c r="M2755" s="59">
        <v>300018.96000000002</v>
      </c>
      <c r="N2755" s="59">
        <v>300018.96000000002</v>
      </c>
      <c r="O2755" s="59">
        <v>300018.96000000002</v>
      </c>
      <c r="P2755" s="59">
        <v>300018.96000000002</v>
      </c>
      <c r="Q2755" s="59">
        <v>300018.96000000002</v>
      </c>
      <c r="R2755" s="59">
        <v>300018.96000000002</v>
      </c>
    </row>
    <row r="2756" spans="2:18" x14ac:dyDescent="0.2">
      <c r="B2756" s="4">
        <v>1994</v>
      </c>
      <c r="C2756" s="59">
        <v>417315.52</v>
      </c>
      <c r="D2756" s="59">
        <v>417315.52</v>
      </c>
      <c r="E2756" s="59">
        <v>417315.52</v>
      </c>
      <c r="F2756" s="59">
        <v>417315.52</v>
      </c>
      <c r="G2756" s="59">
        <v>417315.52</v>
      </c>
      <c r="H2756" s="59">
        <v>308862.62</v>
      </c>
      <c r="I2756" s="59">
        <v>308862.62</v>
      </c>
      <c r="J2756" s="59">
        <v>308862.62</v>
      </c>
      <c r="K2756" s="59">
        <v>308862.62</v>
      </c>
      <c r="L2756" s="59">
        <v>308862.62</v>
      </c>
      <c r="M2756" s="59">
        <v>417315.52</v>
      </c>
      <c r="N2756" s="59">
        <v>417315.52</v>
      </c>
      <c r="O2756" s="59">
        <v>417315.52</v>
      </c>
      <c r="P2756" s="59">
        <v>417315.52</v>
      </c>
      <c r="Q2756" s="59">
        <v>417315.52</v>
      </c>
      <c r="R2756" s="59">
        <v>417315.52</v>
      </c>
    </row>
    <row r="2757" spans="2:18" x14ac:dyDescent="0.2">
      <c r="B2757" s="4">
        <v>1993</v>
      </c>
      <c r="C2757" s="59">
        <v>559149.61</v>
      </c>
      <c r="D2757" s="59">
        <v>559149.61</v>
      </c>
      <c r="E2757" s="59">
        <v>559149.61</v>
      </c>
      <c r="F2757" s="59">
        <v>559149.61</v>
      </c>
      <c r="G2757" s="59">
        <v>559149.61</v>
      </c>
      <c r="H2757" s="59">
        <v>429283.67</v>
      </c>
      <c r="I2757" s="59">
        <v>429283.67</v>
      </c>
      <c r="J2757" s="59">
        <v>429283.67</v>
      </c>
      <c r="K2757" s="59">
        <v>429283.67</v>
      </c>
      <c r="L2757" s="59">
        <v>429283.67</v>
      </c>
      <c r="M2757" s="59">
        <v>559149.61</v>
      </c>
      <c r="N2757" s="59">
        <v>559149.61</v>
      </c>
      <c r="O2757" s="59">
        <v>559149.61</v>
      </c>
      <c r="P2757" s="59">
        <v>559149.61</v>
      </c>
      <c r="Q2757" s="59">
        <v>559149.61</v>
      </c>
      <c r="R2757" s="59">
        <v>559149.61</v>
      </c>
    </row>
    <row r="2758" spans="2:18" x14ac:dyDescent="0.2">
      <c r="B2758" s="4">
        <v>1992</v>
      </c>
      <c r="C2758" s="59">
        <v>319334.45</v>
      </c>
      <c r="D2758" s="59">
        <v>319334.45</v>
      </c>
      <c r="E2758" s="59">
        <v>319334.45</v>
      </c>
      <c r="F2758" s="59">
        <v>319334.45</v>
      </c>
      <c r="G2758" s="59">
        <v>319334.45</v>
      </c>
      <c r="H2758" s="59">
        <v>221650</v>
      </c>
      <c r="I2758" s="59">
        <v>221650</v>
      </c>
      <c r="J2758" s="59">
        <v>221650</v>
      </c>
      <c r="K2758" s="59">
        <v>221650</v>
      </c>
      <c r="L2758" s="59">
        <v>221650</v>
      </c>
      <c r="M2758" s="59">
        <v>319334.45</v>
      </c>
      <c r="N2758" s="59">
        <v>319334.45</v>
      </c>
      <c r="O2758" s="59">
        <v>319334.45</v>
      </c>
      <c r="P2758" s="59">
        <v>319334.45</v>
      </c>
      <c r="Q2758" s="59">
        <v>319334.45</v>
      </c>
      <c r="R2758" s="59">
        <v>319334.45</v>
      </c>
    </row>
    <row r="2759" spans="2:18" x14ac:dyDescent="0.2">
      <c r="B2759" s="4">
        <v>1991</v>
      </c>
      <c r="C2759" s="59">
        <v>383224.67</v>
      </c>
      <c r="D2759" s="59">
        <v>383224.67</v>
      </c>
      <c r="E2759" s="59">
        <v>383224.67</v>
      </c>
      <c r="F2759" s="59">
        <v>383224.67</v>
      </c>
      <c r="G2759" s="59">
        <v>383224.67</v>
      </c>
      <c r="H2759" s="59">
        <v>284791.81</v>
      </c>
      <c r="I2759" s="59">
        <v>284791.81</v>
      </c>
      <c r="J2759" s="59">
        <v>284791.81</v>
      </c>
      <c r="K2759" s="59">
        <v>284791.81</v>
      </c>
      <c r="L2759" s="59">
        <v>284791.81</v>
      </c>
      <c r="M2759" s="59">
        <v>383224.67</v>
      </c>
      <c r="N2759" s="59">
        <v>383224.67</v>
      </c>
      <c r="O2759" s="59">
        <v>383224.67</v>
      </c>
      <c r="P2759" s="59">
        <v>383224.67</v>
      </c>
      <c r="Q2759" s="59">
        <v>383224.67</v>
      </c>
      <c r="R2759" s="59">
        <v>383224.67</v>
      </c>
    </row>
    <row r="2760" spans="2:18" x14ac:dyDescent="0.2">
      <c r="B2760" s="4">
        <v>1990</v>
      </c>
      <c r="C2760" s="59">
        <v>360991.96</v>
      </c>
      <c r="D2760" s="59">
        <v>360991.96</v>
      </c>
      <c r="E2760" s="59">
        <v>360991.96</v>
      </c>
      <c r="F2760" s="59">
        <v>360991.96</v>
      </c>
      <c r="G2760" s="59">
        <v>360991.96</v>
      </c>
      <c r="H2760" s="59">
        <v>283109.59999999998</v>
      </c>
      <c r="I2760" s="59">
        <v>283109.59999999998</v>
      </c>
      <c r="J2760" s="59">
        <v>283109.59999999998</v>
      </c>
      <c r="K2760" s="59">
        <v>283109.59999999998</v>
      </c>
      <c r="L2760" s="59">
        <v>283109.59999999998</v>
      </c>
      <c r="M2760" s="59">
        <v>360991.96</v>
      </c>
      <c r="N2760" s="59">
        <v>360991.96</v>
      </c>
      <c r="O2760" s="59">
        <v>360991.96</v>
      </c>
      <c r="P2760" s="59">
        <v>360991.96</v>
      </c>
      <c r="Q2760" s="59">
        <v>360991.96</v>
      </c>
      <c r="R2760" s="59">
        <v>360991.96</v>
      </c>
    </row>
    <row r="2761" spans="2:18" x14ac:dyDescent="0.2">
      <c r="B2761" s="4">
        <v>1989</v>
      </c>
      <c r="C2761" s="59">
        <v>439379.99</v>
      </c>
      <c r="D2761" s="59">
        <v>439379.99</v>
      </c>
      <c r="E2761" s="59">
        <v>439379.99</v>
      </c>
      <c r="F2761" s="59">
        <v>439379.99</v>
      </c>
      <c r="G2761" s="59">
        <v>439379.99</v>
      </c>
      <c r="H2761" s="59">
        <v>345351.53</v>
      </c>
      <c r="I2761" s="59">
        <v>345351.53</v>
      </c>
      <c r="J2761" s="59">
        <v>345351.53</v>
      </c>
      <c r="K2761" s="59">
        <v>345351.53</v>
      </c>
      <c r="L2761" s="59">
        <v>345351.53</v>
      </c>
      <c r="M2761" s="59">
        <v>439379.99</v>
      </c>
      <c r="N2761" s="59">
        <v>439379.99</v>
      </c>
      <c r="O2761" s="59">
        <v>439379.99</v>
      </c>
      <c r="P2761" s="59">
        <v>439379.99</v>
      </c>
      <c r="Q2761" s="59">
        <v>439379.99</v>
      </c>
      <c r="R2761" s="59">
        <v>439379.99</v>
      </c>
    </row>
    <row r="2762" spans="2:18" x14ac:dyDescent="0.2">
      <c r="B2762" s="4">
        <v>1988</v>
      </c>
      <c r="C2762" s="59">
        <v>226717.83</v>
      </c>
      <c r="D2762" s="59">
        <v>226717.83</v>
      </c>
      <c r="E2762" s="59">
        <v>226717.83</v>
      </c>
      <c r="F2762" s="59">
        <v>226717.83</v>
      </c>
      <c r="G2762" s="59">
        <v>226717.83</v>
      </c>
      <c r="H2762" s="59">
        <v>184318.46</v>
      </c>
      <c r="I2762" s="59">
        <v>184318.46</v>
      </c>
      <c r="J2762" s="59">
        <v>184318.46</v>
      </c>
      <c r="K2762" s="59">
        <v>184318.46</v>
      </c>
      <c r="L2762" s="59">
        <v>184318.46</v>
      </c>
      <c r="M2762" s="59">
        <v>226717.83</v>
      </c>
      <c r="N2762" s="59">
        <v>226717.83</v>
      </c>
      <c r="O2762" s="59">
        <v>226717.83</v>
      </c>
      <c r="P2762" s="59">
        <v>226717.83</v>
      </c>
      <c r="Q2762" s="59">
        <v>226717.83</v>
      </c>
      <c r="R2762" s="59">
        <v>226717.83</v>
      </c>
    </row>
    <row r="2763" spans="2:18" x14ac:dyDescent="0.2">
      <c r="B2763" s="4">
        <v>1987</v>
      </c>
      <c r="C2763" s="59">
        <v>302406.59999999998</v>
      </c>
      <c r="D2763" s="59">
        <v>302406.59999999998</v>
      </c>
      <c r="E2763" s="59">
        <v>302406.59999999998</v>
      </c>
      <c r="F2763" s="59">
        <v>302406.59999999998</v>
      </c>
      <c r="G2763" s="59">
        <v>302406.59999999998</v>
      </c>
      <c r="H2763" s="59">
        <v>242256.57</v>
      </c>
      <c r="I2763" s="59">
        <v>242256.57</v>
      </c>
      <c r="J2763" s="59">
        <v>242256.57</v>
      </c>
      <c r="K2763" s="59">
        <v>242256.57</v>
      </c>
      <c r="L2763" s="59">
        <v>242256.57</v>
      </c>
      <c r="M2763" s="59">
        <v>302406.59999999998</v>
      </c>
      <c r="N2763" s="59">
        <v>302406.59999999998</v>
      </c>
      <c r="O2763" s="59">
        <v>302406.59999999998</v>
      </c>
      <c r="P2763" s="59">
        <v>302406.59999999998</v>
      </c>
      <c r="Q2763" s="59">
        <v>302406.59999999998</v>
      </c>
      <c r="R2763" s="59">
        <v>302406.59999999998</v>
      </c>
    </row>
    <row r="2764" spans="2:18" x14ac:dyDescent="0.2">
      <c r="B2764" s="4">
        <v>1986</v>
      </c>
      <c r="C2764" s="59">
        <v>1332657.96</v>
      </c>
      <c r="D2764" s="59">
        <v>1332657.96</v>
      </c>
      <c r="E2764" s="59">
        <v>1332657.96</v>
      </c>
      <c r="F2764" s="59">
        <v>1332657.96</v>
      </c>
      <c r="G2764" s="59">
        <v>1332657.96</v>
      </c>
      <c r="H2764" s="59">
        <v>1222145.55</v>
      </c>
      <c r="I2764" s="59">
        <v>1222145.55</v>
      </c>
      <c r="J2764" s="59">
        <v>1222145.55</v>
      </c>
      <c r="K2764" s="59">
        <v>1222145.55</v>
      </c>
      <c r="L2764" s="59">
        <v>1222145.55</v>
      </c>
      <c r="M2764" s="59">
        <v>1332657.96</v>
      </c>
      <c r="N2764" s="59">
        <v>1332657.96</v>
      </c>
      <c r="O2764" s="59">
        <v>1332657.96</v>
      </c>
      <c r="P2764" s="59">
        <v>1332657.96</v>
      </c>
      <c r="Q2764" s="59">
        <v>1332657.96</v>
      </c>
      <c r="R2764" s="59">
        <v>1332657.96</v>
      </c>
    </row>
    <row r="2765" spans="2:18" x14ac:dyDescent="0.2">
      <c r="B2765" s="4">
        <v>1985</v>
      </c>
      <c r="C2765" s="59">
        <v>269809.15000000002</v>
      </c>
      <c r="D2765" s="59">
        <v>269809.15000000002</v>
      </c>
      <c r="E2765" s="59">
        <v>269809.15000000002</v>
      </c>
      <c r="F2765" s="59">
        <v>269809.15000000002</v>
      </c>
      <c r="G2765" s="59">
        <v>269809.15000000002</v>
      </c>
      <c r="H2765" s="59">
        <v>269060.75</v>
      </c>
      <c r="I2765" s="59">
        <v>269060.75</v>
      </c>
      <c r="J2765" s="59">
        <v>269060.75</v>
      </c>
      <c r="K2765" s="59">
        <v>269060.75</v>
      </c>
      <c r="L2765" s="59">
        <v>269060.75</v>
      </c>
      <c r="M2765" s="59">
        <v>269809.15000000002</v>
      </c>
      <c r="N2765" s="59">
        <v>269809.15000000002</v>
      </c>
      <c r="O2765" s="59">
        <v>269809.15000000002</v>
      </c>
      <c r="P2765" s="59">
        <v>269809.15000000002</v>
      </c>
      <c r="Q2765" s="59">
        <v>269809.15000000002</v>
      </c>
      <c r="R2765" s="59">
        <v>269809.15000000002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8126018.9200000009</v>
      </c>
      <c r="E2821" s="6">
        <f>SUM(E2742:E2820)</f>
        <v>8212083.4300000006</v>
      </c>
      <c r="F2821" s="6">
        <f>SUM(F2741:F2820)</f>
        <v>8361440.0900000008</v>
      </c>
      <c r="G2821" s="6">
        <f>SUM(G2740:G2820)</f>
        <v>8778535.7599999998</v>
      </c>
      <c r="H2821" s="6">
        <f>SUM(H2734:H2820)</f>
        <v>6316553.1800000006</v>
      </c>
      <c r="I2821" s="6">
        <f>SUM(I2734:I2820)</f>
        <v>6392273.1100000003</v>
      </c>
      <c r="J2821" s="6">
        <f t="shared" ref="J2821:L2821" si="29">SUM(J2734:J2820)</f>
        <v>6491755.9200000009</v>
      </c>
      <c r="K2821" s="6">
        <f>SUM(K2734:K2820)</f>
        <v>6689699.1300000008</v>
      </c>
      <c r="L2821" s="6">
        <f t="shared" si="29"/>
        <v>6834816.7799999993</v>
      </c>
      <c r="M2821" s="6">
        <f>SUM(M2734:M2820)</f>
        <v>10208689.910000002</v>
      </c>
      <c r="N2821" s="13">
        <f>SUM(N2730:N2820)</f>
        <v>10439149.029999999</v>
      </c>
      <c r="O2821" s="13">
        <f>SUM(O2730:O2820)</f>
        <v>10666946.17</v>
      </c>
      <c r="P2821" s="13">
        <f>SUM(P2730:P2820)</f>
        <v>10988347.840000002</v>
      </c>
      <c r="Q2821" s="13">
        <f>SUM(Q2730:Q2820)</f>
        <v>11388620.110000001</v>
      </c>
      <c r="R2821" s="13">
        <f>SUM(R2729:R2820)</f>
        <v>11668685.910000002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45352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5922.44</v>
      </c>
      <c r="R3200" s="59">
        <v>5922.44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6851.22</v>
      </c>
      <c r="Q3201" s="59">
        <v>6851.22</v>
      </c>
      <c r="R3201" s="59">
        <v>6851.22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7496.57</v>
      </c>
      <c r="P3202" s="59">
        <v>7496.57</v>
      </c>
      <c r="Q3202" s="59">
        <v>7496.57</v>
      </c>
      <c r="R3202" s="59">
        <v>7496.57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7804.44</v>
      </c>
      <c r="O3203" s="59">
        <v>7804.44</v>
      </c>
      <c r="P3203" s="59">
        <v>7804.44</v>
      </c>
      <c r="Q3203" s="59">
        <v>7804.44</v>
      </c>
      <c r="R3203" s="59">
        <v>7804.44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6510.11</v>
      </c>
      <c r="N3204" s="59">
        <v>6510.11</v>
      </c>
      <c r="O3204" s="59">
        <v>6510.11</v>
      </c>
      <c r="P3204" s="59">
        <v>6510.11</v>
      </c>
      <c r="Q3204" s="59">
        <v>6510.11</v>
      </c>
      <c r="R3204" s="59">
        <v>6510.11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8569.7999999999993</v>
      </c>
      <c r="M3205" s="59">
        <v>8569.7999999999993</v>
      </c>
      <c r="N3205" s="59">
        <v>8569.7999999999993</v>
      </c>
      <c r="O3205" s="59">
        <v>8569.7999999999993</v>
      </c>
      <c r="P3205" s="59">
        <v>8569.7999999999993</v>
      </c>
      <c r="Q3205" s="59">
        <v>8569.7999999999993</v>
      </c>
      <c r="R3205" s="59">
        <v>8569.7999999999993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4607.24</v>
      </c>
      <c r="L3206" s="59">
        <v>4607.24</v>
      </c>
      <c r="M3206" s="59">
        <v>4607.24</v>
      </c>
      <c r="N3206" s="59">
        <v>4607.24</v>
      </c>
      <c r="O3206" s="59">
        <v>4607.24</v>
      </c>
      <c r="P3206" s="59">
        <v>4607.24</v>
      </c>
      <c r="Q3206" s="59">
        <v>4607.24</v>
      </c>
      <c r="R3206" s="59">
        <v>4607.24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2604.14</v>
      </c>
      <c r="J3208" s="59">
        <v>2604.14</v>
      </c>
      <c r="K3208" s="59">
        <v>2604.14</v>
      </c>
      <c r="L3208" s="59">
        <v>2604.14</v>
      </c>
      <c r="M3208" s="59">
        <v>2604.14</v>
      </c>
      <c r="N3208" s="59">
        <v>2604.14</v>
      </c>
      <c r="O3208" s="59">
        <v>2604.14</v>
      </c>
      <c r="P3208" s="59">
        <v>2604.14</v>
      </c>
      <c r="Q3208" s="59">
        <v>2604.14</v>
      </c>
      <c r="R3208" s="59">
        <v>2604.14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3521.6</v>
      </c>
      <c r="I3209" s="59">
        <v>3521.6</v>
      </c>
      <c r="J3209" s="59">
        <v>3521.6</v>
      </c>
      <c r="K3209" s="59">
        <v>3521.6</v>
      </c>
      <c r="L3209" s="59">
        <v>3521.6</v>
      </c>
      <c r="M3209" s="59">
        <v>3521.6</v>
      </c>
      <c r="N3209" s="59">
        <v>3521.6</v>
      </c>
      <c r="O3209" s="59">
        <v>3521.6</v>
      </c>
      <c r="P3209" s="59">
        <v>3521.6</v>
      </c>
      <c r="Q3209" s="59">
        <v>3521.6</v>
      </c>
      <c r="R3209" s="59">
        <v>3521.6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591.04</v>
      </c>
      <c r="H3210" s="59">
        <v>591.04</v>
      </c>
      <c r="I3210" s="59">
        <v>591.04</v>
      </c>
      <c r="J3210" s="59">
        <v>591.04</v>
      </c>
      <c r="K3210" s="59">
        <v>591.04</v>
      </c>
      <c r="L3210" s="59">
        <v>591.04</v>
      </c>
      <c r="M3210" s="59">
        <v>591.04</v>
      </c>
      <c r="N3210" s="59">
        <v>591.04</v>
      </c>
      <c r="O3210" s="59">
        <v>591.04</v>
      </c>
      <c r="P3210" s="59">
        <v>591.04</v>
      </c>
      <c r="Q3210" s="59">
        <v>591.04</v>
      </c>
      <c r="R3210" s="59">
        <v>591.04</v>
      </c>
    </row>
    <row r="3211" spans="2:18" x14ac:dyDescent="0.2">
      <c r="B3211" s="4">
        <v>2009</v>
      </c>
      <c r="C3211" s="28"/>
      <c r="D3211" s="28"/>
      <c r="E3211" s="28"/>
      <c r="F3211" s="59">
        <v>5681.83</v>
      </c>
      <c r="G3211" s="59">
        <v>5681.83</v>
      </c>
      <c r="H3211" s="59">
        <v>5681.83</v>
      </c>
      <c r="I3211" s="59">
        <v>5681.83</v>
      </c>
      <c r="J3211" s="59">
        <v>5681.83</v>
      </c>
      <c r="K3211" s="59">
        <v>5681.83</v>
      </c>
      <c r="L3211" s="59">
        <v>5681.83</v>
      </c>
      <c r="M3211" s="59">
        <v>5681.83</v>
      </c>
      <c r="N3211" s="59">
        <v>5681.83</v>
      </c>
      <c r="O3211" s="59">
        <v>5681.83</v>
      </c>
      <c r="P3211" s="59">
        <v>5681.83</v>
      </c>
      <c r="Q3211" s="59">
        <v>5681.83</v>
      </c>
      <c r="R3211" s="59">
        <v>5681.83</v>
      </c>
    </row>
    <row r="3212" spans="2:18" x14ac:dyDescent="0.2">
      <c r="B3212" s="4">
        <v>2008</v>
      </c>
      <c r="C3212" s="28"/>
      <c r="D3212" s="28"/>
      <c r="E3212" s="59">
        <v>4911.53</v>
      </c>
      <c r="F3212" s="59">
        <v>4911.53</v>
      </c>
      <c r="G3212" s="59">
        <v>4911.53</v>
      </c>
      <c r="H3212" s="59">
        <v>4911.53</v>
      </c>
      <c r="I3212" s="59">
        <v>4911.53</v>
      </c>
      <c r="J3212" s="59">
        <v>4911.53</v>
      </c>
      <c r="K3212" s="59">
        <v>4911.53</v>
      </c>
      <c r="L3212" s="59">
        <v>4911.53</v>
      </c>
      <c r="M3212" s="59">
        <v>4911.53</v>
      </c>
      <c r="N3212" s="59">
        <v>4911.53</v>
      </c>
      <c r="O3212" s="59">
        <v>4911.53</v>
      </c>
      <c r="P3212" s="59">
        <v>4911.53</v>
      </c>
      <c r="Q3212" s="59">
        <v>4911.53</v>
      </c>
      <c r="R3212" s="59">
        <v>4911.53</v>
      </c>
    </row>
    <row r="3213" spans="2:18" x14ac:dyDescent="0.2">
      <c r="B3213" s="4">
        <v>2007</v>
      </c>
      <c r="C3213" s="28"/>
      <c r="D3213" s="59">
        <v>5678.49</v>
      </c>
      <c r="E3213" s="59">
        <v>5678.49</v>
      </c>
      <c r="F3213" s="59">
        <v>5678.49</v>
      </c>
      <c r="G3213" s="59">
        <v>5678.49</v>
      </c>
      <c r="H3213" s="59">
        <v>5678.49</v>
      </c>
      <c r="I3213" s="59">
        <v>5678.49</v>
      </c>
      <c r="J3213" s="59">
        <v>5678.49</v>
      </c>
      <c r="K3213" s="59">
        <v>5678.49</v>
      </c>
      <c r="L3213" s="59">
        <v>5678.49</v>
      </c>
      <c r="M3213" s="59">
        <v>5678.49</v>
      </c>
      <c r="N3213" s="59">
        <v>5678.49</v>
      </c>
      <c r="O3213" s="59">
        <v>5678.49</v>
      </c>
      <c r="P3213" s="59">
        <v>5678.49</v>
      </c>
      <c r="Q3213" s="59">
        <v>5678.49</v>
      </c>
      <c r="R3213" s="59">
        <v>5678.49</v>
      </c>
    </row>
    <row r="3214" spans="2:18" x14ac:dyDescent="0.2">
      <c r="B3214" s="4">
        <v>2006</v>
      </c>
      <c r="C3214" s="59">
        <v>18980.88</v>
      </c>
      <c r="D3214" s="59">
        <v>18980.88</v>
      </c>
      <c r="E3214" s="59">
        <v>18980.88</v>
      </c>
      <c r="F3214" s="59">
        <v>18980.88</v>
      </c>
      <c r="G3214" s="59">
        <v>18980.88</v>
      </c>
      <c r="H3214" s="59">
        <v>18980.88</v>
      </c>
      <c r="I3214" s="59">
        <v>18980.88</v>
      </c>
      <c r="J3214" s="59">
        <v>18980.88</v>
      </c>
      <c r="K3214" s="59">
        <v>18980.88</v>
      </c>
      <c r="L3214" s="59">
        <v>18980.88</v>
      </c>
      <c r="M3214" s="59">
        <v>18980.88</v>
      </c>
      <c r="N3214" s="59">
        <v>18980.88</v>
      </c>
      <c r="O3214" s="59">
        <v>18980.88</v>
      </c>
      <c r="P3214" s="59">
        <v>18980.88</v>
      </c>
      <c r="Q3214" s="59">
        <v>18980.88</v>
      </c>
      <c r="R3214" s="59">
        <v>18980.88</v>
      </c>
    </row>
    <row r="3215" spans="2:18" x14ac:dyDescent="0.2">
      <c r="B3215" s="4">
        <v>2005</v>
      </c>
      <c r="C3215" s="59">
        <v>4963.7</v>
      </c>
      <c r="D3215" s="59">
        <v>4963.7</v>
      </c>
      <c r="E3215" s="59">
        <v>4963.7</v>
      </c>
      <c r="F3215" s="59">
        <v>4963.7</v>
      </c>
      <c r="G3215" s="59">
        <v>4963.7</v>
      </c>
      <c r="H3215" s="59">
        <v>4963.7</v>
      </c>
      <c r="I3215" s="59">
        <v>4963.7</v>
      </c>
      <c r="J3215" s="59">
        <v>4963.7</v>
      </c>
      <c r="K3215" s="59">
        <v>4963.7</v>
      </c>
      <c r="L3215" s="59">
        <v>4963.7</v>
      </c>
      <c r="M3215" s="59">
        <v>4963.7</v>
      </c>
      <c r="N3215" s="59">
        <v>4963.7</v>
      </c>
      <c r="O3215" s="59">
        <v>4963.7</v>
      </c>
      <c r="P3215" s="59">
        <v>4963.7</v>
      </c>
      <c r="Q3215" s="59">
        <v>4963.7</v>
      </c>
      <c r="R3215" s="59">
        <v>4963.7</v>
      </c>
    </row>
    <row r="3216" spans="2:18" x14ac:dyDescent="0.2">
      <c r="B3216" s="4">
        <v>2004</v>
      </c>
      <c r="C3216" s="59">
        <v>2016.5</v>
      </c>
      <c r="D3216" s="59">
        <v>2016.5</v>
      </c>
      <c r="E3216" s="59">
        <v>2016.5</v>
      </c>
      <c r="F3216" s="59">
        <v>2016.5</v>
      </c>
      <c r="G3216" s="59">
        <v>2016.5</v>
      </c>
      <c r="H3216" s="59">
        <v>2016.5</v>
      </c>
      <c r="I3216" s="59">
        <v>2016.5</v>
      </c>
      <c r="J3216" s="59">
        <v>2016.5</v>
      </c>
      <c r="K3216" s="59">
        <v>2016.5</v>
      </c>
      <c r="L3216" s="59">
        <v>2016.5</v>
      </c>
      <c r="M3216" s="59">
        <v>2016.5</v>
      </c>
      <c r="N3216" s="59">
        <v>2016.5</v>
      </c>
      <c r="O3216" s="59">
        <v>2016.5</v>
      </c>
      <c r="P3216" s="59">
        <v>2016.5</v>
      </c>
      <c r="Q3216" s="59">
        <v>2016.5</v>
      </c>
      <c r="R3216" s="59">
        <v>2016.5</v>
      </c>
    </row>
    <row r="3217" spans="2:18" x14ac:dyDescent="0.2">
      <c r="B3217" s="4">
        <v>2003</v>
      </c>
      <c r="C3217" s="59">
        <v>3973.54</v>
      </c>
      <c r="D3217" s="59">
        <v>3973.54</v>
      </c>
      <c r="E3217" s="59">
        <v>3973.54</v>
      </c>
      <c r="F3217" s="59">
        <v>3973.54</v>
      </c>
      <c r="G3217" s="59">
        <v>3973.54</v>
      </c>
      <c r="H3217" s="59">
        <v>3973.54</v>
      </c>
      <c r="I3217" s="59">
        <v>3973.54</v>
      </c>
      <c r="J3217" s="59">
        <v>3973.54</v>
      </c>
      <c r="K3217" s="59">
        <v>3973.54</v>
      </c>
      <c r="L3217" s="59">
        <v>3973.54</v>
      </c>
      <c r="M3217" s="59">
        <v>3973.54</v>
      </c>
      <c r="N3217" s="59">
        <v>3973.54</v>
      </c>
      <c r="O3217" s="59">
        <v>3973.54</v>
      </c>
      <c r="P3217" s="59">
        <v>3973.54</v>
      </c>
      <c r="Q3217" s="59">
        <v>3973.54</v>
      </c>
      <c r="R3217" s="59">
        <v>3973.54</v>
      </c>
    </row>
    <row r="3218" spans="2:18" x14ac:dyDescent="0.2">
      <c r="B3218" s="4">
        <v>2002</v>
      </c>
      <c r="C3218" s="59">
        <v>2998.82</v>
      </c>
      <c r="D3218" s="59">
        <v>2998.82</v>
      </c>
      <c r="E3218" s="59">
        <v>2998.82</v>
      </c>
      <c r="F3218" s="59">
        <v>2998.82</v>
      </c>
      <c r="G3218" s="59">
        <v>2998.82</v>
      </c>
      <c r="H3218" s="59">
        <v>2998.82</v>
      </c>
      <c r="I3218" s="59">
        <v>2998.82</v>
      </c>
      <c r="J3218" s="59">
        <v>2998.82</v>
      </c>
      <c r="K3218" s="59">
        <v>2998.82</v>
      </c>
      <c r="L3218" s="59">
        <v>2998.82</v>
      </c>
      <c r="M3218" s="59">
        <v>2998.82</v>
      </c>
      <c r="N3218" s="59">
        <v>2998.82</v>
      </c>
      <c r="O3218" s="59">
        <v>2998.82</v>
      </c>
      <c r="P3218" s="59">
        <v>2998.82</v>
      </c>
      <c r="Q3218" s="59">
        <v>2998.82</v>
      </c>
      <c r="R3218" s="59">
        <v>2998.82</v>
      </c>
    </row>
    <row r="3219" spans="2:18" x14ac:dyDescent="0.2">
      <c r="B3219" s="4">
        <v>2001</v>
      </c>
      <c r="C3219" s="59">
        <v>3573.44</v>
      </c>
      <c r="D3219" s="59">
        <v>3573.44</v>
      </c>
      <c r="E3219" s="59">
        <v>3573.44</v>
      </c>
      <c r="F3219" s="59">
        <v>3573.44</v>
      </c>
      <c r="G3219" s="59">
        <v>3573.44</v>
      </c>
      <c r="H3219" s="59">
        <v>3573.44</v>
      </c>
      <c r="I3219" s="59">
        <v>3573.44</v>
      </c>
      <c r="J3219" s="59">
        <v>3573.44</v>
      </c>
      <c r="K3219" s="59">
        <v>3573.44</v>
      </c>
      <c r="L3219" s="59">
        <v>3573.44</v>
      </c>
      <c r="M3219" s="59">
        <v>3573.44</v>
      </c>
      <c r="N3219" s="59">
        <v>3573.44</v>
      </c>
      <c r="O3219" s="59">
        <v>3573.44</v>
      </c>
      <c r="P3219" s="59">
        <v>3573.44</v>
      </c>
      <c r="Q3219" s="59">
        <v>3573.44</v>
      </c>
      <c r="R3219" s="59">
        <v>3573.44</v>
      </c>
    </row>
    <row r="3220" spans="2:18" x14ac:dyDescent="0.2">
      <c r="B3220" s="4">
        <v>2000</v>
      </c>
      <c r="C3220" s="59">
        <v>12514.72</v>
      </c>
      <c r="D3220" s="59">
        <v>12514.72</v>
      </c>
      <c r="E3220" s="59">
        <v>12514.72</v>
      </c>
      <c r="F3220" s="59">
        <v>12514.72</v>
      </c>
      <c r="G3220" s="59">
        <v>12514.72</v>
      </c>
      <c r="H3220" s="59">
        <v>12514.72</v>
      </c>
      <c r="I3220" s="59">
        <v>12514.72</v>
      </c>
      <c r="J3220" s="59">
        <v>12514.72</v>
      </c>
      <c r="K3220" s="59">
        <v>12514.72</v>
      </c>
      <c r="L3220" s="59">
        <v>12514.72</v>
      </c>
      <c r="M3220" s="59">
        <v>12514.72</v>
      </c>
      <c r="N3220" s="59">
        <v>12514.72</v>
      </c>
      <c r="O3220" s="59">
        <v>12514.72</v>
      </c>
      <c r="P3220" s="59">
        <v>12514.72</v>
      </c>
      <c r="Q3220" s="59">
        <v>12514.72</v>
      </c>
      <c r="R3220" s="59">
        <v>12514.72</v>
      </c>
    </row>
    <row r="3221" spans="2:18" x14ac:dyDescent="0.2">
      <c r="B3221" s="4">
        <v>1999</v>
      </c>
      <c r="C3221" s="59">
        <v>14398.3</v>
      </c>
      <c r="D3221" s="59">
        <v>14398.3</v>
      </c>
      <c r="E3221" s="59">
        <v>14398.3</v>
      </c>
      <c r="F3221" s="59">
        <v>14398.3</v>
      </c>
      <c r="G3221" s="59">
        <v>14398.3</v>
      </c>
      <c r="H3221" s="59">
        <v>14398.3</v>
      </c>
      <c r="I3221" s="59">
        <v>14398.3</v>
      </c>
      <c r="J3221" s="59">
        <v>14398.3</v>
      </c>
      <c r="K3221" s="59">
        <v>14398.3</v>
      </c>
      <c r="L3221" s="59">
        <v>14398.3</v>
      </c>
      <c r="M3221" s="59">
        <v>14398.3</v>
      </c>
      <c r="N3221" s="59">
        <v>14398.3</v>
      </c>
      <c r="O3221" s="59">
        <v>14398.3</v>
      </c>
      <c r="P3221" s="59">
        <v>14398.3</v>
      </c>
      <c r="Q3221" s="59">
        <v>14398.3</v>
      </c>
      <c r="R3221" s="59">
        <v>14398.3</v>
      </c>
    </row>
    <row r="3222" spans="2:18" x14ac:dyDescent="0.2">
      <c r="B3222" s="4">
        <v>1998</v>
      </c>
      <c r="C3222" s="59">
        <v>10039.879999999999</v>
      </c>
      <c r="D3222" s="59">
        <v>10039.879999999999</v>
      </c>
      <c r="E3222" s="59">
        <v>10039.879999999999</v>
      </c>
      <c r="F3222" s="59">
        <v>10039.879999999999</v>
      </c>
      <c r="G3222" s="59">
        <v>10039.879999999999</v>
      </c>
      <c r="H3222" s="59">
        <v>10039.879999999999</v>
      </c>
      <c r="I3222" s="59">
        <v>10039.879999999999</v>
      </c>
      <c r="J3222" s="59">
        <v>10039.879999999999</v>
      </c>
      <c r="K3222" s="59">
        <v>10039.879999999999</v>
      </c>
      <c r="L3222" s="59">
        <v>10039.879999999999</v>
      </c>
      <c r="M3222" s="59">
        <v>10039.879999999999</v>
      </c>
      <c r="N3222" s="59">
        <v>10039.879999999999</v>
      </c>
      <c r="O3222" s="59">
        <v>10039.879999999999</v>
      </c>
      <c r="P3222" s="59">
        <v>10039.879999999999</v>
      </c>
      <c r="Q3222" s="59">
        <v>10039.879999999999</v>
      </c>
      <c r="R3222" s="59">
        <v>10039.879999999999</v>
      </c>
    </row>
    <row r="3223" spans="2:18" x14ac:dyDescent="0.2">
      <c r="B3223" s="4">
        <v>1997</v>
      </c>
      <c r="C3223" s="59">
        <v>5479.95</v>
      </c>
      <c r="D3223" s="59">
        <v>5479.95</v>
      </c>
      <c r="E3223" s="59">
        <v>5479.95</v>
      </c>
      <c r="F3223" s="59">
        <v>5479.95</v>
      </c>
      <c r="G3223" s="59">
        <v>5479.95</v>
      </c>
      <c r="H3223" s="59">
        <v>5479.95</v>
      </c>
      <c r="I3223" s="59">
        <v>5479.95</v>
      </c>
      <c r="J3223" s="59">
        <v>5479.95</v>
      </c>
      <c r="K3223" s="59">
        <v>5479.95</v>
      </c>
      <c r="L3223" s="59">
        <v>5479.95</v>
      </c>
      <c r="M3223" s="59">
        <v>5479.95</v>
      </c>
      <c r="N3223" s="59">
        <v>5479.95</v>
      </c>
      <c r="O3223" s="59">
        <v>5479.95</v>
      </c>
      <c r="P3223" s="59">
        <v>5479.95</v>
      </c>
      <c r="Q3223" s="59">
        <v>5479.95</v>
      </c>
      <c r="R3223" s="59">
        <v>5479.95</v>
      </c>
    </row>
    <row r="3224" spans="2:18" x14ac:dyDescent="0.2">
      <c r="B3224" s="4">
        <v>1996</v>
      </c>
      <c r="C3224" s="59">
        <v>9720.7199999999993</v>
      </c>
      <c r="D3224" s="59">
        <v>9720.7199999999993</v>
      </c>
      <c r="E3224" s="59">
        <v>9720.7199999999993</v>
      </c>
      <c r="F3224" s="59">
        <v>9720.7199999999993</v>
      </c>
      <c r="G3224" s="59">
        <v>9720.7199999999993</v>
      </c>
      <c r="H3224" s="59">
        <v>9720.7199999999993</v>
      </c>
      <c r="I3224" s="59">
        <v>9720.7199999999993</v>
      </c>
      <c r="J3224" s="59">
        <v>9720.7199999999993</v>
      </c>
      <c r="K3224" s="59">
        <v>9720.7199999999993</v>
      </c>
      <c r="L3224" s="59">
        <v>9720.7199999999993</v>
      </c>
      <c r="M3224" s="59">
        <v>9720.7199999999993</v>
      </c>
      <c r="N3224" s="59">
        <v>9720.7199999999993</v>
      </c>
      <c r="O3224" s="59">
        <v>9720.7199999999993</v>
      </c>
      <c r="P3224" s="59">
        <v>9720.7199999999993</v>
      </c>
      <c r="Q3224" s="59">
        <v>9720.7199999999993</v>
      </c>
      <c r="R3224" s="59">
        <v>9720.7199999999993</v>
      </c>
    </row>
    <row r="3225" spans="2:18" x14ac:dyDescent="0.2">
      <c r="B3225" s="4">
        <v>1995</v>
      </c>
      <c r="C3225" s="59">
        <v>73181.03</v>
      </c>
      <c r="D3225" s="59">
        <v>73181.03</v>
      </c>
      <c r="E3225" s="59">
        <v>73181.03</v>
      </c>
      <c r="F3225" s="59">
        <v>73181.03</v>
      </c>
      <c r="G3225" s="59">
        <v>73181.03</v>
      </c>
      <c r="H3225" s="59">
        <v>73181.03</v>
      </c>
      <c r="I3225" s="59">
        <v>73181.03</v>
      </c>
      <c r="J3225" s="59">
        <v>73181.03</v>
      </c>
      <c r="K3225" s="59">
        <v>73181.03</v>
      </c>
      <c r="L3225" s="59">
        <v>73181.03</v>
      </c>
      <c r="M3225" s="59">
        <v>4053.23</v>
      </c>
      <c r="N3225" s="59">
        <v>4053.23</v>
      </c>
      <c r="O3225" s="59">
        <v>4053.23</v>
      </c>
      <c r="P3225" s="59">
        <v>4053.23</v>
      </c>
      <c r="Q3225" s="59">
        <v>4053.23</v>
      </c>
      <c r="R3225" s="59">
        <v>4053.23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11271.08</v>
      </c>
      <c r="N3226" s="59">
        <v>11271.08</v>
      </c>
      <c r="O3226" s="59">
        <v>11271.08</v>
      </c>
      <c r="P3226" s="59">
        <v>11271.08</v>
      </c>
      <c r="Q3226" s="59">
        <v>11271.08</v>
      </c>
      <c r="R3226" s="59">
        <v>11271.08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10093.98</v>
      </c>
      <c r="N3227" s="59">
        <v>10093.98</v>
      </c>
      <c r="O3227" s="59">
        <v>10093.98</v>
      </c>
      <c r="P3227" s="59">
        <v>10093.98</v>
      </c>
      <c r="Q3227" s="59">
        <v>10093.98</v>
      </c>
      <c r="R3227" s="59">
        <v>10093.98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7075.16</v>
      </c>
      <c r="N3228" s="59">
        <v>7075.16</v>
      </c>
      <c r="O3228" s="59">
        <v>7075.16</v>
      </c>
      <c r="P3228" s="59">
        <v>7075.16</v>
      </c>
      <c r="Q3228" s="59">
        <v>7075.16</v>
      </c>
      <c r="R3228" s="59">
        <v>7075.16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6820.84</v>
      </c>
      <c r="N3229" s="59">
        <v>6820.84</v>
      </c>
      <c r="O3229" s="59">
        <v>6820.84</v>
      </c>
      <c r="P3229" s="59">
        <v>6820.84</v>
      </c>
      <c r="Q3229" s="59">
        <v>6820.84</v>
      </c>
      <c r="R3229" s="59">
        <v>6820.84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5342.23</v>
      </c>
      <c r="N3230" s="59">
        <v>5342.23</v>
      </c>
      <c r="O3230" s="59">
        <v>5342.23</v>
      </c>
      <c r="P3230" s="59">
        <v>5342.23</v>
      </c>
      <c r="Q3230" s="59">
        <v>5342.23</v>
      </c>
      <c r="R3230" s="59">
        <v>5342.23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4018.24</v>
      </c>
      <c r="N3231" s="59">
        <v>4018.24</v>
      </c>
      <c r="O3231" s="59">
        <v>4018.24</v>
      </c>
      <c r="P3231" s="59">
        <v>4018.24</v>
      </c>
      <c r="Q3231" s="59">
        <v>4018.24</v>
      </c>
      <c r="R3231" s="59">
        <v>4018.24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7224.77</v>
      </c>
      <c r="N3232" s="59">
        <v>7224.77</v>
      </c>
      <c r="O3232" s="59">
        <v>7224.77</v>
      </c>
      <c r="P3232" s="59">
        <v>7224.77</v>
      </c>
      <c r="Q3232" s="59">
        <v>7224.77</v>
      </c>
      <c r="R3232" s="59">
        <v>7224.77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17281.5</v>
      </c>
      <c r="N3234" s="59">
        <v>17281.5</v>
      </c>
      <c r="O3234" s="59">
        <v>17281.5</v>
      </c>
      <c r="P3234" s="59">
        <v>17281.5</v>
      </c>
      <c r="Q3234" s="59">
        <v>17281.5</v>
      </c>
      <c r="R3234" s="59">
        <v>17281.5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167519.97</v>
      </c>
      <c r="E3291" s="6">
        <f>SUM(E3212:E3290)</f>
        <v>172431.5</v>
      </c>
      <c r="F3291" s="6">
        <f>SUM(F3211:F3290)</f>
        <v>178113.33000000002</v>
      </c>
      <c r="G3291" s="6">
        <f>SUM(G3210:G3290)</f>
        <v>178704.37</v>
      </c>
      <c r="H3291" s="6">
        <f>SUM(H3204:H3290)</f>
        <v>182225.97</v>
      </c>
      <c r="I3291" s="6">
        <f>SUM(I3204:I3290)</f>
        <v>184830.11</v>
      </c>
      <c r="J3291" s="6">
        <f t="shared" ref="J3291:L3291" si="34">SUM(J3204:J3290)</f>
        <v>184830.11</v>
      </c>
      <c r="K3291" s="6">
        <f>SUM(K3204:K3290)</f>
        <v>189437.35</v>
      </c>
      <c r="L3291" s="6">
        <f t="shared" si="34"/>
        <v>198007.15000000002</v>
      </c>
      <c r="M3291" s="6">
        <f>SUM(M3204:M3290)</f>
        <v>204517.26</v>
      </c>
      <c r="N3291" s="13">
        <f>SUM(N3200:N3290)</f>
        <v>212321.69999999998</v>
      </c>
      <c r="O3291" s="13">
        <f>SUM(O3200:O3290)</f>
        <v>219818.27000000002</v>
      </c>
      <c r="P3291" s="13">
        <f>SUM(P3200:P3290)</f>
        <v>226669.49000000002</v>
      </c>
      <c r="Q3291" s="13">
        <f>SUM(Q3200:Q3290)</f>
        <v>232591.93000000002</v>
      </c>
      <c r="R3291" s="13">
        <f>SUM(R3199:R3290)</f>
        <v>277943.93000000005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2492.63</v>
      </c>
      <c r="K3301" s="59">
        <v>2492.63</v>
      </c>
      <c r="L3301" s="59">
        <v>2492.63</v>
      </c>
      <c r="M3301" s="59">
        <v>2492.63</v>
      </c>
      <c r="N3301" s="59">
        <v>2492.63</v>
      </c>
      <c r="O3301" s="59">
        <v>2492.63</v>
      </c>
      <c r="P3301" s="59">
        <v>2492.63</v>
      </c>
      <c r="Q3301" s="59">
        <v>2492.63</v>
      </c>
      <c r="R3301" s="59">
        <v>2492.63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3395.86</v>
      </c>
      <c r="J3302" s="59">
        <v>3395.86</v>
      </c>
      <c r="K3302" s="59">
        <v>3395.86</v>
      </c>
      <c r="L3302" s="59">
        <v>3395.86</v>
      </c>
      <c r="M3302" s="59">
        <v>3395.86</v>
      </c>
      <c r="N3302" s="59">
        <v>3395.86</v>
      </c>
      <c r="O3302" s="59">
        <v>3395.86</v>
      </c>
      <c r="P3302" s="59">
        <v>3395.86</v>
      </c>
      <c r="Q3302" s="59">
        <v>3395.86</v>
      </c>
      <c r="R3302" s="59">
        <v>3395.86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767.34</v>
      </c>
      <c r="I3303" s="59">
        <v>767.34</v>
      </c>
      <c r="J3303" s="59">
        <v>767.34</v>
      </c>
      <c r="K3303" s="59">
        <v>767.34</v>
      </c>
      <c r="L3303" s="59">
        <v>767.34</v>
      </c>
      <c r="M3303" s="59">
        <v>767.34</v>
      </c>
      <c r="N3303" s="59">
        <v>767.34</v>
      </c>
      <c r="O3303" s="59">
        <v>767.34</v>
      </c>
      <c r="P3303" s="59">
        <v>767.34</v>
      </c>
      <c r="Q3303" s="59">
        <v>767.34</v>
      </c>
      <c r="R3303" s="59">
        <v>767.34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4061.14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10422</v>
      </c>
      <c r="G3305" s="59">
        <v>10422</v>
      </c>
      <c r="H3305" s="59">
        <v>4061.14</v>
      </c>
      <c r="I3305" s="59">
        <v>4061.14</v>
      </c>
      <c r="J3305" s="59">
        <v>4061.14</v>
      </c>
      <c r="K3305" s="59">
        <v>4061.14</v>
      </c>
      <c r="L3305" s="59">
        <v>4061.14</v>
      </c>
      <c r="M3305" s="59">
        <v>4061.14</v>
      </c>
      <c r="N3305" s="59">
        <v>4061.14</v>
      </c>
      <c r="O3305" s="59">
        <v>4061.14</v>
      </c>
      <c r="P3305" s="59">
        <v>4061.14</v>
      </c>
      <c r="Q3305" s="59">
        <v>4061.14</v>
      </c>
      <c r="R3305" s="59">
        <v>4061.14</v>
      </c>
    </row>
    <row r="3306" spans="2:18" x14ac:dyDescent="0.2">
      <c r="B3306" s="4">
        <v>2008</v>
      </c>
      <c r="C3306" s="28"/>
      <c r="D3306" s="28"/>
      <c r="E3306" s="59">
        <v>238.92</v>
      </c>
      <c r="F3306" s="59">
        <v>238.92</v>
      </c>
      <c r="G3306" s="59">
        <v>238.92</v>
      </c>
      <c r="H3306" s="59">
        <v>10422</v>
      </c>
      <c r="I3306" s="59">
        <v>10422</v>
      </c>
      <c r="J3306" s="59">
        <v>10422</v>
      </c>
      <c r="K3306" s="59">
        <v>10422</v>
      </c>
      <c r="L3306" s="59">
        <v>10422</v>
      </c>
      <c r="M3306" s="59">
        <v>10422</v>
      </c>
      <c r="N3306" s="59">
        <v>10422</v>
      </c>
      <c r="O3306" s="59">
        <v>10422</v>
      </c>
      <c r="P3306" s="59">
        <v>10422</v>
      </c>
      <c r="Q3306" s="59">
        <v>10422</v>
      </c>
      <c r="R3306" s="59">
        <v>10422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238.92</v>
      </c>
      <c r="I3307" s="59">
        <v>238.92</v>
      </c>
      <c r="J3307" s="59">
        <v>238.92</v>
      </c>
      <c r="K3307" s="59">
        <v>238.92</v>
      </c>
      <c r="L3307" s="59">
        <v>238.92</v>
      </c>
      <c r="M3307" s="59">
        <v>238.92</v>
      </c>
      <c r="N3307" s="59">
        <v>238.92</v>
      </c>
      <c r="O3307" s="59">
        <v>238.92</v>
      </c>
      <c r="P3307" s="59">
        <v>238.92</v>
      </c>
      <c r="Q3307" s="59">
        <v>238.92</v>
      </c>
      <c r="R3307" s="59">
        <v>238.92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2419.16</v>
      </c>
      <c r="D3313" s="59">
        <v>2419.16</v>
      </c>
      <c r="E3313" s="59">
        <v>2419.16</v>
      </c>
      <c r="F3313" s="59">
        <v>2419.16</v>
      </c>
      <c r="G3313" s="59">
        <v>2419.16</v>
      </c>
      <c r="H3313" s="59">
        <v>2419.16</v>
      </c>
      <c r="I3313" s="59">
        <v>2419.16</v>
      </c>
      <c r="J3313" s="59">
        <v>2419.16</v>
      </c>
      <c r="K3313" s="59">
        <v>2419.16</v>
      </c>
      <c r="L3313" s="59">
        <v>2419.16</v>
      </c>
      <c r="M3313" s="59">
        <v>2419.16</v>
      </c>
      <c r="N3313" s="59">
        <v>2419.16</v>
      </c>
      <c r="O3313" s="59">
        <v>2419.16</v>
      </c>
      <c r="P3313" s="59">
        <v>2419.16</v>
      </c>
      <c r="Q3313" s="59">
        <v>2419.16</v>
      </c>
      <c r="R3313" s="59">
        <v>2419.16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3926.92</v>
      </c>
      <c r="D3318" s="59">
        <v>3926.92</v>
      </c>
      <c r="E3318" s="59">
        <v>3926.92</v>
      </c>
      <c r="F3318" s="59">
        <v>3926.92</v>
      </c>
      <c r="G3318" s="59">
        <v>3926.92</v>
      </c>
      <c r="H3318" s="59">
        <v>3926.92</v>
      </c>
      <c r="I3318" s="59">
        <v>3926.92</v>
      </c>
      <c r="J3318" s="59">
        <v>3926.92</v>
      </c>
      <c r="K3318" s="59">
        <v>3926.92</v>
      </c>
      <c r="L3318" s="59">
        <v>3926.92</v>
      </c>
      <c r="M3318" s="59">
        <v>3926.92</v>
      </c>
      <c r="N3318" s="59">
        <v>3926.92</v>
      </c>
      <c r="O3318" s="59">
        <v>3926.92</v>
      </c>
      <c r="P3318" s="59">
        <v>3926.92</v>
      </c>
      <c r="Q3318" s="59">
        <v>3926.92</v>
      </c>
      <c r="R3318" s="59">
        <v>3926.92</v>
      </c>
    </row>
    <row r="3319" spans="2:18" x14ac:dyDescent="0.2">
      <c r="B3319" s="4">
        <v>1995</v>
      </c>
      <c r="C3319" s="59">
        <v>1315.3</v>
      </c>
      <c r="D3319" s="59">
        <v>1315.3</v>
      </c>
      <c r="E3319" s="59">
        <v>1315.3</v>
      </c>
      <c r="F3319" s="59">
        <v>1315.3</v>
      </c>
      <c r="G3319" s="59">
        <v>1315.3</v>
      </c>
      <c r="H3319" s="59">
        <v>1315.3</v>
      </c>
      <c r="I3319" s="59">
        <v>1315.3</v>
      </c>
      <c r="J3319" s="59">
        <v>1315.3</v>
      </c>
      <c r="K3319" s="59">
        <v>1315.3</v>
      </c>
      <c r="L3319" s="59">
        <v>1315.3</v>
      </c>
      <c r="M3319" s="59">
        <v>1315.3</v>
      </c>
      <c r="N3319" s="59">
        <v>1315.3</v>
      </c>
      <c r="O3319" s="59">
        <v>1315.3</v>
      </c>
      <c r="P3319" s="59">
        <v>1315.3</v>
      </c>
      <c r="Q3319" s="59">
        <v>1315.3</v>
      </c>
      <c r="R3319" s="59">
        <v>1315.3</v>
      </c>
    </row>
    <row r="3320" spans="2:18" x14ac:dyDescent="0.2">
      <c r="B3320" s="4">
        <v>1994</v>
      </c>
      <c r="C3320" s="59">
        <v>3686.41</v>
      </c>
      <c r="D3320" s="59">
        <v>3686.41</v>
      </c>
      <c r="E3320" s="59">
        <v>3686.41</v>
      </c>
      <c r="F3320" s="59">
        <v>3686.41</v>
      </c>
      <c r="G3320" s="59">
        <v>3686.41</v>
      </c>
      <c r="H3320" s="59">
        <v>3686.41</v>
      </c>
      <c r="I3320" s="59">
        <v>3686.41</v>
      </c>
      <c r="J3320" s="59">
        <v>3686.41</v>
      </c>
      <c r="K3320" s="59">
        <v>3686.41</v>
      </c>
      <c r="L3320" s="59">
        <v>3686.41</v>
      </c>
      <c r="M3320" s="59">
        <v>3686.41</v>
      </c>
      <c r="N3320" s="59">
        <v>3686.41</v>
      </c>
      <c r="O3320" s="59">
        <v>3686.41</v>
      </c>
      <c r="P3320" s="59">
        <v>3686.41</v>
      </c>
      <c r="Q3320" s="59">
        <v>3686.41</v>
      </c>
      <c r="R3320" s="59">
        <v>3686.41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11347.79</v>
      </c>
      <c r="E3385" s="6">
        <f>SUM(E3306:E3384)</f>
        <v>11586.71</v>
      </c>
      <c r="F3385" s="6">
        <f>SUM(F3305:F3384)</f>
        <v>22008.71</v>
      </c>
      <c r="G3385" s="6">
        <f>SUM(G3304:G3384)</f>
        <v>26069.85</v>
      </c>
      <c r="H3385" s="6">
        <f>SUM(H3298:H3384)</f>
        <v>26837.189999999995</v>
      </c>
      <c r="I3385" s="6">
        <f>SUM(I3298:I3384)</f>
        <v>30233.049999999996</v>
      </c>
      <c r="J3385" s="6">
        <f t="shared" ref="J3385:L3385" si="35">SUM(J3298:J3384)</f>
        <v>32725.68</v>
      </c>
      <c r="K3385" s="6">
        <f>SUM(K3298:K3384)</f>
        <v>32725.68</v>
      </c>
      <c r="L3385" s="6">
        <f t="shared" si="35"/>
        <v>32725.68</v>
      </c>
      <c r="M3385" s="6">
        <f>SUM(M3298:M3384)</f>
        <v>32725.68</v>
      </c>
      <c r="N3385" s="13">
        <f>SUM(N3294:N3384)</f>
        <v>32725.68</v>
      </c>
      <c r="O3385" s="13">
        <f>SUM(O3294:O3384)</f>
        <v>32725.68</v>
      </c>
      <c r="P3385" s="13">
        <f>SUM(P3294:P3384)</f>
        <v>32725.68</v>
      </c>
      <c r="Q3385" s="13">
        <f>SUM(Q3294:Q3384)</f>
        <v>32725.68</v>
      </c>
      <c r="R3385" s="13">
        <f>SUM(R3293:R3384)</f>
        <v>32725.68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2509.6</v>
      </c>
      <c r="D3406" s="59">
        <v>2509.6</v>
      </c>
      <c r="E3406" s="59">
        <v>2509.6</v>
      </c>
      <c r="F3406" s="59">
        <v>2509.6</v>
      </c>
      <c r="G3406" s="59">
        <v>2509.6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4413.78</v>
      </c>
      <c r="D3418" s="59">
        <v>4413.78</v>
      </c>
      <c r="E3418" s="59">
        <v>4413.78</v>
      </c>
      <c r="F3418" s="59">
        <v>4413.78</v>
      </c>
      <c r="G3418" s="59">
        <v>4413.78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496.99</v>
      </c>
      <c r="D3420" s="59">
        <v>496.99</v>
      </c>
      <c r="E3420" s="59">
        <v>496.99</v>
      </c>
      <c r="F3420" s="59">
        <v>496.99</v>
      </c>
      <c r="G3420" s="59">
        <v>496.99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8564.56</v>
      </c>
      <c r="D3421" s="59">
        <v>8564.56</v>
      </c>
      <c r="E3421" s="59">
        <v>8564.56</v>
      </c>
      <c r="F3421" s="59">
        <v>8564.56</v>
      </c>
      <c r="G3421" s="59">
        <v>8564.56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74348.789999999994</v>
      </c>
      <c r="D3422" s="59">
        <v>74348.789999999994</v>
      </c>
      <c r="E3422" s="59">
        <v>74348.789999999994</v>
      </c>
      <c r="F3422" s="59">
        <v>74348.789999999994</v>
      </c>
      <c r="G3422" s="59">
        <v>74348.789999999994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90333.719999999987</v>
      </c>
      <c r="E3479" s="6">
        <f>SUM(E3400:E3478)</f>
        <v>90333.719999999987</v>
      </c>
      <c r="F3479" s="6">
        <f>SUM(F3399:F3478)</f>
        <v>90333.719999999987</v>
      </c>
      <c r="G3479" s="6">
        <f>SUM(G3398:G3478)</f>
        <v>90333.719999999987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32880.47</v>
      </c>
      <c r="D3496" s="59">
        <v>32880.47</v>
      </c>
      <c r="E3496" s="59">
        <v>32880.47</v>
      </c>
      <c r="F3496" s="59">
        <v>32880.47</v>
      </c>
      <c r="G3496" s="59">
        <v>32880.47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32880.47</v>
      </c>
      <c r="N3496" s="59">
        <v>32880.47</v>
      </c>
      <c r="O3496" s="59">
        <v>32880.47</v>
      </c>
      <c r="P3496" s="59">
        <v>32880.47</v>
      </c>
      <c r="Q3496" s="59">
        <v>32880.47</v>
      </c>
      <c r="R3496" s="59">
        <v>32880.47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2509.6</v>
      </c>
      <c r="I3500" s="59">
        <v>2509.6</v>
      </c>
      <c r="J3500" s="59">
        <v>2509.6</v>
      </c>
      <c r="K3500" s="59">
        <v>2509.6</v>
      </c>
      <c r="L3500" s="59">
        <v>2509.6</v>
      </c>
      <c r="M3500" s="59">
        <v>2509.6</v>
      </c>
      <c r="N3500" s="59">
        <v>2509.6</v>
      </c>
      <c r="O3500" s="59">
        <v>2509.6</v>
      </c>
      <c r="P3500" s="59">
        <v>2509.6</v>
      </c>
      <c r="Q3500" s="59">
        <v>2509.6</v>
      </c>
      <c r="R3500" s="59">
        <v>2509.6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31568.28</v>
      </c>
      <c r="D3504" s="59">
        <v>31568.28</v>
      </c>
      <c r="E3504" s="59">
        <v>31568.28</v>
      </c>
      <c r="F3504" s="59">
        <v>31568.28</v>
      </c>
      <c r="G3504" s="59">
        <v>31568.28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31568.28</v>
      </c>
      <c r="N3504" s="59">
        <v>31568.28</v>
      </c>
      <c r="O3504" s="59">
        <v>31568.28</v>
      </c>
      <c r="P3504" s="59">
        <v>31568.28</v>
      </c>
      <c r="Q3504" s="59">
        <v>31568.28</v>
      </c>
      <c r="R3504" s="59">
        <v>31568.28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4413.78</v>
      </c>
      <c r="I3512" s="59">
        <v>4413.78</v>
      </c>
      <c r="J3512" s="59">
        <v>4413.78</v>
      </c>
      <c r="K3512" s="59">
        <v>4413.78</v>
      </c>
      <c r="L3512" s="59">
        <v>4413.78</v>
      </c>
      <c r="M3512" s="59">
        <v>4413.78</v>
      </c>
      <c r="N3512" s="59">
        <v>4413.78</v>
      </c>
      <c r="O3512" s="59">
        <v>4413.78</v>
      </c>
      <c r="P3512" s="59">
        <v>4413.78</v>
      </c>
      <c r="Q3512" s="59">
        <v>4413.78</v>
      </c>
      <c r="R3512" s="59">
        <v>4413.78</v>
      </c>
    </row>
    <row r="3513" spans="2:18" x14ac:dyDescent="0.2">
      <c r="B3513" s="4">
        <v>1989</v>
      </c>
      <c r="C3513" s="59">
        <v>7459.66</v>
      </c>
      <c r="D3513" s="59">
        <v>7459.66</v>
      </c>
      <c r="E3513" s="59">
        <v>7459.66</v>
      </c>
      <c r="F3513" s="59">
        <v>7459.66</v>
      </c>
      <c r="G3513" s="59">
        <v>7459.66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7459.66</v>
      </c>
      <c r="N3513" s="59">
        <v>7459.66</v>
      </c>
      <c r="O3513" s="59">
        <v>7459.66</v>
      </c>
      <c r="P3513" s="59">
        <v>7459.66</v>
      </c>
      <c r="Q3513" s="59">
        <v>7459.66</v>
      </c>
      <c r="R3513" s="59">
        <v>7459.66</v>
      </c>
    </row>
    <row r="3514" spans="2:18" x14ac:dyDescent="0.2">
      <c r="B3514" s="4">
        <v>1988</v>
      </c>
      <c r="C3514" s="59">
        <v>4827.03</v>
      </c>
      <c r="D3514" s="59">
        <v>4827.03</v>
      </c>
      <c r="E3514" s="59">
        <v>4827.03</v>
      </c>
      <c r="F3514" s="59">
        <v>4827.03</v>
      </c>
      <c r="G3514" s="59">
        <v>4827.03</v>
      </c>
      <c r="H3514" s="59">
        <v>496.99</v>
      </c>
      <c r="I3514" s="59">
        <v>496.99</v>
      </c>
      <c r="J3514" s="59">
        <v>496.99</v>
      </c>
      <c r="K3514" s="59">
        <v>496.99</v>
      </c>
      <c r="L3514" s="59">
        <v>496.99</v>
      </c>
      <c r="M3514" s="59">
        <v>5324.02</v>
      </c>
      <c r="N3514" s="59">
        <v>5324.02</v>
      </c>
      <c r="O3514" s="59">
        <v>5324.02</v>
      </c>
      <c r="P3514" s="59">
        <v>5324.02</v>
      </c>
      <c r="Q3514" s="59">
        <v>5324.02</v>
      </c>
      <c r="R3514" s="59">
        <v>5324.02</v>
      </c>
    </row>
    <row r="3515" spans="2:18" x14ac:dyDescent="0.2">
      <c r="B3515" s="4">
        <v>1987</v>
      </c>
      <c r="C3515" s="59">
        <v>338.13</v>
      </c>
      <c r="D3515" s="59">
        <v>338.13</v>
      </c>
      <c r="E3515" s="59">
        <v>338.13</v>
      </c>
      <c r="F3515" s="59">
        <v>338.13</v>
      </c>
      <c r="G3515" s="59">
        <v>338.13</v>
      </c>
      <c r="H3515" s="59">
        <v>8564.56</v>
      </c>
      <c r="I3515" s="59">
        <v>8564.56</v>
      </c>
      <c r="J3515" s="59">
        <v>8564.56</v>
      </c>
      <c r="K3515" s="59">
        <v>8564.56</v>
      </c>
      <c r="L3515" s="59">
        <v>8564.56</v>
      </c>
      <c r="M3515" s="59">
        <v>8902.69</v>
      </c>
      <c r="N3515" s="59">
        <v>8902.69</v>
      </c>
      <c r="O3515" s="59">
        <v>8902.69</v>
      </c>
      <c r="P3515" s="59">
        <v>8902.69</v>
      </c>
      <c r="Q3515" s="59">
        <v>8902.69</v>
      </c>
      <c r="R3515" s="59">
        <v>8902.69</v>
      </c>
    </row>
    <row r="3516" spans="2:18" x14ac:dyDescent="0.2">
      <c r="B3516" s="4">
        <v>1986</v>
      </c>
      <c r="C3516" s="59">
        <v>35702.01</v>
      </c>
      <c r="D3516" s="59">
        <v>35702.01</v>
      </c>
      <c r="E3516" s="59">
        <v>35702.01</v>
      </c>
      <c r="F3516" s="59">
        <v>35702.01</v>
      </c>
      <c r="G3516" s="59">
        <v>35702.01</v>
      </c>
      <c r="H3516" s="59">
        <v>74348.789999999994</v>
      </c>
      <c r="I3516" s="59">
        <v>74348.789999999994</v>
      </c>
      <c r="J3516" s="59">
        <v>74348.789999999994</v>
      </c>
      <c r="K3516" s="59">
        <v>74348.789999999994</v>
      </c>
      <c r="L3516" s="59">
        <v>74348.789999999994</v>
      </c>
      <c r="M3516" s="59">
        <v>110050.8</v>
      </c>
      <c r="N3516" s="59">
        <v>110050.8</v>
      </c>
      <c r="O3516" s="59">
        <v>110050.8</v>
      </c>
      <c r="P3516" s="59">
        <v>110050.8</v>
      </c>
      <c r="Q3516" s="59">
        <v>110050.8</v>
      </c>
      <c r="R3516" s="59">
        <v>110050.8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112775.58000000002</v>
      </c>
      <c r="E3573" s="6">
        <f>SUM(E3494:E3572)</f>
        <v>112775.58000000002</v>
      </c>
      <c r="F3573" s="6">
        <f>SUM(F3493:F3572)</f>
        <v>112775.58000000002</v>
      </c>
      <c r="G3573" s="6">
        <f>SUM(G3492:G3572)</f>
        <v>112775.58000000002</v>
      </c>
      <c r="H3573" s="6">
        <f>SUM(H3486:H3572)</f>
        <v>90333.719999999987</v>
      </c>
      <c r="I3573" s="6">
        <f>SUM(I3486:I3572)</f>
        <v>90333.719999999987</v>
      </c>
      <c r="J3573" s="6">
        <f t="shared" ref="J3573:L3573" si="37">SUM(J3486:J3572)</f>
        <v>90333.719999999987</v>
      </c>
      <c r="K3573" s="6">
        <f>SUM(K3486:K3572)</f>
        <v>90333.719999999987</v>
      </c>
      <c r="L3573" s="6">
        <f t="shared" si="37"/>
        <v>90333.719999999987</v>
      </c>
      <c r="M3573" s="6">
        <f>SUM(M3486:M3572)</f>
        <v>203109.30000000002</v>
      </c>
      <c r="N3573" s="13">
        <f>SUM(N3482:N3572)</f>
        <v>203109.30000000002</v>
      </c>
      <c r="O3573" s="13">
        <f>SUM(O3482:O3572)</f>
        <v>203109.30000000002</v>
      </c>
      <c r="P3573" s="13">
        <f>SUM(P3482:P3572)</f>
        <v>203109.30000000002</v>
      </c>
      <c r="Q3573" s="13">
        <f>SUM(Q3482:Q3572)</f>
        <v>203109.30000000002</v>
      </c>
      <c r="R3573" s="13">
        <f>SUM(R3481:R3572)</f>
        <v>203109.30000000002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1037.04</v>
      </c>
      <c r="G3681" s="59">
        <v>1037.04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10068.290000000001</v>
      </c>
      <c r="F3682" s="59">
        <v>10068.290000000001</v>
      </c>
      <c r="G3682" s="59">
        <v>10068.290000000001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10068.290000000001</v>
      </c>
      <c r="F3761" s="6">
        <f>SUM(F3681:F3760)</f>
        <v>11105.330000000002</v>
      </c>
      <c r="G3761" s="6">
        <f>SUM(G3680:G3760)</f>
        <v>11105.330000000002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880.92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6507.77</v>
      </c>
      <c r="R4046" s="59">
        <v>6507.77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1394.39</v>
      </c>
      <c r="Q4047" s="59">
        <v>1394.39</v>
      </c>
      <c r="R4047" s="59">
        <v>1394.39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987.88</v>
      </c>
      <c r="O4049" s="59">
        <v>987.88</v>
      </c>
      <c r="P4049" s="59">
        <v>987.88</v>
      </c>
      <c r="Q4049" s="59">
        <v>987.88</v>
      </c>
      <c r="R4049" s="59">
        <v>987.88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1570.16</v>
      </c>
      <c r="N4050" s="59">
        <v>1570.16</v>
      </c>
      <c r="O4050" s="59">
        <v>1570.16</v>
      </c>
      <c r="P4050" s="59">
        <v>1570.16</v>
      </c>
      <c r="Q4050" s="59">
        <v>1570.16</v>
      </c>
      <c r="R4050" s="59">
        <v>1570.16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2325.56</v>
      </c>
      <c r="M4051" s="59">
        <v>2713</v>
      </c>
      <c r="N4051" s="59">
        <v>2713</v>
      </c>
      <c r="O4051" s="59">
        <v>2713</v>
      </c>
      <c r="P4051" s="59">
        <v>2713</v>
      </c>
      <c r="Q4051" s="59">
        <v>2713</v>
      </c>
      <c r="R4051" s="59">
        <v>2713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3329.65</v>
      </c>
      <c r="L4052" s="59">
        <v>3329.65</v>
      </c>
      <c r="M4052" s="59">
        <v>4823.25</v>
      </c>
      <c r="N4052" s="59">
        <v>4823.25</v>
      </c>
      <c r="O4052" s="59">
        <v>4823.25</v>
      </c>
      <c r="P4052" s="59">
        <v>4823.25</v>
      </c>
      <c r="Q4052" s="59">
        <v>4823.25</v>
      </c>
      <c r="R4052" s="59">
        <v>4823.25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3866.08</v>
      </c>
      <c r="K4053" s="59">
        <v>3866.08</v>
      </c>
      <c r="L4053" s="59">
        <v>3866.08</v>
      </c>
      <c r="M4053" s="59">
        <v>3797.39</v>
      </c>
      <c r="N4053" s="59">
        <v>3797.39</v>
      </c>
      <c r="O4053" s="59">
        <v>3797.39</v>
      </c>
      <c r="P4053" s="59">
        <v>3797.39</v>
      </c>
      <c r="Q4053" s="59">
        <v>3797.39</v>
      </c>
      <c r="R4053" s="59">
        <v>3797.39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6811.55</v>
      </c>
      <c r="J4054" s="59">
        <v>6811.55</v>
      </c>
      <c r="K4054" s="59">
        <v>6811.55</v>
      </c>
      <c r="L4054" s="59">
        <v>6811.55</v>
      </c>
      <c r="M4054" s="59">
        <v>6690.53</v>
      </c>
      <c r="N4054" s="59">
        <v>6690.53</v>
      </c>
      <c r="O4054" s="59">
        <v>6690.53</v>
      </c>
      <c r="P4054" s="59">
        <v>6690.53</v>
      </c>
      <c r="Q4054" s="59">
        <v>6690.53</v>
      </c>
      <c r="R4054" s="59">
        <v>6690.53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1397.03</v>
      </c>
      <c r="H4056" s="59">
        <v>627.11</v>
      </c>
      <c r="I4056" s="59">
        <v>627.11</v>
      </c>
      <c r="J4056" s="59">
        <v>627.11</v>
      </c>
      <c r="K4056" s="59">
        <v>627.11</v>
      </c>
      <c r="L4056" s="59">
        <v>627.11</v>
      </c>
      <c r="M4056" s="59">
        <v>615.97</v>
      </c>
      <c r="N4056" s="59">
        <v>615.97</v>
      </c>
      <c r="O4056" s="59">
        <v>615.97</v>
      </c>
      <c r="P4056" s="59">
        <v>615.97</v>
      </c>
      <c r="Q4056" s="59">
        <v>615.97</v>
      </c>
      <c r="R4056" s="59">
        <v>615.97</v>
      </c>
    </row>
    <row r="4057" spans="2:18" x14ac:dyDescent="0.2">
      <c r="B4057" s="4">
        <v>2009</v>
      </c>
      <c r="C4057" s="28"/>
      <c r="D4057" s="28"/>
      <c r="E4057" s="28"/>
      <c r="F4057" s="59">
        <v>2123.6799999999998</v>
      </c>
      <c r="G4057" s="59">
        <v>2123.6799999999998</v>
      </c>
      <c r="H4057" s="59">
        <v>953.3</v>
      </c>
      <c r="I4057" s="59">
        <v>953.3</v>
      </c>
      <c r="J4057" s="59">
        <v>953.3</v>
      </c>
      <c r="K4057" s="59">
        <v>953.3</v>
      </c>
      <c r="L4057" s="59">
        <v>953.3</v>
      </c>
      <c r="M4057" s="59">
        <v>1973.4</v>
      </c>
      <c r="N4057" s="59">
        <v>1973.4</v>
      </c>
      <c r="O4057" s="59">
        <v>1973.4</v>
      </c>
      <c r="P4057" s="59">
        <v>1973.4</v>
      </c>
      <c r="Q4057" s="59">
        <v>1973.4</v>
      </c>
      <c r="R4057" s="59">
        <v>1973.4</v>
      </c>
    </row>
    <row r="4058" spans="2:18" x14ac:dyDescent="0.2">
      <c r="B4058" s="4">
        <v>2008</v>
      </c>
      <c r="C4058" s="28"/>
      <c r="D4058" s="28"/>
      <c r="E4058" s="59">
        <v>2539.4899999999998</v>
      </c>
      <c r="F4058" s="59">
        <v>2539.4899999999998</v>
      </c>
      <c r="G4058" s="59">
        <v>2539.4899999999998</v>
      </c>
      <c r="H4058" s="59">
        <v>1139.95</v>
      </c>
      <c r="I4058" s="59">
        <v>1139.95</v>
      </c>
      <c r="J4058" s="59">
        <v>1139.95</v>
      </c>
      <c r="K4058" s="59">
        <v>1139.95</v>
      </c>
      <c r="L4058" s="59">
        <v>1139.95</v>
      </c>
      <c r="M4058" s="59">
        <v>11187.99</v>
      </c>
      <c r="N4058" s="59">
        <v>11187.99</v>
      </c>
      <c r="O4058" s="59">
        <v>11187.99</v>
      </c>
      <c r="P4058" s="59">
        <v>11187.99</v>
      </c>
      <c r="Q4058" s="59">
        <v>11187.99</v>
      </c>
      <c r="R4058" s="59">
        <v>11187.99</v>
      </c>
    </row>
    <row r="4059" spans="2:18" x14ac:dyDescent="0.2">
      <c r="B4059" s="4">
        <v>2007</v>
      </c>
      <c r="C4059" s="28"/>
      <c r="D4059" s="59">
        <v>979.43</v>
      </c>
      <c r="E4059" s="59">
        <v>979.43</v>
      </c>
      <c r="F4059" s="59">
        <v>979.43</v>
      </c>
      <c r="G4059" s="59">
        <v>979.43</v>
      </c>
      <c r="H4059" s="59">
        <v>439.66</v>
      </c>
      <c r="I4059" s="59">
        <v>439.66</v>
      </c>
      <c r="J4059" s="59">
        <v>439.66</v>
      </c>
      <c r="K4059" s="59">
        <v>439.66</v>
      </c>
      <c r="L4059" s="59">
        <v>439.66</v>
      </c>
      <c r="M4059" s="59">
        <v>431.85</v>
      </c>
      <c r="N4059" s="59">
        <v>431.85</v>
      </c>
      <c r="O4059" s="59">
        <v>431.85</v>
      </c>
      <c r="P4059" s="59">
        <v>431.85</v>
      </c>
      <c r="Q4059" s="59">
        <v>431.85</v>
      </c>
      <c r="R4059" s="59">
        <v>431.85</v>
      </c>
    </row>
    <row r="4060" spans="2:18" x14ac:dyDescent="0.2">
      <c r="B4060" s="4">
        <v>2006</v>
      </c>
      <c r="C4060" s="59">
        <v>3749.21</v>
      </c>
      <c r="D4060" s="59">
        <v>3749.21</v>
      </c>
      <c r="E4060" s="59">
        <v>3749.21</v>
      </c>
      <c r="F4060" s="59">
        <v>3749.21</v>
      </c>
      <c r="G4060" s="59">
        <v>3749.21</v>
      </c>
      <c r="H4060" s="59">
        <v>1682.98</v>
      </c>
      <c r="I4060" s="59">
        <v>1682.98</v>
      </c>
      <c r="J4060" s="59">
        <v>1682.98</v>
      </c>
      <c r="K4060" s="59">
        <v>1682.98</v>
      </c>
      <c r="L4060" s="59">
        <v>1682.98</v>
      </c>
      <c r="M4060" s="59">
        <v>1168.45</v>
      </c>
      <c r="N4060" s="59">
        <v>1168.45</v>
      </c>
      <c r="O4060" s="59">
        <v>1168.45</v>
      </c>
      <c r="P4060" s="59">
        <v>1168.45</v>
      </c>
      <c r="Q4060" s="59">
        <v>1168.45</v>
      </c>
      <c r="R4060" s="59">
        <v>1168.45</v>
      </c>
    </row>
    <row r="4061" spans="2:18" x14ac:dyDescent="0.2">
      <c r="B4061" s="4">
        <v>2005</v>
      </c>
      <c r="C4061" s="59">
        <v>2184.86</v>
      </c>
      <c r="D4061" s="59">
        <v>2184.86</v>
      </c>
      <c r="E4061" s="59">
        <v>2184.86</v>
      </c>
      <c r="F4061" s="59">
        <v>2184.86</v>
      </c>
      <c r="G4061" s="59">
        <v>2184.86</v>
      </c>
      <c r="H4061" s="59">
        <v>980.76</v>
      </c>
      <c r="I4061" s="59">
        <v>980.76</v>
      </c>
      <c r="J4061" s="59">
        <v>980.76</v>
      </c>
      <c r="K4061" s="59">
        <v>980.76</v>
      </c>
      <c r="L4061" s="59">
        <v>980.76</v>
      </c>
      <c r="M4061" s="59">
        <v>720.4</v>
      </c>
      <c r="N4061" s="59">
        <v>720.4</v>
      </c>
      <c r="O4061" s="59">
        <v>720.4</v>
      </c>
      <c r="P4061" s="59">
        <v>720.4</v>
      </c>
      <c r="Q4061" s="59">
        <v>720.4</v>
      </c>
      <c r="R4061" s="59">
        <v>720.4</v>
      </c>
    </row>
    <row r="4062" spans="2:18" x14ac:dyDescent="0.2">
      <c r="B4062" s="4">
        <v>2004</v>
      </c>
      <c r="C4062" s="59">
        <v>316.83999999999997</v>
      </c>
      <c r="D4062" s="59">
        <v>316.83999999999997</v>
      </c>
      <c r="E4062" s="59">
        <v>316.83999999999997</v>
      </c>
      <c r="F4062" s="59">
        <v>316.83999999999997</v>
      </c>
      <c r="G4062" s="59">
        <v>316.83999999999997</v>
      </c>
      <c r="H4062" s="59">
        <v>142.22999999999999</v>
      </c>
      <c r="I4062" s="59">
        <v>142.22999999999999</v>
      </c>
      <c r="J4062" s="59">
        <v>142.22999999999999</v>
      </c>
      <c r="K4062" s="59">
        <v>142.22999999999999</v>
      </c>
      <c r="L4062" s="59">
        <v>142.22999999999999</v>
      </c>
      <c r="M4062" s="59">
        <v>78.459999999999994</v>
      </c>
      <c r="N4062" s="59">
        <v>78.459999999999994</v>
      </c>
      <c r="O4062" s="59">
        <v>78.459999999999994</v>
      </c>
      <c r="P4062" s="59">
        <v>78.459999999999994</v>
      </c>
      <c r="Q4062" s="59">
        <v>78.459999999999994</v>
      </c>
      <c r="R4062" s="59">
        <v>78.459999999999994</v>
      </c>
    </row>
    <row r="4063" spans="2:18" x14ac:dyDescent="0.2">
      <c r="B4063" s="4">
        <v>2003</v>
      </c>
      <c r="C4063" s="59">
        <v>1631.98</v>
      </c>
      <c r="D4063" s="59">
        <v>1631.98</v>
      </c>
      <c r="E4063" s="59">
        <v>1631.98</v>
      </c>
      <c r="F4063" s="59">
        <v>1631.98</v>
      </c>
      <c r="G4063" s="59">
        <v>1631.98</v>
      </c>
      <c r="H4063" s="59">
        <v>732.58</v>
      </c>
      <c r="I4063" s="59">
        <v>732.58</v>
      </c>
      <c r="J4063" s="59">
        <v>732.58</v>
      </c>
      <c r="K4063" s="59">
        <v>732.58</v>
      </c>
      <c r="L4063" s="59">
        <v>732.58</v>
      </c>
      <c r="M4063" s="59">
        <v>10.57</v>
      </c>
      <c r="N4063" s="59">
        <v>10.57</v>
      </c>
      <c r="O4063" s="59">
        <v>10.57</v>
      </c>
      <c r="P4063" s="59">
        <v>10.57</v>
      </c>
      <c r="Q4063" s="59">
        <v>10.57</v>
      </c>
      <c r="R4063" s="59">
        <v>10.57</v>
      </c>
    </row>
    <row r="4064" spans="2:18" x14ac:dyDescent="0.2">
      <c r="B4064" s="4">
        <v>2002</v>
      </c>
      <c r="C4064" s="59">
        <v>419.48</v>
      </c>
      <c r="D4064" s="59">
        <v>419.48</v>
      </c>
      <c r="E4064" s="59">
        <v>419.48</v>
      </c>
      <c r="F4064" s="59">
        <v>419.48</v>
      </c>
      <c r="G4064" s="59">
        <v>419.48</v>
      </c>
      <c r="H4064" s="59">
        <v>188.3</v>
      </c>
      <c r="I4064" s="59">
        <v>188.3</v>
      </c>
      <c r="J4064" s="59">
        <v>188.3</v>
      </c>
      <c r="K4064" s="59">
        <v>188.3</v>
      </c>
      <c r="L4064" s="59">
        <v>188.3</v>
      </c>
      <c r="M4064" s="59">
        <v>184.96</v>
      </c>
      <c r="N4064" s="59">
        <v>184.96</v>
      </c>
      <c r="O4064" s="59">
        <v>184.96</v>
      </c>
      <c r="P4064" s="59">
        <v>184.96</v>
      </c>
      <c r="Q4064" s="59">
        <v>184.96</v>
      </c>
      <c r="R4064" s="59">
        <v>184.96</v>
      </c>
    </row>
    <row r="4065" spans="2:18" x14ac:dyDescent="0.2">
      <c r="B4065" s="4">
        <v>2001</v>
      </c>
      <c r="C4065" s="59">
        <v>15440.22</v>
      </c>
      <c r="D4065" s="59">
        <v>15440.22</v>
      </c>
      <c r="E4065" s="59">
        <v>15440.22</v>
      </c>
      <c r="F4065" s="59">
        <v>15440.22</v>
      </c>
      <c r="G4065" s="59">
        <v>15440.22</v>
      </c>
      <c r="H4065" s="59">
        <v>6930.94</v>
      </c>
      <c r="I4065" s="59">
        <v>6930.94</v>
      </c>
      <c r="J4065" s="59">
        <v>6930.94</v>
      </c>
      <c r="K4065" s="59">
        <v>6930.94</v>
      </c>
      <c r="L4065" s="59">
        <v>6930.94</v>
      </c>
      <c r="M4065" s="59">
        <v>6807.8</v>
      </c>
      <c r="N4065" s="59">
        <v>6807.8</v>
      </c>
      <c r="O4065" s="59">
        <v>6807.8</v>
      </c>
      <c r="P4065" s="59">
        <v>6807.8</v>
      </c>
      <c r="Q4065" s="59">
        <v>6807.8</v>
      </c>
      <c r="R4065" s="59">
        <v>6807.8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305.67</v>
      </c>
      <c r="D4067" s="59">
        <v>305.67</v>
      </c>
      <c r="E4067" s="59">
        <v>305.67</v>
      </c>
      <c r="F4067" s="59">
        <v>305.67</v>
      </c>
      <c r="G4067" s="59">
        <v>305.67</v>
      </c>
      <c r="H4067" s="59">
        <v>137.21</v>
      </c>
      <c r="I4067" s="59">
        <v>137.21</v>
      </c>
      <c r="J4067" s="59">
        <v>137.21</v>
      </c>
      <c r="K4067" s="59">
        <v>137.21</v>
      </c>
      <c r="L4067" s="59">
        <v>137.21</v>
      </c>
      <c r="M4067" s="59">
        <v>134.78</v>
      </c>
      <c r="N4067" s="59">
        <v>134.78</v>
      </c>
      <c r="O4067" s="59">
        <v>134.78</v>
      </c>
      <c r="P4067" s="59">
        <v>134.78</v>
      </c>
      <c r="Q4067" s="59">
        <v>134.78</v>
      </c>
      <c r="R4067" s="59">
        <v>134.78</v>
      </c>
    </row>
    <row r="4068" spans="2:18" x14ac:dyDescent="0.2">
      <c r="B4068" s="4">
        <v>1998</v>
      </c>
      <c r="C4068" s="59">
        <v>1606.12</v>
      </c>
      <c r="D4068" s="59">
        <v>1606.12</v>
      </c>
      <c r="E4068" s="59">
        <v>1606.12</v>
      </c>
      <c r="F4068" s="59">
        <v>1606.12</v>
      </c>
      <c r="G4068" s="59">
        <v>1606.12</v>
      </c>
      <c r="H4068" s="59">
        <v>720.97</v>
      </c>
      <c r="I4068" s="59">
        <v>720.97</v>
      </c>
      <c r="J4068" s="59">
        <v>720.97</v>
      </c>
      <c r="K4068" s="59">
        <v>720.97</v>
      </c>
      <c r="L4068" s="59">
        <v>720.97</v>
      </c>
      <c r="M4068" s="59">
        <v>708.16</v>
      </c>
      <c r="N4068" s="59">
        <v>708.16</v>
      </c>
      <c r="O4068" s="59">
        <v>708.16</v>
      </c>
      <c r="P4068" s="59">
        <v>708.16</v>
      </c>
      <c r="Q4068" s="59">
        <v>708.16</v>
      </c>
      <c r="R4068" s="59">
        <v>708.16</v>
      </c>
    </row>
    <row r="4069" spans="2:18" x14ac:dyDescent="0.2">
      <c r="B4069" s="4">
        <v>1997</v>
      </c>
      <c r="C4069" s="59">
        <v>706.29</v>
      </c>
      <c r="D4069" s="59">
        <v>706.29</v>
      </c>
      <c r="E4069" s="59">
        <v>706.29</v>
      </c>
      <c r="F4069" s="59">
        <v>706.29</v>
      </c>
      <c r="G4069" s="59">
        <v>706.29</v>
      </c>
      <c r="H4069" s="59">
        <v>317.04000000000002</v>
      </c>
      <c r="I4069" s="59">
        <v>317.04000000000002</v>
      </c>
      <c r="J4069" s="59">
        <v>317.04000000000002</v>
      </c>
      <c r="K4069" s="59">
        <v>317.04000000000002</v>
      </c>
      <c r="L4069" s="59">
        <v>317.04000000000002</v>
      </c>
      <c r="M4069" s="59">
        <v>311.41000000000003</v>
      </c>
      <c r="N4069" s="59">
        <v>311.41000000000003</v>
      </c>
      <c r="O4069" s="59">
        <v>311.41000000000003</v>
      </c>
      <c r="P4069" s="59">
        <v>311.41000000000003</v>
      </c>
      <c r="Q4069" s="59">
        <v>311.41000000000003</v>
      </c>
      <c r="R4069" s="59">
        <v>311.41000000000003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2429.13</v>
      </c>
      <c r="D4071" s="59">
        <v>2429.13</v>
      </c>
      <c r="E4071" s="59">
        <v>2429.13</v>
      </c>
      <c r="F4071" s="59">
        <v>2429.13</v>
      </c>
      <c r="G4071" s="59">
        <v>2429.13</v>
      </c>
      <c r="H4071" s="59">
        <v>1090.4100000000001</v>
      </c>
      <c r="I4071" s="59">
        <v>1090.4100000000001</v>
      </c>
      <c r="J4071" s="59">
        <v>1090.4100000000001</v>
      </c>
      <c r="K4071" s="59">
        <v>1090.4100000000001</v>
      </c>
      <c r="L4071" s="59">
        <v>1090.4100000000001</v>
      </c>
      <c r="M4071" s="59">
        <v>1071.04</v>
      </c>
      <c r="N4071" s="59">
        <v>1071.04</v>
      </c>
      <c r="O4071" s="59">
        <v>1071.04</v>
      </c>
      <c r="P4071" s="59">
        <v>1071.04</v>
      </c>
      <c r="Q4071" s="59">
        <v>1071.04</v>
      </c>
      <c r="R4071" s="59">
        <v>1071.04</v>
      </c>
    </row>
    <row r="4072" spans="2:18" x14ac:dyDescent="0.2">
      <c r="B4072" s="4">
        <v>1994</v>
      </c>
      <c r="C4072" s="59">
        <v>577.16</v>
      </c>
      <c r="D4072" s="59">
        <v>577.16</v>
      </c>
      <c r="E4072" s="59">
        <v>577.16</v>
      </c>
      <c r="F4072" s="59">
        <v>577.16</v>
      </c>
      <c r="G4072" s="59">
        <v>577.16</v>
      </c>
      <c r="H4072" s="59">
        <v>259.08</v>
      </c>
      <c r="I4072" s="59">
        <v>259.08</v>
      </c>
      <c r="J4072" s="59">
        <v>259.08</v>
      </c>
      <c r="K4072" s="59">
        <v>259.08</v>
      </c>
      <c r="L4072" s="59">
        <v>259.08</v>
      </c>
      <c r="M4072" s="59">
        <v>254.48</v>
      </c>
      <c r="N4072" s="59">
        <v>254.48</v>
      </c>
      <c r="O4072" s="59">
        <v>254.48</v>
      </c>
      <c r="P4072" s="59">
        <v>254.48</v>
      </c>
      <c r="Q4072" s="59">
        <v>254.48</v>
      </c>
      <c r="R4072" s="59">
        <v>254.48</v>
      </c>
    </row>
    <row r="4073" spans="2:18" x14ac:dyDescent="0.2">
      <c r="B4073" s="4">
        <v>1993</v>
      </c>
      <c r="C4073" s="59">
        <v>4511.1000000000004</v>
      </c>
      <c r="D4073" s="59">
        <v>4511.1000000000004</v>
      </c>
      <c r="E4073" s="59">
        <v>4511.1000000000004</v>
      </c>
      <c r="F4073" s="59">
        <v>4511.1000000000004</v>
      </c>
      <c r="G4073" s="59">
        <v>4511.1000000000004</v>
      </c>
      <c r="H4073" s="59">
        <v>2024.98</v>
      </c>
      <c r="I4073" s="59">
        <v>2024.98</v>
      </c>
      <c r="J4073" s="59">
        <v>2024.98</v>
      </c>
      <c r="K4073" s="59">
        <v>2024.98</v>
      </c>
      <c r="L4073" s="59">
        <v>2024.98</v>
      </c>
      <c r="M4073" s="59">
        <v>1989.01</v>
      </c>
      <c r="N4073" s="59">
        <v>1989.01</v>
      </c>
      <c r="O4073" s="59">
        <v>1989.01</v>
      </c>
      <c r="P4073" s="59">
        <v>1989.01</v>
      </c>
      <c r="Q4073" s="59">
        <v>1989.01</v>
      </c>
      <c r="R4073" s="59">
        <v>1989.01</v>
      </c>
    </row>
    <row r="4074" spans="2:18" x14ac:dyDescent="0.2">
      <c r="B4074" s="4">
        <v>1992</v>
      </c>
      <c r="C4074" s="59">
        <v>30111.52</v>
      </c>
      <c r="D4074" s="59">
        <v>30111.52</v>
      </c>
      <c r="E4074" s="59">
        <v>30111.52</v>
      </c>
      <c r="F4074" s="59">
        <v>30111.52</v>
      </c>
      <c r="G4074" s="59">
        <v>30111.52</v>
      </c>
      <c r="H4074" s="59">
        <v>13516.73</v>
      </c>
      <c r="I4074" s="59">
        <v>13516.73</v>
      </c>
      <c r="J4074" s="59">
        <v>13516.73</v>
      </c>
      <c r="K4074" s="59">
        <v>13516.73</v>
      </c>
      <c r="L4074" s="59">
        <v>13516.73</v>
      </c>
      <c r="M4074" s="59">
        <v>13276.58</v>
      </c>
      <c r="N4074" s="59">
        <v>13276.58</v>
      </c>
      <c r="O4074" s="59">
        <v>13276.58</v>
      </c>
      <c r="P4074" s="59">
        <v>13276.58</v>
      </c>
      <c r="Q4074" s="59">
        <v>13276.58</v>
      </c>
      <c r="R4074" s="59">
        <v>13276.58</v>
      </c>
    </row>
    <row r="4075" spans="2:18" x14ac:dyDescent="0.2">
      <c r="B4075" s="4">
        <v>1991</v>
      </c>
      <c r="C4075" s="59">
        <v>1100.73</v>
      </c>
      <c r="D4075" s="59">
        <v>1100.73</v>
      </c>
      <c r="E4075" s="59">
        <v>1100.73</v>
      </c>
      <c r="F4075" s="59">
        <v>1100.73</v>
      </c>
      <c r="G4075" s="59">
        <v>1100.73</v>
      </c>
      <c r="H4075" s="59">
        <v>494.1</v>
      </c>
      <c r="I4075" s="59">
        <v>494.1</v>
      </c>
      <c r="J4075" s="59">
        <v>494.1</v>
      </c>
      <c r="K4075" s="59">
        <v>494.1</v>
      </c>
      <c r="L4075" s="59">
        <v>494.1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485.32</v>
      </c>
      <c r="N4077" s="59">
        <v>485.32</v>
      </c>
      <c r="O4077" s="59">
        <v>485.32</v>
      </c>
      <c r="P4077" s="59">
        <v>485.32</v>
      </c>
      <c r="Q4077" s="59">
        <v>485.32</v>
      </c>
      <c r="R4077" s="59">
        <v>485.32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66069.739999999991</v>
      </c>
      <c r="E4137" s="13">
        <f>SUM(E4058:E4136)</f>
        <v>68609.23</v>
      </c>
      <c r="F4137" s="13">
        <f>SUM(F4057:F4136)</f>
        <v>70732.91</v>
      </c>
      <c r="G4137" s="13">
        <f>SUM(G4056:G4136)</f>
        <v>72129.939999999988</v>
      </c>
      <c r="H4137" s="13">
        <f>SUM(H4050:H4136)</f>
        <v>32378.329999999998</v>
      </c>
      <c r="I4137" s="13">
        <f>SUM(I4050:I4136)</f>
        <v>39189.879999999997</v>
      </c>
      <c r="J4137" s="13">
        <f t="shared" ref="J4137:L4137" si="43">SUM(J4050:J4136)</f>
        <v>43055.96</v>
      </c>
      <c r="K4137" s="13">
        <f>SUM(K4050:K4136)</f>
        <v>46385.609999999993</v>
      </c>
      <c r="L4137" s="13">
        <f t="shared" si="43"/>
        <v>48711.170000000006</v>
      </c>
      <c r="M4137" s="13">
        <f>SUM(M4050:M4136)</f>
        <v>61004.960000000014</v>
      </c>
      <c r="N4137" s="13">
        <f>SUM(N4046:N4136)</f>
        <v>61992.840000000011</v>
      </c>
      <c r="O4137" s="13">
        <f>SUM(O4046:O4136)</f>
        <v>61992.840000000011</v>
      </c>
      <c r="P4137" s="13">
        <f>SUM(P4046:P4136)</f>
        <v>63387.23000000001</v>
      </c>
      <c r="Q4137" s="13">
        <f>SUM(Q4046:Q4136)</f>
        <v>69895.000000000015</v>
      </c>
      <c r="R4137" s="13">
        <f>SUM(R4045:R4136)</f>
        <v>70775.920000000013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2023-03-17T08:17:00Z</dcterms:modified>
</cp:coreProperties>
</file>