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<sst xmlns="http://schemas.openxmlformats.org/spreadsheetml/2006/main" count="407" uniqueCount="169">
  <si>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</si>
  <si>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</si>
  <si>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</si>
  <si>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</si>
  <si>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</si>
  <si>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</si>
  <si>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</si>
  <si>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</si>
  <si>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</si>
  <si>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</si>
  <si>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</si>
  <si>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</si>
  <si>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</si>
  <si>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</si>
  <si>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</si>
  <si>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</si>
  <si>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</si>
  <si>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</si>
  <si>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</si>
  <si>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</si>
  <si>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</si>
  <si>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</si>
  <si>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</si>
  <si>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</si>
  <si>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</si>
  <si>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</si>
  <si>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</si>
  <si>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</si>
  <si>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</si>
  <si>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</si>
  <si>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</si>
  <si>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</si>
  <si>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</si>
  <si>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</si>
  <si>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</si>
  <si>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</si>
  <si>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</si>
  <si>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</si>
  <si>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</si>
  <si>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</si>
  <si>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</si>
  <si>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</si>
  <si>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</si>
  <si>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</si>
  <si>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</si>
  <si>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</si>
  <si>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</si>
  <si>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</si>
  <si>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</si>
  <si>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</si>
  <si>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</si>
  <si>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</si>
  <si>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</si>
  <si>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</si>
  <si>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</si>
  <si>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</si>
  <si>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</si>
  <si>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</si>
  <si>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</si>
  <si>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</si>
  <si>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</si>
  <si>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</si>
  <si>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</si>
  <si>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</si>
  <si>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</si>
  <si>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</si>
  <si>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</si>
  <si>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</si>
  <si>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</si>
  <si>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</si>
  <si>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</si>
  <si>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</si>
  <si>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</si>
  <si>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</si>
  <si>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</si>
  <si>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</si>
  <si>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</si>
  <si>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</si>
  <si>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</si>
  <si>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</si>
  <si>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</si>
  <si>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</si>
  <si>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</si>
  <si>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</si>
  <si>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</si>
  <si>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</si>
  <si>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</si>
  <si>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</si>
  <si>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</si>
  <si>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</si>
  <si>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</si>
  <si>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</si>
  <si>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</si>
  <si>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</si>
  <si>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</si>
  <si>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</si>
  <si>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</si>
  <si>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</si>
  <si>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</si>
  <si>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</si>
  <si>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</si>
  <si>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</si>
  <si>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</si>
  <si>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</si>
  <si>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</si>
  <si>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</si>
  <si>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</si>
  <si>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</si>
  <si>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</si>
  <si>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</si>
  <si>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</si>
  <si>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</si>
  <si>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</si>
  <si>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</si>
  <si>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</si>
  <si>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</si>
  <si>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</si>
  <si>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</si>
  <si>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</si>
  <si>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</si>
  <si>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</si>
  <si>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</si>
  <si>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</si>
  <si>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</si>
  <si>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</si>
  <si>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</si>
  <si>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</si>
  <si>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</si>
  <si>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</si>
  <si>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</si>
  <si>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</si>
  <si>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</si>
  <si>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</si>
  <si>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</si>
  <si>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</si>
  <si>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</si>
  <si>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</si>
  <si>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</si>
  <si>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</si>
  <si>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</si>
  <si>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</si>
  <si>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</si>
  <si>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</si>
  <si>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</si>
  <si>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</si>
  <si>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</si>
  <si>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</si>
  <si>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</si>
  <si>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</si>
  <si>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</si>
  <si>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</si>
  <si>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</si>
  <si>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</si>
  <si>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</si>
  <si>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</si>
  <si>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</si>
  <si>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</si>
  <si>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</si>
  <si>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</si>
  <si>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</si>
  <si>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</si>
  <si>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</si>
  <si>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</si>
  <si>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</si>
  <si>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</si>
  <si>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</si>
  <si>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</si>
  <si>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</si>
  <si>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Gunzenhausen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</si>
</sst>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12000422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7000</v>
      </c>
      <c r="D5" s="21">
        <v>7000</v>
      </c>
      <c r="E5" s="21">
        <v>7000</v>
      </c>
      <c r="F5" s="21">
        <v>7098.3</v>
      </c>
      <c r="G5" s="21">
        <v>7509.01</v>
      </c>
      <c r="H5" s="21">
        <v>7030.69</v>
      </c>
      <c r="I5" s="21">
        <v>6889.67</v>
      </c>
      <c r="J5" s="21">
        <v>6732.66</v>
      </c>
      <c r="K5" s="21">
        <v>6609.29</v>
      </c>
      <c r="L5" s="21">
        <v>6534.13</v>
      </c>
      <c r="M5" s="21">
        <v>6956.58</v>
      </c>
      <c r="N5" s="21">
        <v>5651.01</v>
      </c>
      <c r="O5" s="21">
        <v>9779.36</v>
      </c>
      <c r="P5" s="21">
        <v>11136.25</v>
      </c>
      <c r="Q5" s="21">
        <v>10187.42</v>
      </c>
      <c r="R5" s="21">
        <v>10391.92</v>
      </c>
    </row>
    <row r="6" spans="1:18" ht="18.75" customHeight="1" x14ac:dyDescent="0.25">
      <c r="A6" s="47">
        <v>2</v>
      </c>
      <c r="B6" s="48" t="s">
        <v>54</v>
      </c>
      <c r="C6" s="21">
        <v>3.44</v>
      </c>
      <c r="D6" s="21">
        <v>3.44</v>
      </c>
      <c r="E6" s="21">
        <v>3.44</v>
      </c>
      <c r="F6" s="21">
        <v>3.49</v>
      </c>
      <c r="G6" s="21">
        <v>3.69</v>
      </c>
      <c r="H6" s="21">
        <v>3.46</v>
      </c>
      <c r="I6" s="21">
        <v>3.39</v>
      </c>
      <c r="J6" s="21">
        <v>3.31</v>
      </c>
      <c r="K6" s="21">
        <v>3.25</v>
      </c>
      <c r="L6" s="21">
        <v>3.21</v>
      </c>
      <c r="M6" s="21">
        <v>3.42</v>
      </c>
      <c r="N6" s="21">
        <v>3.43</v>
      </c>
      <c r="O6" s="21">
        <v>5.94</v>
      </c>
      <c r="P6" s="21">
        <v>6.79</v>
      </c>
      <c r="Q6" s="21">
        <v>6.46</v>
      </c>
      <c r="R6" s="21">
        <v>6.39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1059212.6000000001</v>
      </c>
      <c r="D8" s="22">
        <v>1106567.1499999999</v>
      </c>
      <c r="E8" s="22">
        <v>1253413.28</v>
      </c>
      <c r="F8" s="22">
        <v>924360.01</v>
      </c>
      <c r="G8" s="22">
        <v>1291672.06</v>
      </c>
      <c r="H8" s="22">
        <v>1225945.83</v>
      </c>
      <c r="I8" s="22">
        <v>1222815.83</v>
      </c>
      <c r="J8" s="22">
        <v>1497371.3</v>
      </c>
      <c r="K8" s="22">
        <v>1237671.08</v>
      </c>
      <c r="L8" s="22">
        <v>1176831.05</v>
      </c>
      <c r="M8" s="22">
        <v>1331858.49</v>
      </c>
      <c r="N8" s="22">
        <v>1350633.14</v>
      </c>
      <c r="O8" s="22">
        <v>1232867.33</v>
      </c>
      <c r="P8" s="22">
        <v>1364889.93</v>
      </c>
      <c r="Q8" s="22">
        <v>1333821.05</v>
      </c>
      <c r="R8" s="22">
        <v>1372529.32</v>
      </c>
    </row>
    <row r="9" spans="1:18" ht="18.75" customHeight="1" x14ac:dyDescent="0.25">
      <c r="A9" s="47" t="s">
        <v>90</v>
      </c>
      <c r="B9" s="48" t="s">
        <v>115</v>
      </c>
      <c r="C9" s="22">
        <v>173362.27</v>
      </c>
      <c r="D9" s="22">
        <v>158835.44</v>
      </c>
      <c r="E9" s="22">
        <v>172393.86</v>
      </c>
      <c r="F9" s="22">
        <v>165359.47</v>
      </c>
      <c r="G9" s="22">
        <v>57224.92</v>
      </c>
      <c r="H9" s="22">
        <v>26961.62</v>
      </c>
      <c r="I9" s="22">
        <v>32489.87</v>
      </c>
      <c r="J9" s="22">
        <v>36447.17</v>
      </c>
      <c r="K9" s="22">
        <v>29735.88</v>
      </c>
      <c r="L9" s="22">
        <v>29444.67</v>
      </c>
      <c r="M9" s="22">
        <v>30923.22</v>
      </c>
      <c r="N9" s="22">
        <v>30699.11</v>
      </c>
      <c r="O9" s="22">
        <v>29111.4</v>
      </c>
      <c r="P9" s="22">
        <v>31106.65</v>
      </c>
      <c r="Q9" s="22">
        <v>32282.57</v>
      </c>
      <c r="R9" s="22">
        <v>33768.019999999997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14284.6</v>
      </c>
      <c r="D11" s="22">
        <v>11403.58</v>
      </c>
      <c r="E11" s="22">
        <v>3572.83</v>
      </c>
      <c r="F11" s="22">
        <v>3189.34</v>
      </c>
      <c r="G11" s="22">
        <v>7393.67</v>
      </c>
      <c r="H11" s="22">
        <v>6780.54</v>
      </c>
      <c r="I11" s="22">
        <v>4777.26</v>
      </c>
      <c r="J11" s="22">
        <v>7233.72</v>
      </c>
      <c r="K11" s="22">
        <v>14437.15</v>
      </c>
      <c r="L11" s="22">
        <v>21545.360000000001</v>
      </c>
      <c r="M11" s="22">
        <v>26342.7</v>
      </c>
      <c r="N11" s="22">
        <v>34422.18</v>
      </c>
      <c r="O11" s="22">
        <v>37728.65</v>
      </c>
      <c r="P11" s="22">
        <v>17599.419999999998</v>
      </c>
      <c r="Q11" s="22">
        <v>33325.4</v>
      </c>
      <c r="R11" s="22">
        <v>16799.560000000001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70345.16</v>
      </c>
      <c r="D13" s="22">
        <v>190522.09</v>
      </c>
      <c r="E13" s="22">
        <v>456336.69</v>
      </c>
      <c r="F13" s="22">
        <v>412828.98</v>
      </c>
      <c r="G13" s="22">
        <v>494834.79</v>
      </c>
      <c r="H13" s="22">
        <v>369402.99</v>
      </c>
      <c r="I13" s="22">
        <v>507738.56</v>
      </c>
      <c r="J13" s="22">
        <v>486573.65</v>
      </c>
      <c r="K13" s="22">
        <v>355695.27</v>
      </c>
      <c r="L13" s="22">
        <v>449097.94</v>
      </c>
      <c r="M13" s="22">
        <v>471000.78</v>
      </c>
      <c r="N13" s="22">
        <v>530472.85</v>
      </c>
      <c r="O13" s="22">
        <v>548083.18000000005</v>
      </c>
      <c r="P13" s="22">
        <v>512561.41</v>
      </c>
      <c r="Q13" s="22">
        <v>492427.11</v>
      </c>
      <c r="R13" s="22">
        <v>570326.30000000005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122762.69</v>
      </c>
      <c r="E14" s="22">
        <v>381094.67</v>
      </c>
      <c r="F14" s="22">
        <v>368036.3</v>
      </c>
      <c r="G14" s="22">
        <v>428744.39</v>
      </c>
      <c r="H14" s="22">
        <v>319504.74</v>
      </c>
      <c r="I14" s="22">
        <v>327313.09000000003</v>
      </c>
      <c r="J14" s="22">
        <v>375081.31</v>
      </c>
      <c r="K14" s="22">
        <v>333290.23</v>
      </c>
      <c r="L14" s="22">
        <v>389924.11</v>
      </c>
      <c r="M14" s="22">
        <v>421993.18</v>
      </c>
      <c r="N14" s="22">
        <v>481273.84</v>
      </c>
      <c r="O14" s="22">
        <v>492293.06</v>
      </c>
      <c r="P14" s="22">
        <v>476168.27</v>
      </c>
      <c r="Q14" s="22">
        <v>449975.46</v>
      </c>
      <c r="R14" s="22">
        <v>526363.9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449202.33</v>
      </c>
      <c r="D16" s="22">
        <v>347396.72</v>
      </c>
      <c r="E16" s="22">
        <v>404174.91</v>
      </c>
      <c r="F16" s="22">
        <v>367540.12</v>
      </c>
      <c r="G16" s="22">
        <v>394910.59</v>
      </c>
      <c r="H16" s="22">
        <v>357185.94</v>
      </c>
      <c r="I16" s="22">
        <v>368437.02</v>
      </c>
      <c r="J16" s="22">
        <v>385559.71</v>
      </c>
      <c r="K16" s="22">
        <v>314152.05</v>
      </c>
      <c r="L16" s="22">
        <v>296761.34000000003</v>
      </c>
      <c r="M16" s="22">
        <v>329362.84999999998</v>
      </c>
      <c r="N16" s="22">
        <v>335591.33</v>
      </c>
      <c r="O16" s="22">
        <v>417748.12</v>
      </c>
      <c r="P16" s="22">
        <v>484723.06</v>
      </c>
      <c r="Q16" s="22">
        <v>472674.04</v>
      </c>
      <c r="R16" s="22">
        <v>473446.36</v>
      </c>
    </row>
    <row r="17" spans="1:18" ht="18.75" customHeight="1" x14ac:dyDescent="0.25">
      <c r="A17" s="50">
        <v>2</v>
      </c>
      <c r="B17" s="48" t="s">
        <v>60</v>
      </c>
      <c r="C17" s="22">
        <v>210996.18</v>
      </c>
      <c r="D17" s="22">
        <v>195923.62</v>
      </c>
      <c r="E17" s="22">
        <v>248817.6</v>
      </c>
      <c r="F17" s="22">
        <v>109544.45</v>
      </c>
      <c r="G17" s="22">
        <v>232607.08</v>
      </c>
      <c r="H17" s="22">
        <v>149782.01999999999</v>
      </c>
      <c r="I17" s="22">
        <v>191562.81</v>
      </c>
      <c r="J17" s="22">
        <v>105842.27</v>
      </c>
      <c r="K17" s="22">
        <v>31553.55</v>
      </c>
      <c r="L17" s="22">
        <v>34893.83</v>
      </c>
      <c r="M17" s="22">
        <v>85380.93</v>
      </c>
      <c r="N17" s="22">
        <v>89933.68</v>
      </c>
      <c r="O17" s="22">
        <v>94297.07</v>
      </c>
      <c r="P17" s="22">
        <v>103356.21</v>
      </c>
      <c r="Q17" s="22">
        <v>113157.32</v>
      </c>
      <c r="R17" s="22">
        <v>180629.09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316078.94</v>
      </c>
      <c r="D20" s="22">
        <v>268259.52</v>
      </c>
      <c r="E20" s="22">
        <v>250687.25</v>
      </c>
      <c r="F20" s="22">
        <v>235718.51</v>
      </c>
      <c r="G20" s="22">
        <v>127463.93</v>
      </c>
      <c r="H20" s="22">
        <v>107400.8</v>
      </c>
      <c r="I20" s="22">
        <v>109389.41</v>
      </c>
      <c r="J20" s="22">
        <v>142966.57</v>
      </c>
      <c r="K20" s="22">
        <v>136960.6</v>
      </c>
      <c r="L20" s="22">
        <v>111149.45</v>
      </c>
      <c r="M20" s="22">
        <v>107567.54</v>
      </c>
      <c r="N20" s="22">
        <v>106867.33</v>
      </c>
      <c r="O20" s="22">
        <v>113895.26</v>
      </c>
      <c r="P20" s="22">
        <v>178037.34</v>
      </c>
      <c r="Q20" s="22">
        <v>130626.21</v>
      </c>
      <c r="R20" s="22">
        <v>126483.68</v>
      </c>
    </row>
    <row r="21" spans="1:18" ht="18.75" customHeight="1" x14ac:dyDescent="0.25">
      <c r="A21" s="47" t="s">
        <v>52</v>
      </c>
      <c r="B21" s="48" t="s">
        <v>78</v>
      </c>
      <c r="C21" s="22">
        <v>173362.27</v>
      </c>
      <c r="D21" s="22">
        <v>162113.76999999999</v>
      </c>
      <c r="E21" s="22">
        <v>169852.59</v>
      </c>
      <c r="F21" s="22">
        <v>146666.66</v>
      </c>
      <c r="G21" s="22">
        <v>34575.93</v>
      </c>
      <c r="H21" s="22">
        <v>26207.89</v>
      </c>
      <c r="I21" s="22">
        <v>32473.33</v>
      </c>
      <c r="J21" s="22">
        <v>36447.17</v>
      </c>
      <c r="K21" s="22">
        <v>29735.88</v>
      </c>
      <c r="L21" s="22">
        <v>29445.1</v>
      </c>
      <c r="M21" s="22">
        <v>30923.22</v>
      </c>
      <c r="N21" s="22">
        <v>30699.11</v>
      </c>
      <c r="O21" s="22">
        <v>29111.4</v>
      </c>
      <c r="P21" s="22">
        <v>31076.65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155235.82999999999</v>
      </c>
      <c r="D22" s="22">
        <v>142624.19</v>
      </c>
      <c r="E22" s="22">
        <v>155284.01</v>
      </c>
      <c r="F22" s="22">
        <v>144557.01999999999</v>
      </c>
      <c r="G22" s="22">
        <v>137069.01</v>
      </c>
      <c r="H22" s="22">
        <v>126942.62</v>
      </c>
      <c r="I22" s="22">
        <v>117555.53</v>
      </c>
      <c r="J22" s="22">
        <v>111021.05</v>
      </c>
      <c r="K22" s="22">
        <v>104893.52</v>
      </c>
      <c r="L22" s="22">
        <v>109086.49</v>
      </c>
      <c r="M22" s="22">
        <v>118268.68</v>
      </c>
      <c r="N22" s="22">
        <v>125116.3</v>
      </c>
      <c r="O22" s="22">
        <v>144662.96</v>
      </c>
      <c r="P22" s="22">
        <v>151456.39000000001</v>
      </c>
      <c r="Q22" s="22">
        <v>141435.14000000001</v>
      </c>
      <c r="R22" s="22">
        <v>151379.16</v>
      </c>
    </row>
    <row r="23" spans="1:18" ht="18.75" customHeight="1" x14ac:dyDescent="0.25">
      <c r="A23" s="47">
        <v>5</v>
      </c>
      <c r="B23" s="48" t="s">
        <v>64</v>
      </c>
      <c r="C23" s="22">
        <v>1717.36</v>
      </c>
      <c r="D23" s="22">
        <v>832.5</v>
      </c>
      <c r="E23" s="22">
        <v>568.51</v>
      </c>
      <c r="F23" s="22">
        <v>616.30999999999995</v>
      </c>
      <c r="G23" s="22">
        <v>29030.47</v>
      </c>
      <c r="H23" s="22">
        <v>1854.41</v>
      </c>
      <c r="I23" s="22">
        <v>6025.39</v>
      </c>
      <c r="J23" s="22">
        <v>860.65</v>
      </c>
      <c r="K23" s="22">
        <v>4780.8900000000003</v>
      </c>
      <c r="L23" s="22">
        <v>81.900000000000006</v>
      </c>
      <c r="M23" s="22">
        <v>151.85</v>
      </c>
      <c r="N23" s="22">
        <v>145.09</v>
      </c>
      <c r="O23" s="22">
        <v>172.33</v>
      </c>
      <c r="P23" s="22">
        <v>105.59</v>
      </c>
      <c r="Q23" s="22">
        <v>565.78</v>
      </c>
      <c r="R23" s="22">
        <v>434.62</v>
      </c>
    </row>
    <row r="24" spans="1:18" ht="18.75" customHeight="1" x14ac:dyDescent="0.25">
      <c r="A24" s="47">
        <v>6</v>
      </c>
      <c r="B24" s="48" t="s">
        <v>65</v>
      </c>
      <c r="C24" s="22">
        <v>1139.3399999999999</v>
      </c>
      <c r="D24" s="22">
        <v>987.04</v>
      </c>
      <c r="E24" s="22">
        <v>825.6</v>
      </c>
      <c r="F24" s="22">
        <v>178.8</v>
      </c>
      <c r="G24" s="22">
        <v>11339.61</v>
      </c>
      <c r="H24" s="22">
        <v>27342.21</v>
      </c>
      <c r="I24" s="22">
        <v>3536.95</v>
      </c>
      <c r="J24" s="22">
        <v>8070.55</v>
      </c>
      <c r="K24" s="22">
        <v>6585.19</v>
      </c>
      <c r="L24" s="22">
        <v>4347.62</v>
      </c>
      <c r="M24" s="22">
        <v>3010.87</v>
      </c>
      <c r="N24" s="22">
        <v>2277.52</v>
      </c>
      <c r="O24" s="22">
        <v>6299.41</v>
      </c>
      <c r="P24" s="22">
        <v>10863.28</v>
      </c>
      <c r="Q24" s="22">
        <v>9284.5</v>
      </c>
      <c r="R24" s="22">
        <v>9262.27</v>
      </c>
    </row>
    <row r="25" spans="1:18" ht="18.75" customHeight="1" x14ac:dyDescent="0.25">
      <c r="A25" s="47">
        <v>7</v>
      </c>
      <c r="B25" s="48" t="s">
        <v>81</v>
      </c>
      <c r="C25" s="22">
        <v>140519.13</v>
      </c>
      <c r="D25" s="22">
        <v>50665.1</v>
      </c>
      <c r="E25" s="22">
        <v>93000.11</v>
      </c>
      <c r="F25" s="22">
        <v>156395.73000000001</v>
      </c>
      <c r="G25" s="22">
        <v>59894.96</v>
      </c>
      <c r="H25" s="22">
        <v>116930.34</v>
      </c>
      <c r="I25" s="22">
        <v>58964.21</v>
      </c>
      <c r="J25" s="22">
        <v>53008.160000000003</v>
      </c>
      <c r="K25" s="22">
        <v>51063.48</v>
      </c>
      <c r="L25" s="22">
        <v>49244.39</v>
      </c>
      <c r="M25" s="22">
        <v>40716.33</v>
      </c>
      <c r="N25" s="22">
        <v>44760.94</v>
      </c>
      <c r="O25" s="22">
        <v>51229.65</v>
      </c>
      <c r="P25" s="22">
        <v>42592.77</v>
      </c>
      <c r="Q25" s="22">
        <v>49470.94</v>
      </c>
      <c r="R25" s="22">
        <v>54654.26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229201.85</v>
      </c>
      <c r="D27" s="22">
        <v>45382.01</v>
      </c>
      <c r="E27" s="22">
        <v>11150.01</v>
      </c>
      <c r="F27" s="22">
        <v>-163927.98000000001</v>
      </c>
      <c r="G27" s="22">
        <v>4752.76</v>
      </c>
      <c r="H27" s="22">
        <v>209451.15</v>
      </c>
      <c r="I27" s="22">
        <v>333305.61</v>
      </c>
      <c r="J27" s="22">
        <v>340450.32</v>
      </c>
      <c r="K27" s="22">
        <v>519407.12</v>
      </c>
      <c r="L27" s="22">
        <v>638311.28</v>
      </c>
      <c r="M27" s="22">
        <v>690754.12</v>
      </c>
      <c r="N27" s="22">
        <v>499677.07</v>
      </c>
      <c r="O27" s="22">
        <v>719295.76</v>
      </c>
      <c r="P27" s="22">
        <v>818948.68</v>
      </c>
      <c r="Q27" s="22">
        <v>984861.13</v>
      </c>
      <c r="R27" s="22">
        <v>818247.44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221044.2</v>
      </c>
      <c r="D28" s="22">
        <v>25076.9</v>
      </c>
      <c r="E28" s="22">
        <v>180736.43</v>
      </c>
      <c r="F28" s="22">
        <v>25053</v>
      </c>
      <c r="G28" s="22">
        <v>25000.55</v>
      </c>
      <c r="H28" s="22">
        <v>25000.48</v>
      </c>
      <c r="I28" s="22">
        <v>340099.17</v>
      </c>
      <c r="J28" s="22">
        <v>48708.03</v>
      </c>
      <c r="K28" s="22">
        <v>109958.38</v>
      </c>
      <c r="L28" s="22">
        <v>406303.44</v>
      </c>
      <c r="M28" s="22">
        <v>430488</v>
      </c>
      <c r="N28" s="22">
        <v>261962.91</v>
      </c>
      <c r="O28" s="22">
        <v>724530.7</v>
      </c>
      <c r="P28" s="22">
        <v>837120.04</v>
      </c>
      <c r="Q28" s="22">
        <v>930596.4</v>
      </c>
      <c r="R28" s="22">
        <v>888667.03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8157.65</v>
      </c>
      <c r="D32" s="22">
        <v>20305.11</v>
      </c>
      <c r="E32" s="22">
        <v>-169586.42</v>
      </c>
      <c r="F32" s="22">
        <v>-188980.98</v>
      </c>
      <c r="G32" s="22">
        <v>-20247.79</v>
      </c>
      <c r="H32" s="22">
        <v>184450.67</v>
      </c>
      <c r="I32" s="22">
        <v>-6793.56</v>
      </c>
      <c r="J32" s="22">
        <v>291742.28999999998</v>
      </c>
      <c r="K32" s="22">
        <v>409448.74</v>
      </c>
      <c r="L32" s="22">
        <v>232007.84</v>
      </c>
      <c r="M32" s="22">
        <v>260266.12</v>
      </c>
      <c r="N32" s="22">
        <v>237714.16</v>
      </c>
      <c r="O32" s="22">
        <v>-5234.9399999999996</v>
      </c>
      <c r="P32" s="22">
        <v>-18171.36</v>
      </c>
      <c r="Q32" s="22">
        <v>54264.73</v>
      </c>
      <c r="R32" s="22">
        <v>-70419.59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100221.26</v>
      </c>
      <c r="D33" s="22">
        <v>106361.04</v>
      </c>
      <c r="E33" s="22">
        <v>342405.58</v>
      </c>
      <c r="F33" s="22">
        <v>802400.28</v>
      </c>
      <c r="G33" s="22">
        <v>695617.04</v>
      </c>
      <c r="H33" s="22">
        <v>420103.14</v>
      </c>
      <c r="I33" s="22">
        <v>181708.23</v>
      </c>
      <c r="J33" s="22">
        <v>180159.03</v>
      </c>
      <c r="K33" s="22">
        <v>143955.69</v>
      </c>
      <c r="L33" s="22">
        <v>125931.14</v>
      </c>
      <c r="M33" s="22">
        <v>105788.53</v>
      </c>
      <c r="N33" s="22">
        <v>79256.81</v>
      </c>
      <c r="O33" s="22">
        <v>78387.179999999993</v>
      </c>
      <c r="P33" s="22">
        <v>196639.67</v>
      </c>
      <c r="Q33" s="22">
        <v>210345.58</v>
      </c>
      <c r="R33" s="22">
        <v>289519.93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169307.42</v>
      </c>
      <c r="D34" s="22">
        <v>402566.87</v>
      </c>
      <c r="E34" s="22">
        <v>159427.22</v>
      </c>
      <c r="F34" s="22">
        <v>152988.54999999999</v>
      </c>
      <c r="G34" s="22">
        <v>115650.13</v>
      </c>
      <c r="H34" s="22">
        <v>156371.12</v>
      </c>
      <c r="I34" s="22">
        <v>89500.82</v>
      </c>
      <c r="J34" s="22">
        <v>220347.57</v>
      </c>
      <c r="K34" s="22">
        <v>177925.59</v>
      </c>
      <c r="L34" s="22">
        <v>123743.44</v>
      </c>
      <c r="M34" s="22">
        <v>209410.24</v>
      </c>
      <c r="N34" s="22">
        <v>717004.67</v>
      </c>
      <c r="O34" s="22">
        <v>662571.81999999995</v>
      </c>
      <c r="P34" s="22">
        <v>636205.27</v>
      </c>
      <c r="Q34" s="22">
        <v>475726.68</v>
      </c>
      <c r="R34" s="22">
        <v>425806.74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267.8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77000</v>
      </c>
      <c r="K38" s="53">
        <v>69102.880000000005</v>
      </c>
      <c r="L38" s="53">
        <v>61205.760000000002</v>
      </c>
      <c r="M38" s="53">
        <v>53308.639999999999</v>
      </c>
      <c r="N38" s="53">
        <v>545411.52</v>
      </c>
      <c r="O38" s="53">
        <v>496973.87</v>
      </c>
      <c r="P38" s="53">
        <v>443754.04</v>
      </c>
      <c r="Q38" s="53">
        <v>379474.77</v>
      </c>
      <c r="R38" s="53">
        <v>315195.49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103413.15</v>
      </c>
      <c r="P6" s="59">
        <v>103413.15</v>
      </c>
      <c r="Q6" s="59">
        <v>103413.15</v>
      </c>
      <c r="R6" s="59">
        <v>103413.15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1309.3</v>
      </c>
      <c r="O7" s="59">
        <v>1309.3</v>
      </c>
      <c r="P7" s="59">
        <v>1309.3</v>
      </c>
      <c r="Q7" s="59">
        <v>1309.3</v>
      </c>
      <c r="R7" s="59">
        <v>1309.3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21497</v>
      </c>
      <c r="D24" s="59">
        <v>21497</v>
      </c>
      <c r="E24" s="59">
        <v>21497</v>
      </c>
      <c r="F24" s="59">
        <v>21497</v>
      </c>
      <c r="G24" s="59">
        <v>21497</v>
      </c>
      <c r="H24" s="59">
        <v>21497</v>
      </c>
      <c r="I24" s="59">
        <v>21497</v>
      </c>
      <c r="J24" s="59">
        <v>21497</v>
      </c>
      <c r="K24" s="59">
        <v>21497</v>
      </c>
      <c r="L24" s="59">
        <v>21497</v>
      </c>
      <c r="M24" s="59">
        <v>21497</v>
      </c>
      <c r="N24" s="59">
        <v>21497</v>
      </c>
      <c r="O24" s="59">
        <v>21497</v>
      </c>
      <c r="P24" s="59">
        <v>21497</v>
      </c>
      <c r="Q24" s="59">
        <v>21497</v>
      </c>
      <c r="R24" s="59">
        <v>21497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21497</v>
      </c>
      <c r="E95" s="6">
        <f>SUM(E16:E94)</f>
        <v>21497</v>
      </c>
      <c r="F95" s="6">
        <f>SUM(F15:F94)</f>
        <v>21497</v>
      </c>
      <c r="G95" s="6">
        <f>SUM(G14:G94)</f>
        <v>21497</v>
      </c>
      <c r="H95" s="6">
        <f>SUM(H8:H94)</f>
        <v>21497</v>
      </c>
      <c r="I95" s="6">
        <f>SUM(I8:I94)</f>
        <v>21497</v>
      </c>
      <c r="J95" s="6">
        <f t="shared" ref="J95:L95" si="0">SUM(J8:J94)</f>
        <v>21497</v>
      </c>
      <c r="K95" s="6">
        <f>SUM(K8:K94)</f>
        <v>21497</v>
      </c>
      <c r="L95" s="6">
        <f t="shared" si="0"/>
        <v>21497</v>
      </c>
      <c r="M95" s="6">
        <f>SUM(M8:M94)</f>
        <v>21497</v>
      </c>
      <c r="N95" s="13">
        <f>SUM(N4:N94)</f>
        <v>22806.3</v>
      </c>
      <c r="O95" s="13">
        <f>SUM(O4:O94)</f>
        <v>126219.45</v>
      </c>
      <c r="P95" s="13">
        <f>SUM(P4:P94)</f>
        <v>126219.45</v>
      </c>
      <c r="Q95" s="13">
        <f>SUM(Q4:Q94)</f>
        <v>126219.45</v>
      </c>
      <c r="R95" s="13">
        <f>SUM(R3:R94)</f>
        <v>126219.45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24682.9</v>
      </c>
      <c r="D135" s="59">
        <v>24682.9</v>
      </c>
      <c r="E135" s="59">
        <v>24682.9</v>
      </c>
      <c r="F135" s="59">
        <v>24682.9</v>
      </c>
      <c r="G135" s="59">
        <v>24682.9</v>
      </c>
      <c r="H135" s="59">
        <v>24682.9</v>
      </c>
      <c r="I135" s="59">
        <v>24682.9</v>
      </c>
      <c r="J135" s="59">
        <v>24682.9</v>
      </c>
      <c r="K135" s="59">
        <v>24682.9</v>
      </c>
      <c r="L135" s="59">
        <v>24682.9</v>
      </c>
      <c r="M135" s="59">
        <v>24682.9</v>
      </c>
      <c r="N135" s="59">
        <v>24682.9</v>
      </c>
      <c r="O135" s="59">
        <v>24682.9</v>
      </c>
      <c r="P135" s="59">
        <v>24682.9</v>
      </c>
      <c r="Q135" s="59">
        <v>24682.9</v>
      </c>
      <c r="R135" s="59">
        <v>24682.9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4596.51</v>
      </c>
      <c r="D142" s="59">
        <v>4596.51</v>
      </c>
      <c r="E142" s="59">
        <v>4596.51</v>
      </c>
      <c r="F142" s="59">
        <v>4596.51</v>
      </c>
      <c r="G142" s="59">
        <v>4596.51</v>
      </c>
      <c r="H142" s="59">
        <v>4596.51</v>
      </c>
      <c r="I142" s="59">
        <v>4596.51</v>
      </c>
      <c r="J142" s="59">
        <v>4596.51</v>
      </c>
      <c r="K142" s="59">
        <v>4596.51</v>
      </c>
      <c r="L142" s="59">
        <v>4596.51</v>
      </c>
      <c r="M142" s="59">
        <v>4596.51</v>
      </c>
      <c r="N142" s="59">
        <v>4596.51</v>
      </c>
      <c r="O142" s="59">
        <v>4596.51</v>
      </c>
      <c r="P142" s="59">
        <v>4596.51</v>
      </c>
      <c r="Q142" s="59">
        <v>4596.51</v>
      </c>
      <c r="R142" s="59">
        <v>4596.51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29279.410000000003</v>
      </c>
      <c r="E189" s="6">
        <f>SUM(E110:E188)</f>
        <v>29279.410000000003</v>
      </c>
      <c r="F189" s="6">
        <f>SUM(F109:F188)</f>
        <v>29279.410000000003</v>
      </c>
      <c r="G189" s="6">
        <f>SUM(G108:G188)</f>
        <v>29279.410000000003</v>
      </c>
      <c r="H189" s="6">
        <f>SUM(H102:H188)</f>
        <v>29279.410000000003</v>
      </c>
      <c r="I189" s="6">
        <f>SUM(I102:I188)</f>
        <v>29279.410000000003</v>
      </c>
      <c r="J189" s="6">
        <f t="shared" ref="J189:L189" si="1">SUM(J102:J188)</f>
        <v>29279.410000000003</v>
      </c>
      <c r="K189" s="6">
        <f>SUM(K102:K188)</f>
        <v>29279.410000000003</v>
      </c>
      <c r="L189" s="6">
        <f t="shared" si="1"/>
        <v>29279.410000000003</v>
      </c>
      <c r="M189" s="6">
        <f>SUM(M102:M188)</f>
        <v>29279.410000000003</v>
      </c>
      <c r="N189" s="13">
        <f>SUM(N98:N188)</f>
        <v>29279.410000000003</v>
      </c>
      <c r="O189" s="13">
        <f>SUM(O98:O188)</f>
        <v>29279.410000000003</v>
      </c>
      <c r="P189" s="13">
        <f>SUM(P98:P188)</f>
        <v>29279.410000000003</v>
      </c>
      <c r="Q189" s="13">
        <f>SUM(Q98:Q188)</f>
        <v>29279.410000000003</v>
      </c>
      <c r="R189" s="13">
        <f>SUM(R97:R188)</f>
        <v>29279.410000000003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125777.71</v>
      </c>
      <c r="D210" s="59">
        <v>125777.71</v>
      </c>
      <c r="E210" s="59">
        <v>125777.71</v>
      </c>
      <c r="F210" s="59">
        <v>125777.71</v>
      </c>
      <c r="G210" s="59">
        <v>125777.71</v>
      </c>
      <c r="H210" s="59">
        <v>125777.71</v>
      </c>
      <c r="I210" s="59">
        <v>125777.71</v>
      </c>
      <c r="J210" s="59">
        <v>125777.71</v>
      </c>
      <c r="K210" s="59">
        <v>125777.71</v>
      </c>
      <c r="L210" s="59">
        <v>125777.71</v>
      </c>
      <c r="M210" s="59">
        <v>125777.71</v>
      </c>
      <c r="N210" s="59">
        <v>125777.71</v>
      </c>
      <c r="O210" s="59">
        <v>125777.71</v>
      </c>
      <c r="P210" s="59">
        <v>125777.71</v>
      </c>
      <c r="Q210" s="59">
        <v>125777.71</v>
      </c>
      <c r="R210" s="59">
        <v>125777.71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107738.56</v>
      </c>
      <c r="D229" s="59">
        <v>107738.56</v>
      </c>
      <c r="E229" s="59">
        <v>107738.56</v>
      </c>
      <c r="F229" s="59">
        <v>107738.56</v>
      </c>
      <c r="G229" s="59">
        <v>107738.56</v>
      </c>
      <c r="H229" s="59">
        <v>107738.56</v>
      </c>
      <c r="I229" s="59">
        <v>107738.56</v>
      </c>
      <c r="J229" s="59">
        <v>107738.56</v>
      </c>
      <c r="K229" s="59">
        <v>107738.56</v>
      </c>
      <c r="L229" s="59">
        <v>107738.56</v>
      </c>
      <c r="M229" s="59">
        <v>107738.56</v>
      </c>
      <c r="N229" s="59">
        <v>107738.56</v>
      </c>
      <c r="O229" s="59">
        <v>107738.56</v>
      </c>
      <c r="P229" s="59">
        <v>107738.56</v>
      </c>
      <c r="Q229" s="59">
        <v>107738.56</v>
      </c>
      <c r="R229" s="59">
        <v>107738.56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29888.59</v>
      </c>
      <c r="D233" s="59">
        <v>29888.59</v>
      </c>
      <c r="E233" s="59">
        <v>29888.59</v>
      </c>
      <c r="F233" s="59">
        <v>29888.59</v>
      </c>
      <c r="G233" s="59">
        <v>29888.59</v>
      </c>
      <c r="H233" s="59">
        <v>29888.59</v>
      </c>
      <c r="I233" s="59">
        <v>29888.59</v>
      </c>
      <c r="J233" s="59">
        <v>29888.59</v>
      </c>
      <c r="K233" s="59">
        <v>29888.59</v>
      </c>
      <c r="L233" s="59">
        <v>29888.59</v>
      </c>
      <c r="M233" s="59">
        <v>29888.59</v>
      </c>
      <c r="N233" s="59">
        <v>29888.59</v>
      </c>
      <c r="O233" s="59">
        <v>29888.59</v>
      </c>
      <c r="P233" s="59">
        <v>29888.59</v>
      </c>
      <c r="Q233" s="59">
        <v>29888.59</v>
      </c>
      <c r="R233" s="59">
        <v>29888.59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2425.06</v>
      </c>
      <c r="D236" s="59">
        <v>2425.06</v>
      </c>
      <c r="E236" s="59">
        <v>2425.06</v>
      </c>
      <c r="F236" s="59">
        <v>2425.06</v>
      </c>
      <c r="G236" s="59">
        <v>2425.06</v>
      </c>
      <c r="H236" s="59">
        <v>2425.06</v>
      </c>
      <c r="I236" s="59">
        <v>2425.06</v>
      </c>
      <c r="J236" s="59">
        <v>2425.06</v>
      </c>
      <c r="K236" s="59">
        <v>2425.06</v>
      </c>
      <c r="L236" s="59">
        <v>2425.06</v>
      </c>
      <c r="M236" s="59">
        <v>2425.06</v>
      </c>
      <c r="N236" s="59">
        <v>2425.06</v>
      </c>
      <c r="O236" s="59">
        <v>2425.06</v>
      </c>
      <c r="P236" s="59">
        <v>2425.06</v>
      </c>
      <c r="Q236" s="59">
        <v>2425.06</v>
      </c>
      <c r="R236" s="59">
        <v>2425.06</v>
      </c>
    </row>
    <row r="237" spans="2:18" x14ac:dyDescent="0.2">
      <c r="B237" s="4">
        <v>1975</v>
      </c>
      <c r="C237" s="59">
        <v>17777.62</v>
      </c>
      <c r="D237" s="59">
        <v>17777.62</v>
      </c>
      <c r="E237" s="59">
        <v>17777.62</v>
      </c>
      <c r="F237" s="59">
        <v>17777.62</v>
      </c>
      <c r="G237" s="59">
        <v>17777.62</v>
      </c>
      <c r="H237" s="59">
        <v>17777.62</v>
      </c>
      <c r="I237" s="59">
        <v>17777.62</v>
      </c>
      <c r="J237" s="59">
        <v>17777.62</v>
      </c>
      <c r="K237" s="59">
        <v>17777.62</v>
      </c>
      <c r="L237" s="59">
        <v>17777.62</v>
      </c>
      <c r="M237" s="59">
        <v>17777.62</v>
      </c>
      <c r="N237" s="59">
        <v>17777.62</v>
      </c>
      <c r="O237" s="59">
        <v>17777.62</v>
      </c>
      <c r="P237" s="59">
        <v>17777.62</v>
      </c>
      <c r="Q237" s="59">
        <v>17777.62</v>
      </c>
      <c r="R237" s="59">
        <v>17777.62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18616.14</v>
      </c>
      <c r="D246" s="59">
        <v>18616.14</v>
      </c>
      <c r="E246" s="59">
        <v>18616.14</v>
      </c>
      <c r="F246" s="59">
        <v>18616.14</v>
      </c>
      <c r="G246" s="59">
        <v>18616.14</v>
      </c>
      <c r="H246" s="59">
        <v>18616.14</v>
      </c>
      <c r="I246" s="59">
        <v>18616.14</v>
      </c>
      <c r="J246" s="59">
        <v>18616.14</v>
      </c>
      <c r="K246" s="59">
        <v>18616.14</v>
      </c>
      <c r="L246" s="59">
        <v>18616.14</v>
      </c>
      <c r="M246" s="59">
        <v>18616.14</v>
      </c>
      <c r="N246" s="59">
        <v>18616.14</v>
      </c>
      <c r="O246" s="59">
        <v>18616.14</v>
      </c>
      <c r="P246" s="59">
        <v>18616.14</v>
      </c>
      <c r="Q246" s="59">
        <v>18616.14</v>
      </c>
      <c r="R246" s="59">
        <v>18616.14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8668.44</v>
      </c>
      <c r="D255" s="59">
        <v>8668.44</v>
      </c>
      <c r="E255" s="59">
        <v>8668.44</v>
      </c>
      <c r="F255" s="59">
        <v>8668.44</v>
      </c>
      <c r="G255" s="59">
        <v>8668.44</v>
      </c>
      <c r="H255" s="59">
        <v>8668.44</v>
      </c>
      <c r="I255" s="59">
        <v>8668.44</v>
      </c>
      <c r="J255" s="59">
        <v>8668.44</v>
      </c>
      <c r="K255" s="59">
        <v>8668.44</v>
      </c>
      <c r="L255" s="59">
        <v>8668.44</v>
      </c>
      <c r="M255" s="59">
        <v>8668.44</v>
      </c>
      <c r="N255" s="59">
        <v>8668.44</v>
      </c>
      <c r="O255" s="59">
        <v>8668.44</v>
      </c>
      <c r="P255" s="59">
        <v>8668.44</v>
      </c>
      <c r="Q255" s="59">
        <v>8668.44</v>
      </c>
      <c r="R255" s="59">
        <v>8668.44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310892.12000000005</v>
      </c>
      <c r="E283" s="6">
        <f>SUM(E204:E282)</f>
        <v>310892.12000000005</v>
      </c>
      <c r="F283" s="6">
        <f>SUM(F203:F282)</f>
        <v>310892.12000000005</v>
      </c>
      <c r="G283" s="6">
        <f>SUM(G202:G282)</f>
        <v>310892.12000000005</v>
      </c>
      <c r="H283" s="6">
        <f>SUM(H196:H282)</f>
        <v>310892.12000000005</v>
      </c>
      <c r="I283" s="6">
        <f>SUM(I196:I282)</f>
        <v>310892.12000000005</v>
      </c>
      <c r="J283" s="6">
        <f t="shared" ref="J283:L283" si="2">SUM(J196:J282)</f>
        <v>310892.12000000005</v>
      </c>
      <c r="K283" s="6">
        <f>SUM(K196:K282)</f>
        <v>310892.12000000005</v>
      </c>
      <c r="L283" s="6">
        <f t="shared" si="2"/>
        <v>310892.12000000005</v>
      </c>
      <c r="M283" s="6">
        <f>SUM(M196:M282)</f>
        <v>310892.12000000005</v>
      </c>
      <c r="N283" s="13">
        <f>SUM(N192:N282)</f>
        <v>310892.12000000005</v>
      </c>
      <c r="O283" s="13">
        <f>SUM(O192:O282)</f>
        <v>310892.12000000005</v>
      </c>
      <c r="P283" s="13">
        <f>SUM(P192:P282)</f>
        <v>310892.12000000005</v>
      </c>
      <c r="Q283" s="13">
        <f>SUM(Q192:Q282)</f>
        <v>310892.12000000005</v>
      </c>
      <c r="R283" s="13">
        <f>SUM(R191:R282)</f>
        <v>310892.12000000005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1191.01</v>
      </c>
      <c r="D305" s="59">
        <v>1191.01</v>
      </c>
      <c r="E305" s="59">
        <v>1191.01</v>
      </c>
      <c r="F305" s="59">
        <v>1191.01</v>
      </c>
      <c r="G305" s="59">
        <v>1191.01</v>
      </c>
      <c r="H305" s="59">
        <v>1191.01</v>
      </c>
      <c r="I305" s="59">
        <v>1191.01</v>
      </c>
      <c r="J305" s="59">
        <v>1191.01</v>
      </c>
      <c r="K305" s="59">
        <v>1191.01</v>
      </c>
      <c r="L305" s="59">
        <v>1191.01</v>
      </c>
      <c r="M305" s="59">
        <v>1191.01</v>
      </c>
      <c r="N305" s="59">
        <v>1191.01</v>
      </c>
      <c r="O305" s="59">
        <v>1191.01</v>
      </c>
      <c r="P305" s="59">
        <v>1191.01</v>
      </c>
      <c r="Q305" s="59">
        <v>1191.01</v>
      </c>
      <c r="R305" s="59">
        <v>1191.01</v>
      </c>
    </row>
    <row r="306" spans="2:18" x14ac:dyDescent="0.2">
      <c r="B306" s="4">
        <v>2000</v>
      </c>
      <c r="C306" s="59">
        <v>20903.89</v>
      </c>
      <c r="D306" s="59">
        <v>20903.89</v>
      </c>
      <c r="E306" s="59">
        <v>20903.89</v>
      </c>
      <c r="F306" s="59">
        <v>20903.89</v>
      </c>
      <c r="G306" s="59">
        <v>20903.89</v>
      </c>
      <c r="H306" s="59">
        <v>20903.89</v>
      </c>
      <c r="I306" s="59">
        <v>20903.89</v>
      </c>
      <c r="J306" s="59">
        <v>20903.89</v>
      </c>
      <c r="K306" s="59">
        <v>20903.89</v>
      </c>
      <c r="L306" s="59">
        <v>20903.89</v>
      </c>
      <c r="M306" s="59">
        <v>20903.89</v>
      </c>
      <c r="N306" s="59">
        <v>20903.89</v>
      </c>
      <c r="O306" s="59">
        <v>20903.89</v>
      </c>
      <c r="P306" s="59">
        <v>20903.89</v>
      </c>
      <c r="Q306" s="59">
        <v>20903.89</v>
      </c>
      <c r="R306" s="59">
        <v>20903.89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122993.33</v>
      </c>
      <c r="D323" s="59">
        <v>122993.33</v>
      </c>
      <c r="E323" s="59">
        <v>122993.33</v>
      </c>
      <c r="F323" s="59">
        <v>122993.33</v>
      </c>
      <c r="G323" s="59">
        <v>122993.33</v>
      </c>
      <c r="H323" s="59">
        <v>122993.33</v>
      </c>
      <c r="I323" s="59">
        <v>122993.33</v>
      </c>
      <c r="J323" s="59">
        <v>122993.33</v>
      </c>
      <c r="K323" s="59">
        <v>122993.33</v>
      </c>
      <c r="L323" s="59">
        <v>122993.33</v>
      </c>
      <c r="M323" s="59">
        <v>122993.33</v>
      </c>
      <c r="N323" s="59">
        <v>122993.33</v>
      </c>
      <c r="O323" s="59">
        <v>122993.33</v>
      </c>
      <c r="P323" s="59">
        <v>122993.33</v>
      </c>
      <c r="Q323" s="59">
        <v>122993.33</v>
      </c>
      <c r="R323" s="59">
        <v>122993.33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145088.23000000001</v>
      </c>
      <c r="E377" s="6">
        <f>SUM(E298:E376)</f>
        <v>145088.23000000001</v>
      </c>
      <c r="F377" s="6">
        <f>SUM(F297:F376)</f>
        <v>145088.23000000001</v>
      </c>
      <c r="G377" s="6">
        <f>SUM(G296:G376)</f>
        <v>145088.23000000001</v>
      </c>
      <c r="H377" s="6">
        <f>SUM(H290:H376)</f>
        <v>145088.23000000001</v>
      </c>
      <c r="I377" s="6">
        <f>SUM(I290:I376)</f>
        <v>145088.23000000001</v>
      </c>
      <c r="J377" s="6">
        <f t="shared" ref="J377:L377" si="3">SUM(J290:J376)</f>
        <v>145088.23000000001</v>
      </c>
      <c r="K377" s="6">
        <f>SUM(K290:K376)</f>
        <v>145088.23000000001</v>
      </c>
      <c r="L377" s="6">
        <f t="shared" si="3"/>
        <v>145088.23000000001</v>
      </c>
      <c r="M377" s="6">
        <f>SUM(M290:M376)</f>
        <v>145088.23000000001</v>
      </c>
      <c r="N377" s="13">
        <f>SUM(N286:N376)</f>
        <v>145088.23000000001</v>
      </c>
      <c r="O377" s="13">
        <f>SUM(O286:O376)</f>
        <v>145088.23000000001</v>
      </c>
      <c r="P377" s="13">
        <f>SUM(P286:P376)</f>
        <v>145088.23000000001</v>
      </c>
      <c r="Q377" s="13">
        <f>SUM(Q286:Q376)</f>
        <v>145088.23000000001</v>
      </c>
      <c r="R377" s="13">
        <f>SUM(R285:R376)</f>
        <v>145088.23000000001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20983.55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5983.09</v>
      </c>
      <c r="R474" s="59">
        <v>5983.09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11038.62</v>
      </c>
      <c r="Q475" s="59">
        <v>11038.62</v>
      </c>
      <c r="R475" s="59">
        <v>11038.62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19756.29</v>
      </c>
      <c r="P476" s="59">
        <v>19756.29</v>
      </c>
      <c r="Q476" s="59">
        <v>19756.29</v>
      </c>
      <c r="R476" s="59">
        <v>19756.29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15964.03</v>
      </c>
      <c r="O477" s="59">
        <v>15964.03</v>
      </c>
      <c r="P477" s="59">
        <v>15964.03</v>
      </c>
      <c r="Q477" s="59">
        <v>15964.03</v>
      </c>
      <c r="R477" s="59">
        <v>10440.049999999999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293.26</v>
      </c>
      <c r="N478" s="59">
        <v>293.26</v>
      </c>
      <c r="O478" s="59">
        <v>293.26</v>
      </c>
      <c r="P478" s="59">
        <v>293.26</v>
      </c>
      <c r="Q478" s="59">
        <v>293.26</v>
      </c>
      <c r="R478" s="59">
        <v>293.26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1369</v>
      </c>
      <c r="M479" s="59">
        <v>1369</v>
      </c>
      <c r="N479" s="59">
        <v>1369</v>
      </c>
      <c r="O479" s="59">
        <v>1369</v>
      </c>
      <c r="P479" s="59">
        <v>1074.58</v>
      </c>
      <c r="Q479" s="59">
        <v>1074.58</v>
      </c>
      <c r="R479" s="59">
        <v>1074.58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729</v>
      </c>
      <c r="L480" s="59">
        <v>729</v>
      </c>
      <c r="M480" s="59">
        <v>729</v>
      </c>
      <c r="N480" s="59">
        <v>729</v>
      </c>
      <c r="O480" s="59">
        <v>476.27</v>
      </c>
      <c r="P480" s="59">
        <v>476.27</v>
      </c>
      <c r="Q480" s="59">
        <v>476.27</v>
      </c>
      <c r="R480" s="59">
        <v>476.27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213</v>
      </c>
      <c r="K481" s="59">
        <v>213</v>
      </c>
      <c r="L481" s="59">
        <v>213</v>
      </c>
      <c r="M481" s="59">
        <v>213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344</v>
      </c>
      <c r="J482" s="59">
        <v>344</v>
      </c>
      <c r="K482" s="59">
        <v>344</v>
      </c>
      <c r="L482" s="59">
        <v>344</v>
      </c>
      <c r="M482" s="59">
        <v>86.52</v>
      </c>
      <c r="N482" s="59">
        <v>86.52</v>
      </c>
      <c r="O482" s="59">
        <v>86.52</v>
      </c>
      <c r="P482" s="59">
        <v>86.52</v>
      </c>
      <c r="Q482" s="59">
        <v>86.52</v>
      </c>
      <c r="R482" s="59">
        <v>86.52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2961</v>
      </c>
      <c r="I483" s="59">
        <v>2961</v>
      </c>
      <c r="J483" s="59">
        <v>2961</v>
      </c>
      <c r="K483" s="59">
        <v>2961</v>
      </c>
      <c r="L483" s="59">
        <v>2620.42</v>
      </c>
      <c r="M483" s="59">
        <v>2279.84</v>
      </c>
      <c r="N483" s="59">
        <v>2279.84</v>
      </c>
      <c r="O483" s="59">
        <v>2279.84</v>
      </c>
      <c r="P483" s="59">
        <v>2279.84</v>
      </c>
      <c r="Q483" s="59">
        <v>2279.84</v>
      </c>
      <c r="R483" s="59">
        <v>2279.84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143.74</v>
      </c>
      <c r="H484" s="59">
        <v>143.74</v>
      </c>
      <c r="I484" s="59">
        <v>143.74</v>
      </c>
      <c r="J484" s="59">
        <v>143.74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72.319999999999993</v>
      </c>
      <c r="G485" s="59">
        <v>72.319999999999993</v>
      </c>
      <c r="H485" s="59">
        <v>72.319999999999993</v>
      </c>
      <c r="I485" s="59">
        <v>72.319999999999993</v>
      </c>
      <c r="J485" s="59">
        <v>72.319999999999993</v>
      </c>
      <c r="K485" s="59">
        <v>72.319999999999993</v>
      </c>
      <c r="L485" s="59">
        <v>72.319999999999993</v>
      </c>
      <c r="M485" s="59">
        <v>72.319999999999993</v>
      </c>
      <c r="N485" s="59">
        <v>72.319999999999993</v>
      </c>
      <c r="O485" s="59">
        <v>72.319999999999993</v>
      </c>
      <c r="P485" s="59">
        <v>72.319999999999993</v>
      </c>
      <c r="Q485" s="59">
        <v>72.319999999999993</v>
      </c>
      <c r="R485" s="59">
        <v>72.319999999999993</v>
      </c>
    </row>
    <row r="486" spans="2:18" x14ac:dyDescent="0.2">
      <c r="B486" s="4">
        <v>2008</v>
      </c>
      <c r="C486" s="28"/>
      <c r="D486" s="28"/>
      <c r="E486" s="59">
        <v>294.62</v>
      </c>
      <c r="F486" s="59">
        <v>294.62</v>
      </c>
      <c r="G486" s="59">
        <v>294.62</v>
      </c>
      <c r="H486" s="59">
        <v>294.62</v>
      </c>
      <c r="I486" s="59">
        <v>294.62</v>
      </c>
      <c r="J486" s="59">
        <v>294.62</v>
      </c>
      <c r="K486" s="59">
        <v>294.62</v>
      </c>
      <c r="L486" s="59">
        <v>294.62</v>
      </c>
      <c r="M486" s="59">
        <v>294.62</v>
      </c>
      <c r="N486" s="59">
        <v>294.62</v>
      </c>
      <c r="O486" s="59">
        <v>294.62</v>
      </c>
      <c r="P486" s="59">
        <v>294.62</v>
      </c>
      <c r="Q486" s="59">
        <v>294.62</v>
      </c>
      <c r="R486" s="59">
        <v>294.62</v>
      </c>
    </row>
    <row r="487" spans="2:18" x14ac:dyDescent="0.2">
      <c r="B487" s="4">
        <v>2007</v>
      </c>
      <c r="C487" s="28"/>
      <c r="D487" s="59">
        <v>977.34</v>
      </c>
      <c r="E487" s="59">
        <v>977.34</v>
      </c>
      <c r="F487" s="59">
        <v>977.34</v>
      </c>
      <c r="G487" s="59">
        <v>977.34</v>
      </c>
      <c r="H487" s="59">
        <v>792.34</v>
      </c>
      <c r="I487" s="59">
        <v>792.34</v>
      </c>
      <c r="J487" s="59">
        <v>792.34</v>
      </c>
      <c r="K487" s="59">
        <v>792.34</v>
      </c>
      <c r="L487" s="59">
        <v>0.38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138.86000000000001</v>
      </c>
      <c r="D488" s="59">
        <v>138.86000000000001</v>
      </c>
      <c r="E488" s="59">
        <v>138.86000000000001</v>
      </c>
      <c r="F488" s="59">
        <v>138.86000000000001</v>
      </c>
      <c r="G488" s="59">
        <v>138.86000000000001</v>
      </c>
      <c r="H488" s="59">
        <v>138.86000000000001</v>
      </c>
      <c r="I488" s="59">
        <v>138.86000000000001</v>
      </c>
      <c r="J488" s="59">
        <v>138.86000000000001</v>
      </c>
      <c r="K488" s="59">
        <v>138.86000000000001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510.58</v>
      </c>
      <c r="D489" s="59">
        <v>510.58</v>
      </c>
      <c r="E489" s="59">
        <v>510.58</v>
      </c>
      <c r="F489" s="59">
        <v>510.58</v>
      </c>
      <c r="G489" s="59">
        <v>510.58</v>
      </c>
      <c r="H489" s="59">
        <v>510.58</v>
      </c>
      <c r="I489" s="59">
        <v>510.58</v>
      </c>
      <c r="J489" s="59">
        <v>510.58</v>
      </c>
      <c r="K489" s="59">
        <v>510.58</v>
      </c>
      <c r="L489" s="59">
        <v>510.58</v>
      </c>
      <c r="M489" s="59">
        <v>510.58</v>
      </c>
      <c r="N489" s="59">
        <v>510.58</v>
      </c>
      <c r="O489" s="59">
        <v>510.58</v>
      </c>
      <c r="P489" s="59">
        <v>510.58</v>
      </c>
      <c r="Q489" s="59">
        <v>510.58</v>
      </c>
      <c r="R489" s="59">
        <v>510.58</v>
      </c>
    </row>
    <row r="490" spans="2:18" x14ac:dyDescent="0.2">
      <c r="B490" s="4">
        <v>2004</v>
      </c>
      <c r="C490" s="59">
        <v>226.46</v>
      </c>
      <c r="D490" s="59">
        <v>226.46</v>
      </c>
      <c r="E490" s="59">
        <v>226.46</v>
      </c>
      <c r="F490" s="59">
        <v>226.46</v>
      </c>
      <c r="G490" s="59">
        <v>226.46</v>
      </c>
      <c r="H490" s="59">
        <v>226.46</v>
      </c>
      <c r="I490" s="59">
        <v>226.46</v>
      </c>
      <c r="J490" s="59">
        <v>226.46</v>
      </c>
      <c r="K490" s="59">
        <v>226.46</v>
      </c>
      <c r="L490" s="59">
        <v>226.46</v>
      </c>
      <c r="M490" s="59">
        <v>226.46</v>
      </c>
      <c r="N490" s="59">
        <v>226.46</v>
      </c>
      <c r="O490" s="59">
        <v>226.46</v>
      </c>
      <c r="P490" s="59">
        <v>226.46</v>
      </c>
      <c r="Q490" s="59">
        <v>226.46</v>
      </c>
      <c r="R490" s="59">
        <v>226.46</v>
      </c>
    </row>
    <row r="491" spans="2:18" x14ac:dyDescent="0.2">
      <c r="B491" s="4">
        <v>2003</v>
      </c>
      <c r="C491" s="59">
        <v>0.01</v>
      </c>
      <c r="D491" s="59">
        <v>0.01</v>
      </c>
      <c r="E491" s="59">
        <v>0.01</v>
      </c>
      <c r="F491" s="59">
        <v>0.01</v>
      </c>
      <c r="G491" s="59">
        <v>0.01</v>
      </c>
      <c r="H491" s="59">
        <v>0.01</v>
      </c>
      <c r="I491" s="59">
        <v>0.01</v>
      </c>
      <c r="J491" s="59">
        <v>0.01</v>
      </c>
      <c r="K491" s="59">
        <v>0.01</v>
      </c>
      <c r="L491" s="59">
        <v>0.01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162.80000000000001</v>
      </c>
      <c r="D492" s="59">
        <v>162.80000000000001</v>
      </c>
      <c r="E492" s="59">
        <v>162.80000000000001</v>
      </c>
      <c r="F492" s="59">
        <v>162.80000000000001</v>
      </c>
      <c r="G492" s="59">
        <v>162.80000000000001</v>
      </c>
      <c r="H492" s="59">
        <v>162.80000000000001</v>
      </c>
      <c r="I492" s="59">
        <v>162.80000000000001</v>
      </c>
      <c r="J492" s="59">
        <v>162.80000000000001</v>
      </c>
      <c r="K492" s="59">
        <v>162.80000000000001</v>
      </c>
      <c r="L492" s="59">
        <v>73.72</v>
      </c>
      <c r="M492" s="59">
        <v>73.72</v>
      </c>
      <c r="N492" s="59">
        <v>73.72</v>
      </c>
      <c r="O492" s="59">
        <v>73.72</v>
      </c>
      <c r="P492" s="59">
        <v>73.72</v>
      </c>
      <c r="Q492" s="59">
        <v>73.72</v>
      </c>
      <c r="R492" s="59">
        <v>73.72</v>
      </c>
    </row>
    <row r="493" spans="2:18" x14ac:dyDescent="0.2">
      <c r="B493" s="4">
        <v>2001</v>
      </c>
      <c r="C493" s="59">
        <v>918.56</v>
      </c>
      <c r="D493" s="59">
        <v>918.56</v>
      </c>
      <c r="E493" s="59">
        <v>918.56</v>
      </c>
      <c r="F493" s="59">
        <v>918.56</v>
      </c>
      <c r="G493" s="59">
        <v>918.56</v>
      </c>
      <c r="H493" s="59">
        <v>918.56</v>
      </c>
      <c r="I493" s="59">
        <v>918.56</v>
      </c>
      <c r="J493" s="59">
        <v>918.56</v>
      </c>
      <c r="K493" s="59">
        <v>918.56</v>
      </c>
      <c r="L493" s="59">
        <v>918.56</v>
      </c>
      <c r="M493" s="59">
        <v>918.56</v>
      </c>
      <c r="N493" s="59">
        <v>918.56</v>
      </c>
      <c r="O493" s="59">
        <v>918.56</v>
      </c>
      <c r="P493" s="59">
        <v>918.56</v>
      </c>
      <c r="Q493" s="59">
        <v>918.56</v>
      </c>
      <c r="R493" s="59">
        <v>918.56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2934.6099999999997</v>
      </c>
      <c r="E565" s="6">
        <f>SUM(E486:E564)</f>
        <v>3229.2300000000005</v>
      </c>
      <c r="F565" s="6">
        <f>SUM(F485:F564)</f>
        <v>3301.55</v>
      </c>
      <c r="G565" s="6">
        <f>SUM(G484:G564)</f>
        <v>3445.2900000000004</v>
      </c>
      <c r="H565" s="6">
        <f>SUM(H478:H564)</f>
        <v>6221.2899999999991</v>
      </c>
      <c r="I565" s="6">
        <f>SUM(I478:I564)</f>
        <v>6565.2899999999991</v>
      </c>
      <c r="J565" s="6">
        <f t="shared" ref="J565:L565" si="5">SUM(J478:J564)</f>
        <v>6778.2899999999991</v>
      </c>
      <c r="K565" s="6">
        <f>SUM(K478:K564)</f>
        <v>7363.5499999999993</v>
      </c>
      <c r="L565" s="6">
        <f t="shared" si="5"/>
        <v>7372.07</v>
      </c>
      <c r="M565" s="6">
        <f>SUM(M478:M564)</f>
        <v>7066.880000000001</v>
      </c>
      <c r="N565" s="13">
        <f>SUM(N474:N564)</f>
        <v>22817.910000000003</v>
      </c>
      <c r="O565" s="13">
        <f>SUM(O474:O564)</f>
        <v>42321.469999999994</v>
      </c>
      <c r="P565" s="13">
        <f>SUM(P474:P564)</f>
        <v>53065.670000000006</v>
      </c>
      <c r="Q565" s="13">
        <f>SUM(Q474:Q564)</f>
        <v>59048.76</v>
      </c>
      <c r="R565" s="13">
        <f>SUM(R473:R564)</f>
        <v>74508.330000000016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2588.91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22296.1</v>
      </c>
      <c r="R568" s="59">
        <v>22296.1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10483.44</v>
      </c>
      <c r="Q569" s="59">
        <v>10483.44</v>
      </c>
      <c r="R569" s="59">
        <v>10483.44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8609.7199999999993</v>
      </c>
      <c r="O571" s="59">
        <v>8609.7199999999993</v>
      </c>
      <c r="P571" s="59">
        <v>8609.7199999999993</v>
      </c>
      <c r="Q571" s="59">
        <v>8609.7199999999993</v>
      </c>
      <c r="R571" s="59">
        <v>6690.98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11234.04</v>
      </c>
      <c r="N572" s="59">
        <v>11234.04</v>
      </c>
      <c r="O572" s="59">
        <v>11234.04</v>
      </c>
      <c r="P572" s="59">
        <v>11234.04</v>
      </c>
      <c r="Q572" s="59">
        <v>11234.04</v>
      </c>
      <c r="R572" s="59">
        <v>11234.04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22289.360000000001</v>
      </c>
      <c r="M573" s="59">
        <v>22289.360000000001</v>
      </c>
      <c r="N573" s="59">
        <v>22289.360000000001</v>
      </c>
      <c r="O573" s="59">
        <v>22289.360000000001</v>
      </c>
      <c r="P573" s="59">
        <v>17815.71</v>
      </c>
      <c r="Q573" s="59">
        <v>17815.71</v>
      </c>
      <c r="R573" s="59">
        <v>17815.71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33125</v>
      </c>
      <c r="L574" s="59">
        <v>33125</v>
      </c>
      <c r="M574" s="59">
        <v>33125</v>
      </c>
      <c r="N574" s="59">
        <v>33125</v>
      </c>
      <c r="O574" s="59">
        <v>31524.51</v>
      </c>
      <c r="P574" s="59">
        <v>31524.51</v>
      </c>
      <c r="Q574" s="59">
        <v>31524.51</v>
      </c>
      <c r="R574" s="59">
        <v>31524.51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1961</v>
      </c>
      <c r="K575" s="59">
        <v>1961</v>
      </c>
      <c r="L575" s="59">
        <v>1961</v>
      </c>
      <c r="M575" s="59">
        <v>1961</v>
      </c>
      <c r="N575" s="59">
        <v>1135.97</v>
      </c>
      <c r="O575" s="59">
        <v>1135.97</v>
      </c>
      <c r="P575" s="59">
        <v>1135.97</v>
      </c>
      <c r="Q575" s="59">
        <v>1135.97</v>
      </c>
      <c r="R575" s="59">
        <v>1135.97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5446</v>
      </c>
      <c r="J576" s="59">
        <v>5446</v>
      </c>
      <c r="K576" s="59">
        <v>5446</v>
      </c>
      <c r="L576" s="59">
        <v>5446</v>
      </c>
      <c r="M576" s="59">
        <v>4834.33</v>
      </c>
      <c r="N576" s="59">
        <v>4834.33</v>
      </c>
      <c r="O576" s="59">
        <v>4834.33</v>
      </c>
      <c r="P576" s="59">
        <v>4834.33</v>
      </c>
      <c r="Q576" s="59">
        <v>4834.33</v>
      </c>
      <c r="R576" s="59">
        <v>4834.33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3212</v>
      </c>
      <c r="I577" s="59">
        <v>3212</v>
      </c>
      <c r="J577" s="59">
        <v>3212</v>
      </c>
      <c r="K577" s="59">
        <v>3212</v>
      </c>
      <c r="L577" s="59">
        <v>2558.29</v>
      </c>
      <c r="M577" s="59">
        <v>1904.58</v>
      </c>
      <c r="N577" s="59">
        <v>1904.58</v>
      </c>
      <c r="O577" s="59">
        <v>1904.58</v>
      </c>
      <c r="P577" s="59">
        <v>1904.58</v>
      </c>
      <c r="Q577" s="59">
        <v>1904.58</v>
      </c>
      <c r="R577" s="59">
        <v>1904.58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3839.29</v>
      </c>
      <c r="H578" s="59">
        <v>3839.29</v>
      </c>
      <c r="I578" s="59">
        <v>3839.29</v>
      </c>
      <c r="J578" s="59">
        <v>3839.29</v>
      </c>
      <c r="K578" s="59">
        <v>0.28999999999999998</v>
      </c>
      <c r="L578" s="59">
        <v>0.28999999999999998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2425.36</v>
      </c>
      <c r="G579" s="59">
        <v>2425.36</v>
      </c>
      <c r="H579" s="59">
        <v>2425.36</v>
      </c>
      <c r="I579" s="59">
        <v>2425.36</v>
      </c>
      <c r="J579" s="59">
        <v>2425.36</v>
      </c>
      <c r="K579" s="59">
        <v>2425.36</v>
      </c>
      <c r="L579" s="59">
        <v>2425.36</v>
      </c>
      <c r="M579" s="59">
        <v>2425.36</v>
      </c>
      <c r="N579" s="59">
        <v>2425.36</v>
      </c>
      <c r="O579" s="59">
        <v>2425.36</v>
      </c>
      <c r="P579" s="59">
        <v>2425.36</v>
      </c>
      <c r="Q579" s="59">
        <v>2425.36</v>
      </c>
      <c r="R579" s="59">
        <v>2425.36</v>
      </c>
    </row>
    <row r="580" spans="2:18" x14ac:dyDescent="0.2">
      <c r="B580" s="4">
        <v>2008</v>
      </c>
      <c r="C580" s="28"/>
      <c r="D580" s="28"/>
      <c r="E580" s="59">
        <v>11812.04</v>
      </c>
      <c r="F580" s="59">
        <v>11812.04</v>
      </c>
      <c r="G580" s="59">
        <v>11812.04</v>
      </c>
      <c r="H580" s="59">
        <v>11812.04</v>
      </c>
      <c r="I580" s="59">
        <v>11812.04</v>
      </c>
      <c r="J580" s="59">
        <v>11812.04</v>
      </c>
      <c r="K580" s="59">
        <v>9528.0400000000009</v>
      </c>
      <c r="L580" s="59">
        <v>9528.0400000000009</v>
      </c>
      <c r="M580" s="59">
        <v>9528.0400000000009</v>
      </c>
      <c r="N580" s="59">
        <v>9528.0400000000009</v>
      </c>
      <c r="O580" s="59">
        <v>9528.0400000000009</v>
      </c>
      <c r="P580" s="59">
        <v>9528.0400000000009</v>
      </c>
      <c r="Q580" s="59">
        <v>9528.0400000000009</v>
      </c>
      <c r="R580" s="59">
        <v>9528.0400000000009</v>
      </c>
    </row>
    <row r="581" spans="2:18" x14ac:dyDescent="0.2">
      <c r="B581" s="4">
        <v>2007</v>
      </c>
      <c r="C581" s="28"/>
      <c r="D581" s="59">
        <v>2234.92</v>
      </c>
      <c r="E581" s="59">
        <v>2234.92</v>
      </c>
      <c r="F581" s="59">
        <v>2234.92</v>
      </c>
      <c r="G581" s="59">
        <v>2234.92</v>
      </c>
      <c r="H581" s="59">
        <v>2110.92</v>
      </c>
      <c r="I581" s="59">
        <v>2110.92</v>
      </c>
      <c r="J581" s="59">
        <v>2110.92</v>
      </c>
      <c r="K581" s="59">
        <v>2110.92</v>
      </c>
      <c r="L581" s="59">
        <v>2110.92</v>
      </c>
      <c r="M581" s="59">
        <v>2110.92</v>
      </c>
      <c r="N581" s="59">
        <v>2110.92</v>
      </c>
      <c r="O581" s="59">
        <v>2110.92</v>
      </c>
      <c r="P581" s="59">
        <v>2110.92</v>
      </c>
      <c r="Q581" s="59">
        <v>2110.92</v>
      </c>
      <c r="R581" s="59">
        <v>2110.92</v>
      </c>
    </row>
    <row r="582" spans="2:18" x14ac:dyDescent="0.2">
      <c r="B582" s="4">
        <v>2006</v>
      </c>
      <c r="C582" s="59">
        <v>5793.19</v>
      </c>
      <c r="D582" s="59">
        <v>5793.19</v>
      </c>
      <c r="E582" s="59">
        <v>5793.19</v>
      </c>
      <c r="F582" s="59">
        <v>5793.19</v>
      </c>
      <c r="G582" s="59">
        <v>5793.19</v>
      </c>
      <c r="H582" s="59">
        <v>5793.19</v>
      </c>
      <c r="I582" s="59">
        <v>5793.19</v>
      </c>
      <c r="J582" s="59">
        <v>5793.19</v>
      </c>
      <c r="K582" s="59">
        <v>5793.19</v>
      </c>
      <c r="L582" s="59">
        <v>5793.19</v>
      </c>
      <c r="M582" s="59">
        <v>5793.19</v>
      </c>
      <c r="N582" s="59">
        <v>5793.19</v>
      </c>
      <c r="O582" s="59">
        <v>5793.19</v>
      </c>
      <c r="P582" s="59">
        <v>5793.19</v>
      </c>
      <c r="Q582" s="59">
        <v>5793.19</v>
      </c>
      <c r="R582" s="59">
        <v>5793.19</v>
      </c>
    </row>
    <row r="583" spans="2:18" x14ac:dyDescent="0.2">
      <c r="B583" s="4">
        <v>2005</v>
      </c>
      <c r="C583" s="59">
        <v>338.13</v>
      </c>
      <c r="D583" s="59">
        <v>338.13</v>
      </c>
      <c r="E583" s="59">
        <v>338.13</v>
      </c>
      <c r="F583" s="59">
        <v>338.13</v>
      </c>
      <c r="G583" s="59">
        <v>338.13</v>
      </c>
      <c r="H583" s="59">
        <v>338.13</v>
      </c>
      <c r="I583" s="59">
        <v>338.13</v>
      </c>
      <c r="J583" s="59">
        <v>338.13</v>
      </c>
      <c r="K583" s="59">
        <v>338.13</v>
      </c>
      <c r="L583" s="59">
        <v>338.13</v>
      </c>
      <c r="M583" s="59">
        <v>338.13</v>
      </c>
      <c r="N583" s="59">
        <v>338.13</v>
      </c>
      <c r="O583" s="59">
        <v>338.13</v>
      </c>
      <c r="P583" s="59">
        <v>338.13</v>
      </c>
      <c r="Q583" s="59">
        <v>338.13</v>
      </c>
      <c r="R583" s="59">
        <v>338.13</v>
      </c>
    </row>
    <row r="584" spans="2:18" x14ac:dyDescent="0.2">
      <c r="B584" s="4">
        <v>2004</v>
      </c>
      <c r="C584" s="59">
        <v>4182.13</v>
      </c>
      <c r="D584" s="59">
        <v>4182.13</v>
      </c>
      <c r="E584" s="59">
        <v>4182.13</v>
      </c>
      <c r="F584" s="59">
        <v>4182.13</v>
      </c>
      <c r="G584" s="59">
        <v>4182.13</v>
      </c>
      <c r="H584" s="59">
        <v>4182.13</v>
      </c>
      <c r="I584" s="59">
        <v>4182.13</v>
      </c>
      <c r="J584" s="59">
        <v>4182.13</v>
      </c>
      <c r="K584" s="59">
        <v>4182.13</v>
      </c>
      <c r="L584" s="59">
        <v>4182.13</v>
      </c>
      <c r="M584" s="59">
        <v>4182.13</v>
      </c>
      <c r="N584" s="59">
        <v>4182.13</v>
      </c>
      <c r="O584" s="59">
        <v>4182.13</v>
      </c>
      <c r="P584" s="59">
        <v>4182.13</v>
      </c>
      <c r="Q584" s="59">
        <v>4182.13</v>
      </c>
      <c r="R584" s="59">
        <v>4182.13</v>
      </c>
    </row>
    <row r="585" spans="2:18" x14ac:dyDescent="0.2">
      <c r="B585" s="4">
        <v>2003</v>
      </c>
      <c r="C585" s="59">
        <v>1813</v>
      </c>
      <c r="D585" s="59">
        <v>1813</v>
      </c>
      <c r="E585" s="59">
        <v>1813</v>
      </c>
      <c r="F585" s="59">
        <v>1813</v>
      </c>
      <c r="G585" s="59">
        <v>1813</v>
      </c>
      <c r="H585" s="59">
        <v>1813</v>
      </c>
      <c r="I585" s="59">
        <v>1813</v>
      </c>
      <c r="J585" s="59">
        <v>1813</v>
      </c>
      <c r="K585" s="59">
        <v>1813</v>
      </c>
      <c r="L585" s="59">
        <v>1813</v>
      </c>
      <c r="M585" s="59">
        <v>1813</v>
      </c>
      <c r="N585" s="59">
        <v>1813</v>
      </c>
      <c r="O585" s="59">
        <v>1813</v>
      </c>
      <c r="P585" s="59">
        <v>1813</v>
      </c>
      <c r="Q585" s="59">
        <v>1813</v>
      </c>
      <c r="R585" s="59">
        <v>1813</v>
      </c>
    </row>
    <row r="586" spans="2:18" x14ac:dyDescent="0.2">
      <c r="B586" s="4">
        <v>2002</v>
      </c>
      <c r="C586" s="59">
        <v>825.45</v>
      </c>
      <c r="D586" s="59">
        <v>825.45</v>
      </c>
      <c r="E586" s="59">
        <v>825.45</v>
      </c>
      <c r="F586" s="59">
        <v>825.45</v>
      </c>
      <c r="G586" s="59">
        <v>825.45</v>
      </c>
      <c r="H586" s="59">
        <v>825.45</v>
      </c>
      <c r="I586" s="59">
        <v>825.45</v>
      </c>
      <c r="J586" s="59">
        <v>825.45</v>
      </c>
      <c r="K586" s="59">
        <v>457.45</v>
      </c>
      <c r="L586" s="59">
        <v>457.45</v>
      </c>
      <c r="M586" s="59">
        <v>457.45</v>
      </c>
      <c r="N586" s="59">
        <v>457.45</v>
      </c>
      <c r="O586" s="59">
        <v>457.45</v>
      </c>
      <c r="P586" s="59">
        <v>457.45</v>
      </c>
      <c r="Q586" s="59">
        <v>457.45</v>
      </c>
      <c r="R586" s="59">
        <v>457.45</v>
      </c>
    </row>
    <row r="587" spans="2:18" x14ac:dyDescent="0.2">
      <c r="B587" s="4">
        <v>2001</v>
      </c>
      <c r="C587" s="59">
        <v>2164.67</v>
      </c>
      <c r="D587" s="59">
        <v>2164.67</v>
      </c>
      <c r="E587" s="59">
        <v>2164.67</v>
      </c>
      <c r="F587" s="59">
        <v>2164.67</v>
      </c>
      <c r="G587" s="59">
        <v>2164.67</v>
      </c>
      <c r="H587" s="59">
        <v>2164.67</v>
      </c>
      <c r="I587" s="59">
        <v>2164.67</v>
      </c>
      <c r="J587" s="59">
        <v>2164.67</v>
      </c>
      <c r="K587" s="59">
        <v>2164.67</v>
      </c>
      <c r="L587" s="59">
        <v>2164.67</v>
      </c>
      <c r="M587" s="59">
        <v>2164.67</v>
      </c>
      <c r="N587" s="59">
        <v>2164.67</v>
      </c>
      <c r="O587" s="59">
        <v>2164.67</v>
      </c>
      <c r="P587" s="59">
        <v>2164.67</v>
      </c>
      <c r="Q587" s="59">
        <v>2164.67</v>
      </c>
      <c r="R587" s="59">
        <v>160.66999999999999</v>
      </c>
    </row>
    <row r="588" spans="2:18" x14ac:dyDescent="0.2">
      <c r="B588" s="4">
        <v>2000</v>
      </c>
      <c r="C588" s="59">
        <v>0.17</v>
      </c>
      <c r="D588" s="59">
        <v>0.17</v>
      </c>
      <c r="E588" s="59">
        <v>0.17</v>
      </c>
      <c r="F588" s="59">
        <v>0.17</v>
      </c>
      <c r="G588" s="59">
        <v>0.17</v>
      </c>
      <c r="H588" s="59">
        <v>0.17</v>
      </c>
      <c r="I588" s="59">
        <v>0.17</v>
      </c>
      <c r="J588" s="59">
        <v>0.17</v>
      </c>
      <c r="K588" s="59">
        <v>0.17</v>
      </c>
      <c r="L588" s="59">
        <v>0.17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1129.6199999999999</v>
      </c>
      <c r="D589" s="59">
        <v>1129.6199999999999</v>
      </c>
      <c r="E589" s="59">
        <v>1129.6199999999999</v>
      </c>
      <c r="F589" s="59">
        <v>1129.6199999999999</v>
      </c>
      <c r="G589" s="59">
        <v>1129.6199999999999</v>
      </c>
      <c r="H589" s="59">
        <v>1129.6199999999999</v>
      </c>
      <c r="I589" s="59">
        <v>1129.6199999999999</v>
      </c>
      <c r="J589" s="59">
        <v>1129.6199999999999</v>
      </c>
      <c r="K589" s="59">
        <v>1129.6199999999999</v>
      </c>
      <c r="L589" s="59">
        <v>1129.6199999999999</v>
      </c>
      <c r="M589" s="59">
        <v>1129.6199999999999</v>
      </c>
      <c r="N589" s="59">
        <v>1129.6199999999999</v>
      </c>
      <c r="O589" s="59">
        <v>1129.6199999999999</v>
      </c>
      <c r="P589" s="59">
        <v>1129.6199999999999</v>
      </c>
      <c r="Q589" s="59">
        <v>1129.6199999999999</v>
      </c>
      <c r="R589" s="59">
        <v>1129.6199999999999</v>
      </c>
    </row>
    <row r="590" spans="2:18" x14ac:dyDescent="0.2">
      <c r="B590" s="4">
        <v>1998</v>
      </c>
      <c r="C590" s="59">
        <v>5234.6499999999996</v>
      </c>
      <c r="D590" s="59">
        <v>5234.6499999999996</v>
      </c>
      <c r="E590" s="59">
        <v>5234.6499999999996</v>
      </c>
      <c r="F590" s="59">
        <v>5234.6499999999996</v>
      </c>
      <c r="G590" s="59">
        <v>5234.6499999999996</v>
      </c>
      <c r="H590" s="59">
        <v>5234.6499999999996</v>
      </c>
      <c r="I590" s="59">
        <v>5234.6499999999996</v>
      </c>
      <c r="J590" s="59">
        <v>5234.6499999999996</v>
      </c>
      <c r="K590" s="59">
        <v>5234.6499999999996</v>
      </c>
      <c r="L590" s="59">
        <v>5234.6499999999996</v>
      </c>
      <c r="M590" s="59">
        <v>5234.6499999999996</v>
      </c>
      <c r="N590" s="59">
        <v>5234.6499999999996</v>
      </c>
      <c r="O590" s="59">
        <v>5234.6499999999996</v>
      </c>
      <c r="P590" s="59">
        <v>1727.19</v>
      </c>
      <c r="Q590" s="59">
        <v>1727.19</v>
      </c>
      <c r="R590" s="59">
        <v>1727.19</v>
      </c>
    </row>
    <row r="591" spans="2:18" x14ac:dyDescent="0.2">
      <c r="B591" s="4">
        <v>1997</v>
      </c>
      <c r="C591" s="59">
        <v>926.98</v>
      </c>
      <c r="D591" s="59">
        <v>926.98</v>
      </c>
      <c r="E591" s="59">
        <v>926.98</v>
      </c>
      <c r="F591" s="59">
        <v>926.98</v>
      </c>
      <c r="G591" s="59">
        <v>926.98</v>
      </c>
      <c r="H591" s="59">
        <v>926.98</v>
      </c>
      <c r="I591" s="59">
        <v>926.98</v>
      </c>
      <c r="J591" s="59">
        <v>926.98</v>
      </c>
      <c r="K591" s="59">
        <v>926.98</v>
      </c>
      <c r="L591" s="59">
        <v>926.98</v>
      </c>
      <c r="M591" s="59">
        <v>926.98</v>
      </c>
      <c r="N591" s="59">
        <v>926.98</v>
      </c>
      <c r="O591" s="59">
        <v>926.98</v>
      </c>
      <c r="P591" s="59">
        <v>926.98</v>
      </c>
      <c r="Q591" s="59">
        <v>926.98</v>
      </c>
      <c r="R591" s="59">
        <v>926.98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7140.64</v>
      </c>
      <c r="D593" s="59">
        <v>7140.64</v>
      </c>
      <c r="E593" s="59">
        <v>7140.64</v>
      </c>
      <c r="F593" s="59">
        <v>7140.64</v>
      </c>
      <c r="G593" s="59">
        <v>7140.64</v>
      </c>
      <c r="H593" s="59">
        <v>7140.64</v>
      </c>
      <c r="I593" s="59">
        <v>7140.64</v>
      </c>
      <c r="J593" s="59">
        <v>7140.64</v>
      </c>
      <c r="K593" s="59">
        <v>7140.64</v>
      </c>
      <c r="L593" s="59">
        <v>7140.64</v>
      </c>
      <c r="M593" s="59">
        <v>7140.64</v>
      </c>
      <c r="N593" s="59">
        <v>7140.64</v>
      </c>
      <c r="O593" s="59">
        <v>7140.64</v>
      </c>
      <c r="P593" s="59">
        <v>7140.64</v>
      </c>
      <c r="Q593" s="59">
        <v>7140.64</v>
      </c>
      <c r="R593" s="59">
        <v>7140.64</v>
      </c>
    </row>
    <row r="594" spans="2:18" x14ac:dyDescent="0.2">
      <c r="B594" s="4">
        <v>1994</v>
      </c>
      <c r="C594" s="59">
        <v>2190.31</v>
      </c>
      <c r="D594" s="59">
        <v>2190.31</v>
      </c>
      <c r="E594" s="59">
        <v>2190.31</v>
      </c>
      <c r="F594" s="59">
        <v>2190.31</v>
      </c>
      <c r="G594" s="59">
        <v>2190.31</v>
      </c>
      <c r="H594" s="59">
        <v>2190.31</v>
      </c>
      <c r="I594" s="59">
        <v>2190.31</v>
      </c>
      <c r="J594" s="59">
        <v>2190.31</v>
      </c>
      <c r="K594" s="59">
        <v>2190.31</v>
      </c>
      <c r="L594" s="59">
        <v>2190.31</v>
      </c>
      <c r="M594" s="59">
        <v>2190.31</v>
      </c>
      <c r="N594" s="59">
        <v>2190.31</v>
      </c>
      <c r="O594" s="59">
        <v>2190.31</v>
      </c>
      <c r="P594" s="59">
        <v>2190.31</v>
      </c>
      <c r="Q594" s="59">
        <v>2190.31</v>
      </c>
      <c r="R594" s="59">
        <v>2190.31</v>
      </c>
    </row>
    <row r="595" spans="2:18" x14ac:dyDescent="0.2">
      <c r="B595" s="4">
        <v>1993</v>
      </c>
      <c r="C595" s="59">
        <v>1698.03</v>
      </c>
      <c r="D595" s="59">
        <v>1698.03</v>
      </c>
      <c r="E595" s="59">
        <v>1698.03</v>
      </c>
      <c r="F595" s="59">
        <v>1698.03</v>
      </c>
      <c r="G595" s="59">
        <v>1698.03</v>
      </c>
      <c r="H595" s="59">
        <v>1698.03</v>
      </c>
      <c r="I595" s="59">
        <v>1698.03</v>
      </c>
      <c r="J595" s="59">
        <v>1698.03</v>
      </c>
      <c r="K595" s="59">
        <v>973.03</v>
      </c>
      <c r="L595" s="59">
        <v>973.03</v>
      </c>
      <c r="M595" s="59">
        <v>973.03</v>
      </c>
      <c r="N595" s="59">
        <v>973.03</v>
      </c>
      <c r="O595" s="59">
        <v>973.03</v>
      </c>
      <c r="P595" s="59">
        <v>973.03</v>
      </c>
      <c r="Q595" s="59">
        <v>973.03</v>
      </c>
      <c r="R595" s="59">
        <v>973.03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35671.889999999992</v>
      </c>
      <c r="E659" s="6">
        <f>SUM(E580:E658)</f>
        <v>47483.93</v>
      </c>
      <c r="F659" s="6">
        <f>SUM(F579:F658)</f>
        <v>49909.289999999994</v>
      </c>
      <c r="G659" s="6">
        <f>SUM(G578:G658)</f>
        <v>53748.58</v>
      </c>
      <c r="H659" s="6">
        <f>SUM(H572:H658)</f>
        <v>56836.579999999994</v>
      </c>
      <c r="I659" s="6">
        <f>SUM(I572:I658)</f>
        <v>62282.579999999994</v>
      </c>
      <c r="J659" s="6">
        <f t="shared" ref="J659:L659" si="6">SUM(J572:J658)</f>
        <v>64243.579999999994</v>
      </c>
      <c r="K659" s="6">
        <f>SUM(K572:K658)</f>
        <v>90152.579999999973</v>
      </c>
      <c r="L659" s="6">
        <f t="shared" si="6"/>
        <v>111788.22999999998</v>
      </c>
      <c r="M659" s="6">
        <f>SUM(M572:M658)</f>
        <v>121756.42999999998</v>
      </c>
      <c r="N659" s="13">
        <f>SUM(N568:N658)</f>
        <v>129541.11999999998</v>
      </c>
      <c r="O659" s="13">
        <f>SUM(O568:O658)</f>
        <v>127940.62999999999</v>
      </c>
      <c r="P659" s="13">
        <f>SUM(P568:P658)</f>
        <v>130442.96</v>
      </c>
      <c r="Q659" s="13">
        <f>SUM(Q568:Q658)</f>
        <v>152739.06000000006</v>
      </c>
      <c r="R659" s="13">
        <f>SUM(R567:R658)</f>
        <v>151405.23000000004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2981.16</v>
      </c>
      <c r="P758" s="59">
        <v>2981.16</v>
      </c>
      <c r="Q758" s="59">
        <v>2981.16</v>
      </c>
      <c r="R758" s="59">
        <v>2981.16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269.86</v>
      </c>
      <c r="O759" s="59">
        <v>269.86</v>
      </c>
      <c r="P759" s="59">
        <v>269.86</v>
      </c>
      <c r="Q759" s="59">
        <v>269.86</v>
      </c>
      <c r="R759" s="59">
        <v>269.86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4312.42</v>
      </c>
      <c r="M761" s="59">
        <v>4312.42</v>
      </c>
      <c r="N761" s="59">
        <v>4312.42</v>
      </c>
      <c r="O761" s="59">
        <v>4312.42</v>
      </c>
      <c r="P761" s="59">
        <v>3900.7</v>
      </c>
      <c r="Q761" s="59">
        <v>3900.7</v>
      </c>
      <c r="R761" s="59">
        <v>3900.7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9199</v>
      </c>
      <c r="L762" s="59">
        <v>9199</v>
      </c>
      <c r="M762" s="59">
        <v>9199</v>
      </c>
      <c r="N762" s="59">
        <v>9199</v>
      </c>
      <c r="O762" s="59">
        <v>4426.3599999999997</v>
      </c>
      <c r="P762" s="59">
        <v>4426.3599999999997</v>
      </c>
      <c r="Q762" s="59">
        <v>4426.3599999999997</v>
      </c>
      <c r="R762" s="59">
        <v>4426.3599999999997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195</v>
      </c>
      <c r="K763" s="59">
        <v>195</v>
      </c>
      <c r="L763" s="59">
        <v>195</v>
      </c>
      <c r="M763" s="59">
        <v>195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1388</v>
      </c>
      <c r="J764" s="59">
        <v>1388</v>
      </c>
      <c r="K764" s="59">
        <v>1388</v>
      </c>
      <c r="L764" s="59">
        <v>1388</v>
      </c>
      <c r="M764" s="59">
        <v>286.51</v>
      </c>
      <c r="N764" s="59">
        <v>286.51</v>
      </c>
      <c r="O764" s="59">
        <v>286.51</v>
      </c>
      <c r="P764" s="59">
        <v>286.51</v>
      </c>
      <c r="Q764" s="59">
        <v>286.51</v>
      </c>
      <c r="R764" s="59">
        <v>286.51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1650</v>
      </c>
      <c r="I765" s="59">
        <v>1650</v>
      </c>
      <c r="J765" s="59">
        <v>1650</v>
      </c>
      <c r="K765" s="59">
        <v>1650</v>
      </c>
      <c r="L765" s="59">
        <v>1073.57</v>
      </c>
      <c r="M765" s="59">
        <v>497.14</v>
      </c>
      <c r="N765" s="59">
        <v>497.14</v>
      </c>
      <c r="O765" s="59">
        <v>497.14</v>
      </c>
      <c r="P765" s="59">
        <v>497.14</v>
      </c>
      <c r="Q765" s="59">
        <v>497.14</v>
      </c>
      <c r="R765" s="59">
        <v>497.14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4098.0200000000004</v>
      </c>
      <c r="H766" s="59">
        <v>4098.0200000000004</v>
      </c>
      <c r="I766" s="59">
        <v>4098.0200000000004</v>
      </c>
      <c r="J766" s="59">
        <v>4098.0200000000004</v>
      </c>
      <c r="K766" s="59">
        <v>3610.02</v>
      </c>
      <c r="L766" s="59">
        <v>3610.02</v>
      </c>
      <c r="M766" s="59">
        <v>3610.02</v>
      </c>
      <c r="N766" s="59">
        <v>3610.02</v>
      </c>
      <c r="O766" s="59">
        <v>3610.02</v>
      </c>
      <c r="P766" s="59">
        <v>3610.02</v>
      </c>
      <c r="Q766" s="59">
        <v>3610.02</v>
      </c>
      <c r="R766" s="59">
        <v>3610.02</v>
      </c>
    </row>
    <row r="767" spans="1:18" x14ac:dyDescent="0.2">
      <c r="B767" s="4">
        <v>2009</v>
      </c>
      <c r="C767" s="28"/>
      <c r="D767" s="28"/>
      <c r="E767" s="28"/>
      <c r="F767" s="59">
        <v>1001.37</v>
      </c>
      <c r="G767" s="59">
        <v>1001.37</v>
      </c>
      <c r="H767" s="59">
        <v>1001.37</v>
      </c>
      <c r="I767" s="59">
        <v>1001.37</v>
      </c>
      <c r="J767" s="59">
        <v>1001.37</v>
      </c>
      <c r="K767" s="59">
        <v>1001.37</v>
      </c>
      <c r="L767" s="59">
        <v>1001.37</v>
      </c>
      <c r="M767" s="59">
        <v>1001.37</v>
      </c>
      <c r="N767" s="59">
        <v>1001.37</v>
      </c>
      <c r="O767" s="59">
        <v>1001.37</v>
      </c>
      <c r="P767" s="59">
        <v>1001.37</v>
      </c>
      <c r="Q767" s="59">
        <v>1001.37</v>
      </c>
      <c r="R767" s="59">
        <v>1001.37</v>
      </c>
    </row>
    <row r="768" spans="1:18" x14ac:dyDescent="0.2">
      <c r="B768" s="4">
        <v>2008</v>
      </c>
      <c r="C768" s="28"/>
      <c r="D768" s="28"/>
      <c r="E768" s="59">
        <v>1637.98</v>
      </c>
      <c r="F768" s="59">
        <v>1637.98</v>
      </c>
      <c r="G768" s="59">
        <v>1637.98</v>
      </c>
      <c r="H768" s="59">
        <v>1637.98</v>
      </c>
      <c r="I768" s="59">
        <v>1637.98</v>
      </c>
      <c r="J768" s="59">
        <v>802.98</v>
      </c>
      <c r="K768" s="59">
        <v>802.98</v>
      </c>
      <c r="L768" s="59">
        <v>802.98</v>
      </c>
      <c r="M768" s="59">
        <v>802.98</v>
      </c>
      <c r="N768" s="59">
        <v>802.98</v>
      </c>
      <c r="O768" s="59">
        <v>802.98</v>
      </c>
      <c r="P768" s="59">
        <v>802.98</v>
      </c>
      <c r="Q768" s="59">
        <v>802.98</v>
      </c>
      <c r="R768" s="59">
        <v>802.98</v>
      </c>
    </row>
    <row r="769" spans="2:18" x14ac:dyDescent="0.2">
      <c r="B769" s="4">
        <v>2007</v>
      </c>
      <c r="C769" s="28"/>
      <c r="D769" s="59">
        <v>1338.34</v>
      </c>
      <c r="E769" s="59">
        <v>1338.34</v>
      </c>
      <c r="F769" s="59">
        <v>1338.34</v>
      </c>
      <c r="G769" s="59">
        <v>1338.34</v>
      </c>
      <c r="H769" s="59">
        <v>1238.3399999999999</v>
      </c>
      <c r="I769" s="59">
        <v>1238.3399999999999</v>
      </c>
      <c r="J769" s="59">
        <v>1051.3399999999999</v>
      </c>
      <c r="K769" s="59">
        <v>814.34</v>
      </c>
      <c r="L769" s="59">
        <v>814.34</v>
      </c>
      <c r="M769" s="59">
        <v>814.34</v>
      </c>
      <c r="N769" s="59">
        <v>814.34</v>
      </c>
      <c r="O769" s="59">
        <v>814.34</v>
      </c>
      <c r="P769" s="59">
        <v>814.34</v>
      </c>
      <c r="Q769" s="59">
        <v>814.34</v>
      </c>
      <c r="R769" s="59">
        <v>814.34</v>
      </c>
    </row>
    <row r="770" spans="2:18" x14ac:dyDescent="0.2">
      <c r="B770" s="4">
        <v>2006</v>
      </c>
      <c r="C770" s="59">
        <v>1613.06</v>
      </c>
      <c r="D770" s="59">
        <v>1613.06</v>
      </c>
      <c r="E770" s="59">
        <v>1613.06</v>
      </c>
      <c r="F770" s="59">
        <v>1613.06</v>
      </c>
      <c r="G770" s="59">
        <v>1613.06</v>
      </c>
      <c r="H770" s="59">
        <v>1613.06</v>
      </c>
      <c r="I770" s="59">
        <v>1613.06</v>
      </c>
      <c r="J770" s="59">
        <v>1613.06</v>
      </c>
      <c r="K770" s="59">
        <v>1613.06</v>
      </c>
      <c r="L770" s="59">
        <v>1613.06</v>
      </c>
      <c r="M770" s="59">
        <v>1613.06</v>
      </c>
      <c r="N770" s="59">
        <v>1613.06</v>
      </c>
      <c r="O770" s="59">
        <v>1613.06</v>
      </c>
      <c r="P770" s="59">
        <v>1613.06</v>
      </c>
      <c r="Q770" s="59">
        <v>1613.06</v>
      </c>
      <c r="R770" s="59">
        <v>1613.06</v>
      </c>
    </row>
    <row r="771" spans="2:18" x14ac:dyDescent="0.2">
      <c r="B771" s="4">
        <v>2005</v>
      </c>
      <c r="C771" s="59">
        <v>1628.29</v>
      </c>
      <c r="D771" s="59">
        <v>1628.29</v>
      </c>
      <c r="E771" s="59">
        <v>1628.29</v>
      </c>
      <c r="F771" s="59">
        <v>1628.29</v>
      </c>
      <c r="G771" s="59">
        <v>1628.29</v>
      </c>
      <c r="H771" s="59">
        <v>1628.29</v>
      </c>
      <c r="I771" s="59">
        <v>1628.29</v>
      </c>
      <c r="J771" s="59">
        <v>1628.29</v>
      </c>
      <c r="K771" s="59">
        <v>1628.29</v>
      </c>
      <c r="L771" s="59">
        <v>1628.29</v>
      </c>
      <c r="M771" s="59">
        <v>1628.29</v>
      </c>
      <c r="N771" s="59">
        <v>1628.29</v>
      </c>
      <c r="O771" s="59">
        <v>1628.29</v>
      </c>
      <c r="P771" s="59">
        <v>1628.29</v>
      </c>
      <c r="Q771" s="59">
        <v>1628.29</v>
      </c>
      <c r="R771" s="59">
        <v>1628.29</v>
      </c>
    </row>
    <row r="772" spans="2:18" x14ac:dyDescent="0.2">
      <c r="B772" s="4">
        <v>2004</v>
      </c>
      <c r="C772" s="59">
        <v>3086.7</v>
      </c>
      <c r="D772" s="59">
        <v>3086.7</v>
      </c>
      <c r="E772" s="59">
        <v>3086.7</v>
      </c>
      <c r="F772" s="59">
        <v>3086.7</v>
      </c>
      <c r="G772" s="59">
        <v>3086.7</v>
      </c>
      <c r="H772" s="59">
        <v>3086.7</v>
      </c>
      <c r="I772" s="59">
        <v>3086.7</v>
      </c>
      <c r="J772" s="59">
        <v>1072.7</v>
      </c>
      <c r="K772" s="59">
        <v>1072.7</v>
      </c>
      <c r="L772" s="59">
        <v>1072.7</v>
      </c>
      <c r="M772" s="59">
        <v>1072.7</v>
      </c>
      <c r="N772" s="59">
        <v>1072.7</v>
      </c>
      <c r="O772" s="59">
        <v>1072.7</v>
      </c>
      <c r="P772" s="59">
        <v>1072.7</v>
      </c>
      <c r="Q772" s="59">
        <v>1072.7</v>
      </c>
      <c r="R772" s="59">
        <v>1072.7</v>
      </c>
    </row>
    <row r="773" spans="2:18" x14ac:dyDescent="0.2">
      <c r="B773" s="4">
        <v>2003</v>
      </c>
      <c r="C773" s="59">
        <v>1151.06</v>
      </c>
      <c r="D773" s="59">
        <v>1151.06</v>
      </c>
      <c r="E773" s="59">
        <v>1151.06</v>
      </c>
      <c r="F773" s="59">
        <v>1151.06</v>
      </c>
      <c r="G773" s="59">
        <v>1151.06</v>
      </c>
      <c r="H773" s="59">
        <v>1151.06</v>
      </c>
      <c r="I773" s="59">
        <v>1151.06</v>
      </c>
      <c r="J773" s="59">
        <v>510.06</v>
      </c>
      <c r="K773" s="59">
        <v>510.06</v>
      </c>
      <c r="L773" s="59">
        <v>510.06</v>
      </c>
      <c r="M773" s="59">
        <v>510.06</v>
      </c>
      <c r="N773" s="59">
        <v>510.06</v>
      </c>
      <c r="O773" s="59">
        <v>510.06</v>
      </c>
      <c r="P773" s="59">
        <v>510.06</v>
      </c>
      <c r="Q773" s="59">
        <v>510.06</v>
      </c>
      <c r="R773" s="59">
        <v>510.06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8817.4499999999989</v>
      </c>
      <c r="E847" s="6">
        <f>SUM(E768:E846)</f>
        <v>10455.429999999998</v>
      </c>
      <c r="F847" s="6">
        <f>SUM(F767:F846)</f>
        <v>11456.8</v>
      </c>
      <c r="G847" s="6">
        <f>SUM(G766:G846)</f>
        <v>15554.820000000002</v>
      </c>
      <c r="H847" s="6">
        <f>SUM(H760:H846)</f>
        <v>17104.820000000003</v>
      </c>
      <c r="I847" s="6">
        <f>SUM(I760:I846)</f>
        <v>18492.820000000003</v>
      </c>
      <c r="J847" s="6">
        <f t="shared" ref="J847:L847" si="8">SUM(J760:J846)</f>
        <v>15010.820000000002</v>
      </c>
      <c r="K847" s="6">
        <f>SUM(K760:K846)</f>
        <v>23484.820000000003</v>
      </c>
      <c r="L847" s="6">
        <f t="shared" si="8"/>
        <v>27220.81</v>
      </c>
      <c r="M847" s="6">
        <f>SUM(M760:M846)</f>
        <v>25542.890000000003</v>
      </c>
      <c r="N847" s="13">
        <f>SUM(N756:N846)</f>
        <v>25617.75</v>
      </c>
      <c r="O847" s="13">
        <f>SUM(O756:O846)</f>
        <v>23826.270000000004</v>
      </c>
      <c r="P847" s="13">
        <f>SUM(P756:P846)</f>
        <v>23414.550000000003</v>
      </c>
      <c r="Q847" s="13">
        <f>SUM(Q756:Q846)</f>
        <v>23414.550000000003</v>
      </c>
      <c r="R847" s="13">
        <f>SUM(R755:R846)</f>
        <v>23414.550000000003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9996.4599999999991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966.97</v>
      </c>
      <c r="R850" s="59">
        <v>966.97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2119.06</v>
      </c>
      <c r="Q851" s="59">
        <v>2119.06</v>
      </c>
      <c r="R851" s="59">
        <v>2119.06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6890.56</v>
      </c>
      <c r="P852" s="59">
        <v>6890.56</v>
      </c>
      <c r="Q852" s="59">
        <v>6890.56</v>
      </c>
      <c r="R852" s="59">
        <v>6890.56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4303.45</v>
      </c>
      <c r="O853" s="59">
        <v>4303.45</v>
      </c>
      <c r="P853" s="59">
        <v>4303.45</v>
      </c>
      <c r="Q853" s="59">
        <v>4303.45</v>
      </c>
      <c r="R853" s="59">
        <v>4303.45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6930.03</v>
      </c>
      <c r="N854" s="59">
        <v>6930.03</v>
      </c>
      <c r="O854" s="59">
        <v>6930.03</v>
      </c>
      <c r="P854" s="59">
        <v>6930.03</v>
      </c>
      <c r="Q854" s="59">
        <v>6930.03</v>
      </c>
      <c r="R854" s="59">
        <v>6930.03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6934.83</v>
      </c>
      <c r="M855" s="59">
        <v>6934.83</v>
      </c>
      <c r="N855" s="59">
        <v>6934.83</v>
      </c>
      <c r="O855" s="59">
        <v>6934.83</v>
      </c>
      <c r="P855" s="59">
        <v>6669.81</v>
      </c>
      <c r="Q855" s="59">
        <v>6669.81</v>
      </c>
      <c r="R855" s="59">
        <v>6669.81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12165</v>
      </c>
      <c r="L856" s="59">
        <v>12165</v>
      </c>
      <c r="M856" s="59">
        <v>12165</v>
      </c>
      <c r="N856" s="59">
        <v>12165</v>
      </c>
      <c r="O856" s="59">
        <v>12165</v>
      </c>
      <c r="P856" s="59">
        <v>12075.7</v>
      </c>
      <c r="Q856" s="59">
        <v>12075.7</v>
      </c>
      <c r="R856" s="59">
        <v>12075.7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787</v>
      </c>
      <c r="K857" s="59">
        <v>787</v>
      </c>
      <c r="L857" s="59">
        <v>787</v>
      </c>
      <c r="M857" s="59">
        <v>787</v>
      </c>
      <c r="N857" s="59">
        <v>787</v>
      </c>
      <c r="O857" s="59">
        <v>787</v>
      </c>
      <c r="P857" s="59">
        <v>500.96</v>
      </c>
      <c r="Q857" s="59">
        <v>500.96</v>
      </c>
      <c r="R857" s="59">
        <v>500.96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3702</v>
      </c>
      <c r="J858" s="59">
        <v>3702</v>
      </c>
      <c r="K858" s="59">
        <v>3702</v>
      </c>
      <c r="L858" s="59">
        <v>3702</v>
      </c>
      <c r="M858" s="59">
        <v>3702</v>
      </c>
      <c r="N858" s="59">
        <v>3702</v>
      </c>
      <c r="O858" s="59">
        <v>3702</v>
      </c>
      <c r="P858" s="59">
        <v>3702</v>
      </c>
      <c r="Q858" s="59">
        <v>3702</v>
      </c>
      <c r="R858" s="59">
        <v>3702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1202</v>
      </c>
      <c r="I859" s="59">
        <v>1202</v>
      </c>
      <c r="J859" s="59">
        <v>1202</v>
      </c>
      <c r="K859" s="59">
        <v>1202</v>
      </c>
      <c r="L859" s="59">
        <v>1202</v>
      </c>
      <c r="M859" s="59">
        <v>1202</v>
      </c>
      <c r="N859" s="59">
        <v>1202</v>
      </c>
      <c r="O859" s="59">
        <v>1202</v>
      </c>
      <c r="P859" s="59">
        <v>1202</v>
      </c>
      <c r="Q859" s="59">
        <v>1202</v>
      </c>
      <c r="R859" s="59">
        <v>1202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3079.23</v>
      </c>
      <c r="H860" s="59">
        <v>3079.23</v>
      </c>
      <c r="I860" s="59">
        <v>3079.23</v>
      </c>
      <c r="J860" s="59">
        <v>3079.23</v>
      </c>
      <c r="K860" s="59">
        <v>3079.23</v>
      </c>
      <c r="L860" s="59">
        <v>3079.23</v>
      </c>
      <c r="M860" s="59">
        <v>3079.23</v>
      </c>
      <c r="N860" s="59">
        <v>3079.23</v>
      </c>
      <c r="O860" s="59">
        <v>3079.23</v>
      </c>
      <c r="P860" s="59">
        <v>3079.23</v>
      </c>
      <c r="Q860" s="59">
        <v>3079.23</v>
      </c>
      <c r="R860" s="59">
        <v>3079.23</v>
      </c>
    </row>
    <row r="861" spans="1:18" x14ac:dyDescent="0.2">
      <c r="B861" s="4">
        <v>2009</v>
      </c>
      <c r="C861" s="28"/>
      <c r="D861" s="28"/>
      <c r="E861" s="28"/>
      <c r="F861" s="59">
        <v>1897.09</v>
      </c>
      <c r="G861" s="59">
        <v>1897.09</v>
      </c>
      <c r="H861" s="59">
        <v>1897.09</v>
      </c>
      <c r="I861" s="59">
        <v>1897.09</v>
      </c>
      <c r="J861" s="59">
        <v>1897.09</v>
      </c>
      <c r="K861" s="59">
        <v>1897.09</v>
      </c>
      <c r="L861" s="59">
        <v>1897.09</v>
      </c>
      <c r="M861" s="59">
        <v>1897.09</v>
      </c>
      <c r="N861" s="59">
        <v>1897.09</v>
      </c>
      <c r="O861" s="59">
        <v>1897.09</v>
      </c>
      <c r="P861" s="59">
        <v>1897.09</v>
      </c>
      <c r="Q861" s="59">
        <v>1897.09</v>
      </c>
      <c r="R861" s="59">
        <v>1897.09</v>
      </c>
    </row>
    <row r="862" spans="1:18" x14ac:dyDescent="0.2">
      <c r="B862" s="4">
        <v>2008</v>
      </c>
      <c r="C862" s="28"/>
      <c r="D862" s="28"/>
      <c r="E862" s="59">
        <v>6489.69</v>
      </c>
      <c r="F862" s="59">
        <v>6489.69</v>
      </c>
      <c r="G862" s="59">
        <v>6489.69</v>
      </c>
      <c r="H862" s="59">
        <v>6489.69</v>
      </c>
      <c r="I862" s="59">
        <v>6489.69</v>
      </c>
      <c r="J862" s="59">
        <v>6489.69</v>
      </c>
      <c r="K862" s="59">
        <v>6489.69</v>
      </c>
      <c r="L862" s="59">
        <v>6489.69</v>
      </c>
      <c r="M862" s="59">
        <v>6489.69</v>
      </c>
      <c r="N862" s="59">
        <v>6489.69</v>
      </c>
      <c r="O862" s="59">
        <v>6489.69</v>
      </c>
      <c r="P862" s="59">
        <v>6489.69</v>
      </c>
      <c r="Q862" s="59">
        <v>6489.69</v>
      </c>
      <c r="R862" s="59">
        <v>6489.69</v>
      </c>
    </row>
    <row r="863" spans="1:18" x14ac:dyDescent="0.2">
      <c r="B863" s="4">
        <v>2007</v>
      </c>
      <c r="C863" s="28"/>
      <c r="D863" s="59">
        <v>1420.79</v>
      </c>
      <c r="E863" s="59">
        <v>1420.79</v>
      </c>
      <c r="F863" s="59">
        <v>1420.79</v>
      </c>
      <c r="G863" s="59">
        <v>1420.79</v>
      </c>
      <c r="H863" s="59">
        <v>1420.79</v>
      </c>
      <c r="I863" s="59">
        <v>1420.79</v>
      </c>
      <c r="J863" s="59">
        <v>1420.79</v>
      </c>
      <c r="K863" s="59">
        <v>1420.79</v>
      </c>
      <c r="L863" s="59">
        <v>1420.79</v>
      </c>
      <c r="M863" s="59">
        <v>1420.79</v>
      </c>
      <c r="N863" s="59">
        <v>1420.79</v>
      </c>
      <c r="O863" s="59">
        <v>1420.79</v>
      </c>
      <c r="P863" s="59">
        <v>1420.79</v>
      </c>
      <c r="Q863" s="59">
        <v>1420.79</v>
      </c>
      <c r="R863" s="59">
        <v>1420.79</v>
      </c>
    </row>
    <row r="864" spans="1:18" x14ac:dyDescent="0.2">
      <c r="B864" s="4">
        <v>2006</v>
      </c>
      <c r="C864" s="59">
        <v>1229.1300000000001</v>
      </c>
      <c r="D864" s="59">
        <v>1229.1300000000001</v>
      </c>
      <c r="E864" s="59">
        <v>1229.1300000000001</v>
      </c>
      <c r="F864" s="59">
        <v>1229.1300000000001</v>
      </c>
      <c r="G864" s="59">
        <v>1229.1300000000001</v>
      </c>
      <c r="H864" s="59">
        <v>1229.1300000000001</v>
      </c>
      <c r="I864" s="59">
        <v>1229.1300000000001</v>
      </c>
      <c r="J864" s="59">
        <v>1229.1300000000001</v>
      </c>
      <c r="K864" s="59">
        <v>1229.1300000000001</v>
      </c>
      <c r="L864" s="59">
        <v>1229.1300000000001</v>
      </c>
      <c r="M864" s="59">
        <v>1229.1300000000001</v>
      </c>
      <c r="N864" s="59">
        <v>1229.1300000000001</v>
      </c>
      <c r="O864" s="59">
        <v>1229.1300000000001</v>
      </c>
      <c r="P864" s="59">
        <v>1229.1300000000001</v>
      </c>
      <c r="Q864" s="59">
        <v>1229.1300000000001</v>
      </c>
      <c r="R864" s="59">
        <v>1229.1300000000001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2649.92</v>
      </c>
      <c r="E941" s="6">
        <f>SUM(E862:E940)</f>
        <v>9139.61</v>
      </c>
      <c r="F941" s="6">
        <f>SUM(F861:F940)</f>
        <v>11036.7</v>
      </c>
      <c r="G941" s="6">
        <f>SUM(G860:G940)</f>
        <v>14115.93</v>
      </c>
      <c r="H941" s="6">
        <f>SUM(H854:H940)</f>
        <v>15317.93</v>
      </c>
      <c r="I941" s="6">
        <f>SUM(I854:I940)</f>
        <v>19019.93</v>
      </c>
      <c r="J941" s="6">
        <f t="shared" ref="J941:L941" si="9">SUM(J854:J940)</f>
        <v>19806.93</v>
      </c>
      <c r="K941" s="6">
        <f>SUM(K854:K940)</f>
        <v>31971.93</v>
      </c>
      <c r="L941" s="6">
        <f t="shared" si="9"/>
        <v>38906.76</v>
      </c>
      <c r="M941" s="6">
        <f>SUM(M854:M940)</f>
        <v>45836.79</v>
      </c>
      <c r="N941" s="13">
        <f>SUM(N850:N940)</f>
        <v>50140.24</v>
      </c>
      <c r="O941" s="13">
        <f>SUM(O850:O940)</f>
        <v>57030.8</v>
      </c>
      <c r="P941" s="13">
        <f>SUM(P850:P940)</f>
        <v>58509.5</v>
      </c>
      <c r="Q941" s="13">
        <f>SUM(Q850:Q940)</f>
        <v>59476.47</v>
      </c>
      <c r="R941" s="13">
        <f>SUM(R849:R940)</f>
        <v>69472.929999999993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14224.45</v>
      </c>
      <c r="R944" s="59">
        <v>14224.45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60754.68</v>
      </c>
      <c r="P946" s="59">
        <v>60754.68</v>
      </c>
      <c r="Q946" s="59">
        <v>60754.68</v>
      </c>
      <c r="R946" s="59">
        <v>60754.68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14791.72</v>
      </c>
      <c r="O947" s="59">
        <v>14791.72</v>
      </c>
      <c r="P947" s="59">
        <v>14791.72</v>
      </c>
      <c r="Q947" s="59">
        <v>14791.72</v>
      </c>
      <c r="R947" s="59">
        <v>14791.72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2647.44</v>
      </c>
      <c r="N948" s="59">
        <v>2647.44</v>
      </c>
      <c r="O948" s="59">
        <v>2647.44</v>
      </c>
      <c r="P948" s="59">
        <v>2647.44</v>
      </c>
      <c r="Q948" s="59">
        <v>2647.44</v>
      </c>
      <c r="R948" s="59">
        <v>2647.44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10471.84</v>
      </c>
      <c r="M949" s="59">
        <v>10471.84</v>
      </c>
      <c r="N949" s="59">
        <v>10471.84</v>
      </c>
      <c r="O949" s="59">
        <v>10471.84</v>
      </c>
      <c r="P949" s="59">
        <v>10471.84</v>
      </c>
      <c r="Q949" s="59">
        <v>10471.84</v>
      </c>
      <c r="R949" s="59">
        <v>10471.84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12609</v>
      </c>
      <c r="L950" s="59">
        <v>12609</v>
      </c>
      <c r="M950" s="59">
        <v>12609</v>
      </c>
      <c r="N950" s="59">
        <v>12609</v>
      </c>
      <c r="O950" s="59">
        <v>12609</v>
      </c>
      <c r="P950" s="59">
        <v>12609</v>
      </c>
      <c r="Q950" s="59">
        <v>7942.41</v>
      </c>
      <c r="R950" s="59">
        <v>7942.41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4392</v>
      </c>
      <c r="J952" s="59">
        <v>4392</v>
      </c>
      <c r="K952" s="59">
        <v>4392</v>
      </c>
      <c r="L952" s="59">
        <v>4392</v>
      </c>
      <c r="M952" s="59">
        <v>4392</v>
      </c>
      <c r="N952" s="59">
        <v>4392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10771</v>
      </c>
      <c r="I953" s="59">
        <v>10771</v>
      </c>
      <c r="J953" s="59">
        <v>10771</v>
      </c>
      <c r="K953" s="59">
        <v>10771</v>
      </c>
      <c r="L953" s="59">
        <v>10771</v>
      </c>
      <c r="M953" s="59">
        <v>10771</v>
      </c>
      <c r="N953" s="59">
        <v>5706</v>
      </c>
      <c r="O953" s="59">
        <v>5706</v>
      </c>
      <c r="P953" s="59">
        <v>5706</v>
      </c>
      <c r="Q953" s="59">
        <v>5706</v>
      </c>
      <c r="R953" s="59">
        <v>5706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5384.65</v>
      </c>
      <c r="H954" s="59">
        <v>5384.65</v>
      </c>
      <c r="I954" s="59">
        <v>5384.65</v>
      </c>
      <c r="J954" s="59">
        <v>5384.65</v>
      </c>
      <c r="K954" s="59">
        <v>5384.65</v>
      </c>
      <c r="L954" s="59">
        <v>5384.65</v>
      </c>
      <c r="M954" s="59">
        <v>3548.19</v>
      </c>
      <c r="N954" s="59">
        <v>3548.19</v>
      </c>
      <c r="O954" s="59">
        <v>3548.19</v>
      </c>
      <c r="P954" s="59">
        <v>3548.19</v>
      </c>
      <c r="Q954" s="59">
        <v>3548.19</v>
      </c>
      <c r="R954" s="59">
        <v>3548.19</v>
      </c>
    </row>
    <row r="955" spans="2:18" x14ac:dyDescent="0.2">
      <c r="B955" s="4">
        <v>2009</v>
      </c>
      <c r="C955" s="28"/>
      <c r="D955" s="28"/>
      <c r="E955" s="28"/>
      <c r="F955" s="59">
        <v>3701.79</v>
      </c>
      <c r="G955" s="59">
        <v>3701.79</v>
      </c>
      <c r="H955" s="59">
        <v>3701.79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12293.92</v>
      </c>
      <c r="F956" s="59">
        <v>12293.92</v>
      </c>
      <c r="G956" s="59">
        <v>12293.92</v>
      </c>
      <c r="H956" s="59">
        <v>12293.92</v>
      </c>
      <c r="I956" s="59">
        <v>12293.92</v>
      </c>
      <c r="J956" s="59">
        <v>12293.92</v>
      </c>
      <c r="K956" s="59">
        <v>7978.92</v>
      </c>
      <c r="L956" s="59">
        <v>7978.92</v>
      </c>
      <c r="M956" s="59">
        <v>7978.92</v>
      </c>
      <c r="N956" s="59">
        <v>7978.92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9678.9500000000007</v>
      </c>
      <c r="E957" s="59">
        <v>9678.9500000000007</v>
      </c>
      <c r="F957" s="59">
        <v>9678.9500000000007</v>
      </c>
      <c r="G957" s="59">
        <v>9678.9500000000007</v>
      </c>
      <c r="H957" s="59">
        <v>9678.9500000000007</v>
      </c>
      <c r="I957" s="59">
        <v>9678.9500000000007</v>
      </c>
      <c r="J957" s="59">
        <v>9678.9500000000007</v>
      </c>
      <c r="K957" s="59">
        <v>9678.9500000000007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9678.9500000000007</v>
      </c>
      <c r="E1035" s="6">
        <f>SUM(E956:E1034)</f>
        <v>21972.870000000003</v>
      </c>
      <c r="F1035" s="6">
        <f>SUM(F955:F1034)</f>
        <v>25674.66</v>
      </c>
      <c r="G1035" s="6">
        <f>SUM(G954:G1034)</f>
        <v>31059.31</v>
      </c>
      <c r="H1035" s="6">
        <f>SUM(H948:H1034)</f>
        <v>41830.31</v>
      </c>
      <c r="I1035" s="6">
        <f>SUM(I948:I1034)</f>
        <v>42520.520000000004</v>
      </c>
      <c r="J1035" s="6">
        <f t="shared" ref="J1035:L1035" si="10">SUM(J948:J1034)</f>
        <v>42520.520000000004</v>
      </c>
      <c r="K1035" s="6">
        <f>SUM(K948:K1034)</f>
        <v>50814.520000000004</v>
      </c>
      <c r="L1035" s="6">
        <f t="shared" si="10"/>
        <v>51607.409999999996</v>
      </c>
      <c r="M1035" s="6">
        <f>SUM(M948:M1034)</f>
        <v>52418.39</v>
      </c>
      <c r="N1035" s="13">
        <f>SUM(N944:N1034)</f>
        <v>62145.11</v>
      </c>
      <c r="O1035" s="13">
        <f>SUM(O944:O1034)</f>
        <v>110528.87</v>
      </c>
      <c r="P1035" s="13">
        <f>SUM(P944:P1034)</f>
        <v>110528.87</v>
      </c>
      <c r="Q1035" s="13">
        <f>SUM(Q944:Q1034)</f>
        <v>120086.73000000001</v>
      </c>
      <c r="R1035" s="13">
        <f>SUM(R943:R1034)</f>
        <v>120086.73000000001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101584.16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284400.69</v>
      </c>
      <c r="R2730" s="59">
        <v>284400.69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74082.429999999993</v>
      </c>
      <c r="Q2731" s="59">
        <v>74082.429999999993</v>
      </c>
      <c r="R2731" s="59">
        <v>74082.429999999993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177095.77</v>
      </c>
      <c r="P2732" s="59">
        <v>177095.77</v>
      </c>
      <c r="Q2732" s="59">
        <v>177095.77</v>
      </c>
      <c r="R2732" s="59">
        <v>177095.77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166503.42000000001</v>
      </c>
      <c r="O2733" s="59">
        <v>166503.42000000001</v>
      </c>
      <c r="P2733" s="59">
        <v>166503.42000000001</v>
      </c>
      <c r="Q2733" s="59">
        <v>166503.42000000001</v>
      </c>
      <c r="R2733" s="59">
        <v>166503.42000000001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84770.07</v>
      </c>
      <c r="N2734" s="59">
        <v>84770.07</v>
      </c>
      <c r="O2734" s="59">
        <v>84770.07</v>
      </c>
      <c r="P2734" s="59">
        <v>84770.07</v>
      </c>
      <c r="Q2734" s="59">
        <v>84770.07</v>
      </c>
      <c r="R2734" s="59">
        <v>84770.07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136478.96</v>
      </c>
      <c r="M2735" s="59">
        <v>136478.96</v>
      </c>
      <c r="N2735" s="59">
        <v>136478.96</v>
      </c>
      <c r="O2735" s="59">
        <v>136478.96</v>
      </c>
      <c r="P2735" s="59">
        <v>136478.96</v>
      </c>
      <c r="Q2735" s="59">
        <v>136478.96</v>
      </c>
      <c r="R2735" s="59">
        <v>136478.96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51677</v>
      </c>
      <c r="L2736" s="59">
        <v>51677</v>
      </c>
      <c r="M2736" s="59">
        <v>51677</v>
      </c>
      <c r="N2736" s="59">
        <v>51677</v>
      </c>
      <c r="O2736" s="59">
        <v>51677</v>
      </c>
      <c r="P2736" s="59">
        <v>51677</v>
      </c>
      <c r="Q2736" s="59">
        <v>51677</v>
      </c>
      <c r="R2736" s="59">
        <v>51677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25686</v>
      </c>
      <c r="K2737" s="59">
        <v>25686</v>
      </c>
      <c r="L2737" s="59">
        <v>25686</v>
      </c>
      <c r="M2737" s="59">
        <v>25686</v>
      </c>
      <c r="N2737" s="59">
        <v>25686</v>
      </c>
      <c r="O2737" s="59">
        <v>25686</v>
      </c>
      <c r="P2737" s="59">
        <v>25686</v>
      </c>
      <c r="Q2737" s="59">
        <v>25686</v>
      </c>
      <c r="R2737" s="59">
        <v>25686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22085</v>
      </c>
      <c r="J2738" s="59">
        <v>22085</v>
      </c>
      <c r="K2738" s="59">
        <v>22085</v>
      </c>
      <c r="L2738" s="59">
        <v>22085</v>
      </c>
      <c r="M2738" s="59">
        <v>22085</v>
      </c>
      <c r="N2738" s="59">
        <v>22085</v>
      </c>
      <c r="O2738" s="59">
        <v>22085</v>
      </c>
      <c r="P2738" s="59">
        <v>22085</v>
      </c>
      <c r="Q2738" s="59">
        <v>22085</v>
      </c>
      <c r="R2738" s="59">
        <v>22085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43950</v>
      </c>
      <c r="I2739" s="59">
        <v>43950</v>
      </c>
      <c r="J2739" s="59">
        <v>43950</v>
      </c>
      <c r="K2739" s="59">
        <v>43950</v>
      </c>
      <c r="L2739" s="59">
        <v>43950</v>
      </c>
      <c r="M2739" s="59">
        <v>43950</v>
      </c>
      <c r="N2739" s="59">
        <v>43950</v>
      </c>
      <c r="O2739" s="59">
        <v>43950</v>
      </c>
      <c r="P2739" s="59">
        <v>43950</v>
      </c>
      <c r="Q2739" s="59">
        <v>43950</v>
      </c>
      <c r="R2739" s="59">
        <v>43950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34292.160000000003</v>
      </c>
      <c r="H2740" s="59">
        <v>34292.160000000003</v>
      </c>
      <c r="I2740" s="59">
        <v>34292.160000000003</v>
      </c>
      <c r="J2740" s="59">
        <v>34292.160000000003</v>
      </c>
      <c r="K2740" s="59">
        <v>34292.160000000003</v>
      </c>
      <c r="L2740" s="59">
        <v>34292.160000000003</v>
      </c>
      <c r="M2740" s="59">
        <v>34292.160000000003</v>
      </c>
      <c r="N2740" s="59">
        <v>34292.160000000003</v>
      </c>
      <c r="O2740" s="59">
        <v>34292.160000000003</v>
      </c>
      <c r="P2740" s="59">
        <v>34292.160000000003</v>
      </c>
      <c r="Q2740" s="59">
        <v>34292.160000000003</v>
      </c>
      <c r="R2740" s="59">
        <v>34292.160000000003</v>
      </c>
    </row>
    <row r="2741" spans="2:18" x14ac:dyDescent="0.2">
      <c r="B2741" s="4">
        <v>2009</v>
      </c>
      <c r="C2741" s="28"/>
      <c r="D2741" s="28"/>
      <c r="E2741" s="28"/>
      <c r="F2741" s="59">
        <v>21507.56</v>
      </c>
      <c r="G2741" s="59">
        <v>21507.56</v>
      </c>
      <c r="H2741" s="59">
        <v>21507.56</v>
      </c>
      <c r="I2741" s="59">
        <v>21507.56</v>
      </c>
      <c r="J2741" s="59">
        <v>21507.56</v>
      </c>
      <c r="K2741" s="59">
        <v>21507.56</v>
      </c>
      <c r="L2741" s="59">
        <v>21507.56</v>
      </c>
      <c r="M2741" s="59">
        <v>21507.56</v>
      </c>
      <c r="N2741" s="59">
        <v>21507.56</v>
      </c>
      <c r="O2741" s="59">
        <v>21507.56</v>
      </c>
      <c r="P2741" s="59">
        <v>21507.56</v>
      </c>
      <c r="Q2741" s="59">
        <v>21507.56</v>
      </c>
      <c r="R2741" s="59">
        <v>21507.56</v>
      </c>
    </row>
    <row r="2742" spans="2:18" x14ac:dyDescent="0.2">
      <c r="B2742" s="4">
        <v>2008</v>
      </c>
      <c r="C2742" s="28"/>
      <c r="D2742" s="28"/>
      <c r="E2742" s="59">
        <v>14059.37</v>
      </c>
      <c r="F2742" s="59">
        <v>14059.37</v>
      </c>
      <c r="G2742" s="59">
        <v>14059.37</v>
      </c>
      <c r="H2742" s="59">
        <v>14059.37</v>
      </c>
      <c r="I2742" s="59">
        <v>14059.37</v>
      </c>
      <c r="J2742" s="59">
        <v>14059.37</v>
      </c>
      <c r="K2742" s="59">
        <v>14059.37</v>
      </c>
      <c r="L2742" s="59">
        <v>14059.37</v>
      </c>
      <c r="M2742" s="59">
        <v>14059.37</v>
      </c>
      <c r="N2742" s="59">
        <v>14059.37</v>
      </c>
      <c r="O2742" s="59">
        <v>14059.37</v>
      </c>
      <c r="P2742" s="59">
        <v>14059.37</v>
      </c>
      <c r="Q2742" s="59">
        <v>14059.37</v>
      </c>
      <c r="R2742" s="59">
        <v>14059.37</v>
      </c>
    </row>
    <row r="2743" spans="2:18" x14ac:dyDescent="0.2">
      <c r="B2743" s="4">
        <v>2007</v>
      </c>
      <c r="C2743" s="28"/>
      <c r="D2743" s="59">
        <v>134144.17000000001</v>
      </c>
      <c r="E2743" s="59">
        <v>134144.17000000001</v>
      </c>
      <c r="F2743" s="59">
        <v>134144.17000000001</v>
      </c>
      <c r="G2743" s="59">
        <v>134144.17000000001</v>
      </c>
      <c r="H2743" s="59">
        <v>134144.17000000001</v>
      </c>
      <c r="I2743" s="59">
        <v>134144.17000000001</v>
      </c>
      <c r="J2743" s="59">
        <v>134144.17000000001</v>
      </c>
      <c r="K2743" s="59">
        <v>134144.17000000001</v>
      </c>
      <c r="L2743" s="59">
        <v>134144.17000000001</v>
      </c>
      <c r="M2743" s="59">
        <v>134144.17000000001</v>
      </c>
      <c r="N2743" s="59">
        <v>134144.17000000001</v>
      </c>
      <c r="O2743" s="59">
        <v>134144.17000000001</v>
      </c>
      <c r="P2743" s="59">
        <v>134144.17000000001</v>
      </c>
      <c r="Q2743" s="59">
        <v>134144.17000000001</v>
      </c>
      <c r="R2743" s="59">
        <v>134144.17000000001</v>
      </c>
    </row>
    <row r="2744" spans="2:18" x14ac:dyDescent="0.2">
      <c r="B2744" s="4">
        <v>2006</v>
      </c>
      <c r="C2744" s="59">
        <v>25187.17</v>
      </c>
      <c r="D2744" s="59">
        <v>25187.17</v>
      </c>
      <c r="E2744" s="59">
        <v>25187.17</v>
      </c>
      <c r="F2744" s="59">
        <v>25187.17</v>
      </c>
      <c r="G2744" s="59">
        <v>25187.17</v>
      </c>
      <c r="H2744" s="59">
        <v>25187.17</v>
      </c>
      <c r="I2744" s="59">
        <v>25187.17</v>
      </c>
      <c r="J2744" s="59">
        <v>25187.17</v>
      </c>
      <c r="K2744" s="59">
        <v>25187.17</v>
      </c>
      <c r="L2744" s="59">
        <v>25187.17</v>
      </c>
      <c r="M2744" s="59">
        <v>25187.17</v>
      </c>
      <c r="N2744" s="59">
        <v>25187.17</v>
      </c>
      <c r="O2744" s="59">
        <v>25187.17</v>
      </c>
      <c r="P2744" s="59">
        <v>25187.17</v>
      </c>
      <c r="Q2744" s="59">
        <v>25187.17</v>
      </c>
      <c r="R2744" s="59">
        <v>25187.17</v>
      </c>
    </row>
    <row r="2745" spans="2:18" x14ac:dyDescent="0.2">
      <c r="B2745" s="4">
        <v>2005</v>
      </c>
      <c r="C2745" s="59">
        <v>39529.599999999999</v>
      </c>
      <c r="D2745" s="59">
        <v>39529.599999999999</v>
      </c>
      <c r="E2745" s="59">
        <v>39529.599999999999</v>
      </c>
      <c r="F2745" s="59">
        <v>39529.599999999999</v>
      </c>
      <c r="G2745" s="59">
        <v>39529.599999999999</v>
      </c>
      <c r="H2745" s="59">
        <v>39529.599999999999</v>
      </c>
      <c r="I2745" s="59">
        <v>39529.599999999999</v>
      </c>
      <c r="J2745" s="59">
        <v>39529.599999999999</v>
      </c>
      <c r="K2745" s="59">
        <v>39529.599999999999</v>
      </c>
      <c r="L2745" s="59">
        <v>39529.599999999999</v>
      </c>
      <c r="M2745" s="59">
        <v>39529.599999999999</v>
      </c>
      <c r="N2745" s="59">
        <v>39529.599999999999</v>
      </c>
      <c r="O2745" s="59">
        <v>39529.599999999999</v>
      </c>
      <c r="P2745" s="59">
        <v>39529.599999999999</v>
      </c>
      <c r="Q2745" s="59">
        <v>39529.599999999999</v>
      </c>
      <c r="R2745" s="59">
        <v>39529.599999999999</v>
      </c>
    </row>
    <row r="2746" spans="2:18" x14ac:dyDescent="0.2">
      <c r="B2746" s="4">
        <v>2004</v>
      </c>
      <c r="C2746" s="59">
        <v>52608.82</v>
      </c>
      <c r="D2746" s="59">
        <v>52608.82</v>
      </c>
      <c r="E2746" s="59">
        <v>52608.82</v>
      </c>
      <c r="F2746" s="59">
        <v>52608.82</v>
      </c>
      <c r="G2746" s="59">
        <v>52608.82</v>
      </c>
      <c r="H2746" s="59">
        <v>52608.82</v>
      </c>
      <c r="I2746" s="59">
        <v>52608.82</v>
      </c>
      <c r="J2746" s="59">
        <v>52608.82</v>
      </c>
      <c r="K2746" s="59">
        <v>52608.82</v>
      </c>
      <c r="L2746" s="59">
        <v>52608.82</v>
      </c>
      <c r="M2746" s="59">
        <v>52608.82</v>
      </c>
      <c r="N2746" s="59">
        <v>52608.82</v>
      </c>
      <c r="O2746" s="59">
        <v>52608.82</v>
      </c>
      <c r="P2746" s="59">
        <v>52608.82</v>
      </c>
      <c r="Q2746" s="59">
        <v>52608.82</v>
      </c>
      <c r="R2746" s="59">
        <v>52608.82</v>
      </c>
    </row>
    <row r="2747" spans="2:18" x14ac:dyDescent="0.2">
      <c r="B2747" s="4">
        <v>2003</v>
      </c>
      <c r="C2747" s="59">
        <v>119093.47</v>
      </c>
      <c r="D2747" s="59">
        <v>119093.47</v>
      </c>
      <c r="E2747" s="59">
        <v>119093.47</v>
      </c>
      <c r="F2747" s="59">
        <v>119093.47</v>
      </c>
      <c r="G2747" s="59">
        <v>119093.47</v>
      </c>
      <c r="H2747" s="59">
        <v>119093.47</v>
      </c>
      <c r="I2747" s="59">
        <v>119093.47</v>
      </c>
      <c r="J2747" s="59">
        <v>119093.47</v>
      </c>
      <c r="K2747" s="59">
        <v>119093.47</v>
      </c>
      <c r="L2747" s="59">
        <v>119093.47</v>
      </c>
      <c r="M2747" s="59">
        <v>119093.47</v>
      </c>
      <c r="N2747" s="59">
        <v>119093.47</v>
      </c>
      <c r="O2747" s="59">
        <v>119093.47</v>
      </c>
      <c r="P2747" s="59">
        <v>119093.47</v>
      </c>
      <c r="Q2747" s="59">
        <v>119093.47</v>
      </c>
      <c r="R2747" s="59">
        <v>119093.47</v>
      </c>
    </row>
    <row r="2748" spans="2:18" x14ac:dyDescent="0.2">
      <c r="B2748" s="4">
        <v>2002</v>
      </c>
      <c r="C2748" s="59">
        <v>59476.52</v>
      </c>
      <c r="D2748" s="59">
        <v>59476.52</v>
      </c>
      <c r="E2748" s="59">
        <v>59476.52</v>
      </c>
      <c r="F2748" s="59">
        <v>59476.52</v>
      </c>
      <c r="G2748" s="59">
        <v>59476.52</v>
      </c>
      <c r="H2748" s="59">
        <v>59476.52</v>
      </c>
      <c r="I2748" s="59">
        <v>59476.52</v>
      </c>
      <c r="J2748" s="59">
        <v>59476.52</v>
      </c>
      <c r="K2748" s="59">
        <v>59476.52</v>
      </c>
      <c r="L2748" s="59">
        <v>59476.52</v>
      </c>
      <c r="M2748" s="59">
        <v>59476.52</v>
      </c>
      <c r="N2748" s="59">
        <v>59476.52</v>
      </c>
      <c r="O2748" s="59">
        <v>59476.52</v>
      </c>
      <c r="P2748" s="59">
        <v>59476.52</v>
      </c>
      <c r="Q2748" s="59">
        <v>59476.52</v>
      </c>
      <c r="R2748" s="59">
        <v>59476.52</v>
      </c>
    </row>
    <row r="2749" spans="2:18" x14ac:dyDescent="0.2">
      <c r="B2749" s="4">
        <v>2001</v>
      </c>
      <c r="C2749" s="59">
        <v>125418</v>
      </c>
      <c r="D2749" s="59">
        <v>125418</v>
      </c>
      <c r="E2749" s="59">
        <v>125418</v>
      </c>
      <c r="F2749" s="59">
        <v>125418</v>
      </c>
      <c r="G2749" s="59">
        <v>125418</v>
      </c>
      <c r="H2749" s="59">
        <v>125418</v>
      </c>
      <c r="I2749" s="59">
        <v>125418</v>
      </c>
      <c r="J2749" s="59">
        <v>125418</v>
      </c>
      <c r="K2749" s="59">
        <v>125418</v>
      </c>
      <c r="L2749" s="59">
        <v>125418</v>
      </c>
      <c r="M2749" s="59">
        <v>125418</v>
      </c>
      <c r="N2749" s="59">
        <v>125418</v>
      </c>
      <c r="O2749" s="59">
        <v>125418</v>
      </c>
      <c r="P2749" s="59">
        <v>125418</v>
      </c>
      <c r="Q2749" s="59">
        <v>125418</v>
      </c>
      <c r="R2749" s="59">
        <v>125418</v>
      </c>
    </row>
    <row r="2750" spans="2:18" x14ac:dyDescent="0.2">
      <c r="B2750" s="4">
        <v>2000</v>
      </c>
      <c r="C2750" s="59">
        <v>103015.6</v>
      </c>
      <c r="D2750" s="59">
        <v>103015.6</v>
      </c>
      <c r="E2750" s="59">
        <v>103015.6</v>
      </c>
      <c r="F2750" s="59">
        <v>103015.6</v>
      </c>
      <c r="G2750" s="59">
        <v>103015.6</v>
      </c>
      <c r="H2750" s="59">
        <v>103015.6</v>
      </c>
      <c r="I2750" s="59">
        <v>103015.6</v>
      </c>
      <c r="J2750" s="59">
        <v>103015.6</v>
      </c>
      <c r="K2750" s="59">
        <v>103015.6</v>
      </c>
      <c r="L2750" s="59">
        <v>103015.6</v>
      </c>
      <c r="M2750" s="59">
        <v>103015.6</v>
      </c>
      <c r="N2750" s="59">
        <v>103015.6</v>
      </c>
      <c r="O2750" s="59">
        <v>103015.6</v>
      </c>
      <c r="P2750" s="59">
        <v>103015.6</v>
      </c>
      <c r="Q2750" s="59">
        <v>103015.6</v>
      </c>
      <c r="R2750" s="59">
        <v>103015.6</v>
      </c>
    </row>
    <row r="2751" spans="2:18" x14ac:dyDescent="0.2">
      <c r="B2751" s="4">
        <v>1999</v>
      </c>
      <c r="C2751" s="59">
        <v>83440.289999999994</v>
      </c>
      <c r="D2751" s="59">
        <v>83440.289999999994</v>
      </c>
      <c r="E2751" s="59">
        <v>83440.289999999994</v>
      </c>
      <c r="F2751" s="59">
        <v>83440.289999999994</v>
      </c>
      <c r="G2751" s="59">
        <v>83440.289999999994</v>
      </c>
      <c r="H2751" s="59">
        <v>83440.289999999994</v>
      </c>
      <c r="I2751" s="59">
        <v>83440.289999999994</v>
      </c>
      <c r="J2751" s="59">
        <v>83440.289999999994</v>
      </c>
      <c r="K2751" s="59">
        <v>83440.289999999994</v>
      </c>
      <c r="L2751" s="59">
        <v>83440.289999999994</v>
      </c>
      <c r="M2751" s="59">
        <v>83440.289999999994</v>
      </c>
      <c r="N2751" s="59">
        <v>83440.289999999994</v>
      </c>
      <c r="O2751" s="59">
        <v>83440.289999999994</v>
      </c>
      <c r="P2751" s="59">
        <v>83440.289999999994</v>
      </c>
      <c r="Q2751" s="59">
        <v>83440.289999999994</v>
      </c>
      <c r="R2751" s="59">
        <v>83440.289999999994</v>
      </c>
    </row>
    <row r="2752" spans="2:18" x14ac:dyDescent="0.2">
      <c r="B2752" s="4">
        <v>1998</v>
      </c>
      <c r="C2752" s="59">
        <v>110558.18</v>
      </c>
      <c r="D2752" s="59">
        <v>110558.18</v>
      </c>
      <c r="E2752" s="59">
        <v>110558.18</v>
      </c>
      <c r="F2752" s="59">
        <v>110558.18</v>
      </c>
      <c r="G2752" s="59">
        <v>110558.18</v>
      </c>
      <c r="H2752" s="59">
        <v>110558.18</v>
      </c>
      <c r="I2752" s="59">
        <v>110558.18</v>
      </c>
      <c r="J2752" s="59">
        <v>110558.18</v>
      </c>
      <c r="K2752" s="59">
        <v>110558.18</v>
      </c>
      <c r="L2752" s="59">
        <v>110558.18</v>
      </c>
      <c r="M2752" s="59">
        <v>110558.18</v>
      </c>
      <c r="N2752" s="59">
        <v>110558.18</v>
      </c>
      <c r="O2752" s="59">
        <v>110558.18</v>
      </c>
      <c r="P2752" s="59">
        <v>110558.18</v>
      </c>
      <c r="Q2752" s="59">
        <v>110558.18</v>
      </c>
      <c r="R2752" s="59">
        <v>110558.18</v>
      </c>
    </row>
    <row r="2753" spans="2:18" x14ac:dyDescent="0.2">
      <c r="B2753" s="4">
        <v>1997</v>
      </c>
      <c r="C2753" s="59">
        <v>188142.11</v>
      </c>
      <c r="D2753" s="59">
        <v>188142.11</v>
      </c>
      <c r="E2753" s="59">
        <v>188142.11</v>
      </c>
      <c r="F2753" s="59">
        <v>188142.11</v>
      </c>
      <c r="G2753" s="59">
        <v>188142.11</v>
      </c>
      <c r="H2753" s="59">
        <v>184246.11</v>
      </c>
      <c r="I2753" s="59">
        <v>184246.11</v>
      </c>
      <c r="J2753" s="59">
        <v>184246.11</v>
      </c>
      <c r="K2753" s="59">
        <v>184246.11</v>
      </c>
      <c r="L2753" s="59">
        <v>184246.11</v>
      </c>
      <c r="M2753" s="59">
        <v>184246.11</v>
      </c>
      <c r="N2753" s="59">
        <v>184246.11</v>
      </c>
      <c r="O2753" s="59">
        <v>184246.11</v>
      </c>
      <c r="P2753" s="59">
        <v>184246.11</v>
      </c>
      <c r="Q2753" s="59">
        <v>184246.11</v>
      </c>
      <c r="R2753" s="59">
        <v>184246.11</v>
      </c>
    </row>
    <row r="2754" spans="2:18" x14ac:dyDescent="0.2">
      <c r="B2754" s="4">
        <v>1996</v>
      </c>
      <c r="C2754" s="59">
        <v>187926.35</v>
      </c>
      <c r="D2754" s="59">
        <v>187926.35</v>
      </c>
      <c r="E2754" s="59">
        <v>187926.35</v>
      </c>
      <c r="F2754" s="59">
        <v>187926.35</v>
      </c>
      <c r="G2754" s="59">
        <v>187926.35</v>
      </c>
      <c r="H2754" s="59">
        <v>187926.35</v>
      </c>
      <c r="I2754" s="59">
        <v>187926.35</v>
      </c>
      <c r="J2754" s="59">
        <v>187926.35</v>
      </c>
      <c r="K2754" s="59">
        <v>187926.35</v>
      </c>
      <c r="L2754" s="59">
        <v>187926.35</v>
      </c>
      <c r="M2754" s="59">
        <v>187926.35</v>
      </c>
      <c r="N2754" s="59">
        <v>187926.35</v>
      </c>
      <c r="O2754" s="59">
        <v>187926.35</v>
      </c>
      <c r="P2754" s="59">
        <v>187926.35</v>
      </c>
      <c r="Q2754" s="59">
        <v>187926.35</v>
      </c>
      <c r="R2754" s="59">
        <v>187926.35</v>
      </c>
    </row>
    <row r="2755" spans="2:18" x14ac:dyDescent="0.2">
      <c r="B2755" s="4">
        <v>1995</v>
      </c>
      <c r="C2755" s="59">
        <v>95949.55</v>
      </c>
      <c r="D2755" s="59">
        <v>95949.55</v>
      </c>
      <c r="E2755" s="59">
        <v>95949.55</v>
      </c>
      <c r="F2755" s="59">
        <v>95949.55</v>
      </c>
      <c r="G2755" s="59">
        <v>95949.55</v>
      </c>
      <c r="H2755" s="59">
        <v>95949.55</v>
      </c>
      <c r="I2755" s="59">
        <v>95949.55</v>
      </c>
      <c r="J2755" s="59">
        <v>95949.55</v>
      </c>
      <c r="K2755" s="59">
        <v>95949.55</v>
      </c>
      <c r="L2755" s="59">
        <v>95949.55</v>
      </c>
      <c r="M2755" s="59">
        <v>95949.55</v>
      </c>
      <c r="N2755" s="59">
        <v>95949.55</v>
      </c>
      <c r="O2755" s="59">
        <v>95949.55</v>
      </c>
      <c r="P2755" s="59">
        <v>95949.55</v>
      </c>
      <c r="Q2755" s="59">
        <v>95949.55</v>
      </c>
      <c r="R2755" s="59">
        <v>95949.55</v>
      </c>
    </row>
    <row r="2756" spans="2:18" x14ac:dyDescent="0.2">
      <c r="B2756" s="4">
        <v>1994</v>
      </c>
      <c r="C2756" s="59">
        <v>88297.56</v>
      </c>
      <c r="D2756" s="59">
        <v>88297.56</v>
      </c>
      <c r="E2756" s="59">
        <v>88297.56</v>
      </c>
      <c r="F2756" s="59">
        <v>88297.56</v>
      </c>
      <c r="G2756" s="59">
        <v>88297.56</v>
      </c>
      <c r="H2756" s="59">
        <v>88297.56</v>
      </c>
      <c r="I2756" s="59">
        <v>88297.56</v>
      </c>
      <c r="J2756" s="59">
        <v>88297.56</v>
      </c>
      <c r="K2756" s="59">
        <v>88297.56</v>
      </c>
      <c r="L2756" s="59">
        <v>88297.56</v>
      </c>
      <c r="M2756" s="59">
        <v>88297.56</v>
      </c>
      <c r="N2756" s="59">
        <v>88297.56</v>
      </c>
      <c r="O2756" s="59">
        <v>88297.56</v>
      </c>
      <c r="P2756" s="59">
        <v>88297.56</v>
      </c>
      <c r="Q2756" s="59">
        <v>88297.56</v>
      </c>
      <c r="R2756" s="59">
        <v>88297.56</v>
      </c>
    </row>
    <row r="2757" spans="2:18" x14ac:dyDescent="0.2">
      <c r="B2757" s="4">
        <v>1993</v>
      </c>
      <c r="C2757" s="59">
        <v>111973.95</v>
      </c>
      <c r="D2757" s="59">
        <v>111973.95</v>
      </c>
      <c r="E2757" s="59">
        <v>111973.95</v>
      </c>
      <c r="F2757" s="59">
        <v>111973.95</v>
      </c>
      <c r="G2757" s="59">
        <v>111973.95</v>
      </c>
      <c r="H2757" s="59">
        <v>111973.95</v>
      </c>
      <c r="I2757" s="59">
        <v>111973.95</v>
      </c>
      <c r="J2757" s="59">
        <v>111973.95</v>
      </c>
      <c r="K2757" s="59">
        <v>111973.95</v>
      </c>
      <c r="L2757" s="59">
        <v>111973.95</v>
      </c>
      <c r="M2757" s="59">
        <v>111973.95</v>
      </c>
      <c r="N2757" s="59">
        <v>111973.95</v>
      </c>
      <c r="O2757" s="59">
        <v>111973.95</v>
      </c>
      <c r="P2757" s="59">
        <v>111973.95</v>
      </c>
      <c r="Q2757" s="59">
        <v>111973.95</v>
      </c>
      <c r="R2757" s="59">
        <v>111973.95</v>
      </c>
    </row>
    <row r="2758" spans="2:18" x14ac:dyDescent="0.2">
      <c r="B2758" s="4">
        <v>1992</v>
      </c>
      <c r="C2758" s="59">
        <v>135802.20000000001</v>
      </c>
      <c r="D2758" s="59">
        <v>135802.20000000001</v>
      </c>
      <c r="E2758" s="59">
        <v>135802.20000000001</v>
      </c>
      <c r="F2758" s="59">
        <v>135802.20000000001</v>
      </c>
      <c r="G2758" s="59">
        <v>135802.20000000001</v>
      </c>
      <c r="H2758" s="59">
        <v>135802.20000000001</v>
      </c>
      <c r="I2758" s="59">
        <v>135802.20000000001</v>
      </c>
      <c r="J2758" s="59">
        <v>135802.20000000001</v>
      </c>
      <c r="K2758" s="59">
        <v>135802.20000000001</v>
      </c>
      <c r="L2758" s="59">
        <v>135802.20000000001</v>
      </c>
      <c r="M2758" s="59">
        <v>135802.20000000001</v>
      </c>
      <c r="N2758" s="59">
        <v>135802.20000000001</v>
      </c>
      <c r="O2758" s="59">
        <v>135802.20000000001</v>
      </c>
      <c r="P2758" s="59">
        <v>135802.20000000001</v>
      </c>
      <c r="Q2758" s="59">
        <v>135802.20000000001</v>
      </c>
      <c r="R2758" s="59">
        <v>135802.20000000001</v>
      </c>
    </row>
    <row r="2759" spans="2:18" x14ac:dyDescent="0.2">
      <c r="B2759" s="4">
        <v>1991</v>
      </c>
      <c r="C2759" s="59">
        <v>163080.63</v>
      </c>
      <c r="D2759" s="59">
        <v>163080.63</v>
      </c>
      <c r="E2759" s="59">
        <v>163080.63</v>
      </c>
      <c r="F2759" s="59">
        <v>163080.63</v>
      </c>
      <c r="G2759" s="59">
        <v>163080.63</v>
      </c>
      <c r="H2759" s="59">
        <v>163080.63</v>
      </c>
      <c r="I2759" s="59">
        <v>163080.63</v>
      </c>
      <c r="J2759" s="59">
        <v>163080.63</v>
      </c>
      <c r="K2759" s="59">
        <v>163080.63</v>
      </c>
      <c r="L2759" s="59">
        <v>163080.63</v>
      </c>
      <c r="M2759" s="59">
        <v>163080.63</v>
      </c>
      <c r="N2759" s="59">
        <v>163080.63</v>
      </c>
      <c r="O2759" s="59">
        <v>163080.63</v>
      </c>
      <c r="P2759" s="59">
        <v>163080.63</v>
      </c>
      <c r="Q2759" s="59">
        <v>163080.63</v>
      </c>
      <c r="R2759" s="59">
        <v>163080.63</v>
      </c>
    </row>
    <row r="2760" spans="2:18" x14ac:dyDescent="0.2">
      <c r="B2760" s="4">
        <v>1990</v>
      </c>
      <c r="C2760" s="59">
        <v>89742.97</v>
      </c>
      <c r="D2760" s="59">
        <v>89742.97</v>
      </c>
      <c r="E2760" s="59">
        <v>89742.97</v>
      </c>
      <c r="F2760" s="59">
        <v>89742.97</v>
      </c>
      <c r="G2760" s="59">
        <v>89742.97</v>
      </c>
      <c r="H2760" s="59">
        <v>89742.97</v>
      </c>
      <c r="I2760" s="59">
        <v>89742.97</v>
      </c>
      <c r="J2760" s="59">
        <v>89742.97</v>
      </c>
      <c r="K2760" s="59">
        <v>89742.97</v>
      </c>
      <c r="L2760" s="59">
        <v>89742.97</v>
      </c>
      <c r="M2760" s="59">
        <v>89742.97</v>
      </c>
      <c r="N2760" s="59">
        <v>89742.97</v>
      </c>
      <c r="O2760" s="59">
        <v>89742.97</v>
      </c>
      <c r="P2760" s="59">
        <v>89742.97</v>
      </c>
      <c r="Q2760" s="59">
        <v>89742.97</v>
      </c>
      <c r="R2760" s="59">
        <v>89742.97</v>
      </c>
    </row>
    <row r="2761" spans="2:18" x14ac:dyDescent="0.2">
      <c r="B2761" s="4">
        <v>1989</v>
      </c>
      <c r="C2761" s="59">
        <v>309386.3</v>
      </c>
      <c r="D2761" s="59">
        <v>309386.3</v>
      </c>
      <c r="E2761" s="59">
        <v>309386.3</v>
      </c>
      <c r="F2761" s="59">
        <v>309386.3</v>
      </c>
      <c r="G2761" s="59">
        <v>309386.3</v>
      </c>
      <c r="H2761" s="59">
        <v>309386.3</v>
      </c>
      <c r="I2761" s="59">
        <v>309386.3</v>
      </c>
      <c r="J2761" s="59">
        <v>309386.3</v>
      </c>
      <c r="K2761" s="59">
        <v>309386.3</v>
      </c>
      <c r="L2761" s="59">
        <v>309386.3</v>
      </c>
      <c r="M2761" s="59">
        <v>309386.3</v>
      </c>
      <c r="N2761" s="59">
        <v>307382.95</v>
      </c>
      <c r="O2761" s="59">
        <v>307382.95</v>
      </c>
      <c r="P2761" s="59">
        <v>307382.95</v>
      </c>
      <c r="Q2761" s="59">
        <v>307382.95</v>
      </c>
      <c r="R2761" s="59">
        <v>307382.95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50784.07</v>
      </c>
      <c r="D2763" s="59">
        <v>50784.07</v>
      </c>
      <c r="E2763" s="59">
        <v>50784.07</v>
      </c>
      <c r="F2763" s="59">
        <v>50784.07</v>
      </c>
      <c r="G2763" s="59">
        <v>50784.07</v>
      </c>
      <c r="H2763" s="59">
        <v>50784.07</v>
      </c>
      <c r="I2763" s="59">
        <v>50784.07</v>
      </c>
      <c r="J2763" s="59">
        <v>50784.07</v>
      </c>
      <c r="K2763" s="59">
        <v>50784.07</v>
      </c>
      <c r="L2763" s="59">
        <v>50784.07</v>
      </c>
      <c r="M2763" s="59">
        <v>50784.07</v>
      </c>
      <c r="N2763" s="59">
        <v>50784.07</v>
      </c>
      <c r="O2763" s="59">
        <v>50784.07</v>
      </c>
      <c r="P2763" s="59">
        <v>50784.07</v>
      </c>
      <c r="Q2763" s="59">
        <v>50784.07</v>
      </c>
      <c r="R2763" s="59">
        <v>50784.07</v>
      </c>
    </row>
    <row r="2764" spans="2:18" x14ac:dyDescent="0.2">
      <c r="B2764" s="4">
        <v>1986</v>
      </c>
      <c r="C2764" s="59">
        <v>53042.44</v>
      </c>
      <c r="D2764" s="59">
        <v>53042.44</v>
      </c>
      <c r="E2764" s="59">
        <v>53042.44</v>
      </c>
      <c r="F2764" s="59">
        <v>53042.44</v>
      </c>
      <c r="G2764" s="59">
        <v>53042.44</v>
      </c>
      <c r="H2764" s="59">
        <v>53042.44</v>
      </c>
      <c r="I2764" s="59">
        <v>53042.44</v>
      </c>
      <c r="J2764" s="59">
        <v>53042.44</v>
      </c>
      <c r="K2764" s="59">
        <v>53042.44</v>
      </c>
      <c r="L2764" s="59">
        <v>53042.44</v>
      </c>
      <c r="M2764" s="59">
        <v>53042.44</v>
      </c>
      <c r="N2764" s="59">
        <v>53042.44</v>
      </c>
      <c r="O2764" s="59">
        <v>53042.44</v>
      </c>
      <c r="P2764" s="59">
        <v>53042.44</v>
      </c>
      <c r="Q2764" s="59">
        <v>53042.44</v>
      </c>
      <c r="R2764" s="59">
        <v>53042.44</v>
      </c>
    </row>
    <row r="2765" spans="2:18" x14ac:dyDescent="0.2">
      <c r="B2765" s="4">
        <v>1985</v>
      </c>
      <c r="C2765" s="59">
        <v>37815.15</v>
      </c>
      <c r="D2765" s="59">
        <v>37815.15</v>
      </c>
      <c r="E2765" s="59">
        <v>37815.15</v>
      </c>
      <c r="F2765" s="59">
        <v>37815.15</v>
      </c>
      <c r="G2765" s="59">
        <v>37815.15</v>
      </c>
      <c r="H2765" s="59">
        <v>37815.15</v>
      </c>
      <c r="I2765" s="59">
        <v>37815.15</v>
      </c>
      <c r="J2765" s="59">
        <v>37815.15</v>
      </c>
      <c r="K2765" s="59">
        <v>37815.15</v>
      </c>
      <c r="L2765" s="59">
        <v>37815.15</v>
      </c>
      <c r="M2765" s="59">
        <v>37815.15</v>
      </c>
      <c r="N2765" s="59">
        <v>37815.15</v>
      </c>
      <c r="O2765" s="59">
        <v>37815.15</v>
      </c>
      <c r="P2765" s="59">
        <v>37815.15</v>
      </c>
      <c r="Q2765" s="59">
        <v>37815.15</v>
      </c>
      <c r="R2765" s="59">
        <v>37815.15</v>
      </c>
    </row>
    <row r="2766" spans="2:18" x14ac:dyDescent="0.2">
      <c r="B2766" s="4">
        <v>1984</v>
      </c>
      <c r="C2766" s="59">
        <v>67115.25</v>
      </c>
      <c r="D2766" s="59">
        <v>67115.25</v>
      </c>
      <c r="E2766" s="59">
        <v>67115.25</v>
      </c>
      <c r="F2766" s="59">
        <v>67115.25</v>
      </c>
      <c r="G2766" s="59">
        <v>67115.25</v>
      </c>
      <c r="H2766" s="59">
        <v>67115.25</v>
      </c>
      <c r="I2766" s="59">
        <v>67115.25</v>
      </c>
      <c r="J2766" s="59">
        <v>67115.25</v>
      </c>
      <c r="K2766" s="59">
        <v>67115.25</v>
      </c>
      <c r="L2766" s="59">
        <v>67115.25</v>
      </c>
      <c r="M2766" s="59">
        <v>67115.25</v>
      </c>
      <c r="N2766" s="59">
        <v>67115.25</v>
      </c>
      <c r="O2766" s="59">
        <v>67115.25</v>
      </c>
      <c r="P2766" s="59">
        <v>67115.25</v>
      </c>
      <c r="Q2766" s="59">
        <v>67115.25</v>
      </c>
      <c r="R2766" s="59">
        <v>67115.25</v>
      </c>
    </row>
    <row r="2767" spans="2:18" x14ac:dyDescent="0.2">
      <c r="B2767" s="4">
        <v>1983</v>
      </c>
      <c r="C2767" s="59">
        <v>93655.9</v>
      </c>
      <c r="D2767" s="59">
        <v>93655.9</v>
      </c>
      <c r="E2767" s="59">
        <v>93655.9</v>
      </c>
      <c r="F2767" s="59">
        <v>93655.9</v>
      </c>
      <c r="G2767" s="59">
        <v>93655.9</v>
      </c>
      <c r="H2767" s="59">
        <v>93655.9</v>
      </c>
      <c r="I2767" s="59">
        <v>93655.9</v>
      </c>
      <c r="J2767" s="59">
        <v>93655.9</v>
      </c>
      <c r="K2767" s="59">
        <v>93655.9</v>
      </c>
      <c r="L2767" s="59">
        <v>93655.9</v>
      </c>
      <c r="M2767" s="59">
        <v>93655.9</v>
      </c>
      <c r="N2767" s="59">
        <v>93655.9</v>
      </c>
      <c r="O2767" s="59">
        <v>93655.9</v>
      </c>
      <c r="P2767" s="59">
        <v>93655.9</v>
      </c>
      <c r="Q2767" s="59">
        <v>93655.9</v>
      </c>
      <c r="R2767" s="59">
        <v>93655.9</v>
      </c>
    </row>
    <row r="2768" spans="2:18" x14ac:dyDescent="0.2">
      <c r="B2768" s="4">
        <v>1982</v>
      </c>
      <c r="C2768" s="59">
        <v>100652.91</v>
      </c>
      <c r="D2768" s="59">
        <v>100652.91</v>
      </c>
      <c r="E2768" s="59">
        <v>100652.91</v>
      </c>
      <c r="F2768" s="59">
        <v>100652.91</v>
      </c>
      <c r="G2768" s="59">
        <v>100652.91</v>
      </c>
      <c r="H2768" s="59">
        <v>100652.91</v>
      </c>
      <c r="I2768" s="59">
        <v>100652.91</v>
      </c>
      <c r="J2768" s="59">
        <v>100652.91</v>
      </c>
      <c r="K2768" s="59">
        <v>100652.91</v>
      </c>
      <c r="L2768" s="59">
        <v>100652.91</v>
      </c>
      <c r="M2768" s="59">
        <v>100652.91</v>
      </c>
      <c r="N2768" s="59">
        <v>100652.91</v>
      </c>
      <c r="O2768" s="59">
        <v>100652.91</v>
      </c>
      <c r="P2768" s="59">
        <v>100652.91</v>
      </c>
      <c r="Q2768" s="59">
        <v>100652.91</v>
      </c>
      <c r="R2768" s="59">
        <v>100652.91</v>
      </c>
    </row>
    <row r="2769" spans="2:18" x14ac:dyDescent="0.2">
      <c r="B2769" s="4">
        <v>1981</v>
      </c>
      <c r="C2769" s="59">
        <v>40220.269999999997</v>
      </c>
      <c r="D2769" s="59">
        <v>40220.269999999997</v>
      </c>
      <c r="E2769" s="59">
        <v>40220.269999999997</v>
      </c>
      <c r="F2769" s="59">
        <v>40220.269999999997</v>
      </c>
      <c r="G2769" s="59">
        <v>40220.269999999997</v>
      </c>
      <c r="H2769" s="59">
        <v>40220.269999999997</v>
      </c>
      <c r="I2769" s="59">
        <v>40220.269999999997</v>
      </c>
      <c r="J2769" s="59">
        <v>40220.269999999997</v>
      </c>
      <c r="K2769" s="59">
        <v>40220.269999999997</v>
      </c>
      <c r="L2769" s="59">
        <v>40220.269999999997</v>
      </c>
      <c r="M2769" s="59">
        <v>40220.269999999997</v>
      </c>
      <c r="N2769" s="59">
        <v>40220.269999999997</v>
      </c>
      <c r="O2769" s="59">
        <v>40220.269999999997</v>
      </c>
      <c r="P2769" s="59">
        <v>40220.269999999997</v>
      </c>
      <c r="Q2769" s="59">
        <v>40220.269999999997</v>
      </c>
      <c r="R2769" s="59">
        <v>40220.269999999997</v>
      </c>
    </row>
    <row r="2770" spans="2:18" x14ac:dyDescent="0.2">
      <c r="B2770" s="4">
        <v>1980</v>
      </c>
      <c r="C2770" s="59">
        <v>303686.06</v>
      </c>
      <c r="D2770" s="59">
        <v>303686.06</v>
      </c>
      <c r="E2770" s="59">
        <v>303686.06</v>
      </c>
      <c r="F2770" s="59">
        <v>303686.06</v>
      </c>
      <c r="G2770" s="59">
        <v>303686.06</v>
      </c>
      <c r="H2770" s="59">
        <v>303686.06</v>
      </c>
      <c r="I2770" s="59">
        <v>303686.06</v>
      </c>
      <c r="J2770" s="59">
        <v>303686.06</v>
      </c>
      <c r="K2770" s="59">
        <v>303686.06</v>
      </c>
      <c r="L2770" s="59">
        <v>303686.06</v>
      </c>
      <c r="M2770" s="59">
        <v>303686.06</v>
      </c>
      <c r="N2770" s="59">
        <v>303686.06</v>
      </c>
      <c r="O2770" s="59">
        <v>303686.06</v>
      </c>
      <c r="P2770" s="59">
        <v>303686.06</v>
      </c>
      <c r="Q2770" s="59">
        <v>303686.06</v>
      </c>
      <c r="R2770" s="59">
        <v>303686.06</v>
      </c>
    </row>
    <row r="2771" spans="2:18" x14ac:dyDescent="0.2">
      <c r="B2771" s="4">
        <v>1979</v>
      </c>
      <c r="C2771" s="59">
        <v>122652.28</v>
      </c>
      <c r="D2771" s="59">
        <v>122652.28</v>
      </c>
      <c r="E2771" s="59">
        <v>122652.28</v>
      </c>
      <c r="F2771" s="59">
        <v>122652.28</v>
      </c>
      <c r="G2771" s="59">
        <v>122652.28</v>
      </c>
      <c r="H2771" s="59">
        <v>122652.28</v>
      </c>
      <c r="I2771" s="59">
        <v>122652.28</v>
      </c>
      <c r="J2771" s="59">
        <v>122652.28</v>
      </c>
      <c r="K2771" s="59">
        <v>122652.28</v>
      </c>
      <c r="L2771" s="59">
        <v>122652.28</v>
      </c>
      <c r="M2771" s="59">
        <v>122652.28</v>
      </c>
      <c r="N2771" s="59">
        <v>122652.28</v>
      </c>
      <c r="O2771" s="59">
        <v>122652.28</v>
      </c>
      <c r="P2771" s="59">
        <v>122652.28</v>
      </c>
      <c r="Q2771" s="59">
        <v>122652.28</v>
      </c>
      <c r="R2771" s="59">
        <v>122652.28</v>
      </c>
    </row>
    <row r="2772" spans="2:18" x14ac:dyDescent="0.2">
      <c r="B2772" s="4">
        <v>1978</v>
      </c>
      <c r="C2772" s="59">
        <v>65005.64</v>
      </c>
      <c r="D2772" s="59">
        <v>65005.64</v>
      </c>
      <c r="E2772" s="59">
        <v>65005.64</v>
      </c>
      <c r="F2772" s="59">
        <v>65005.64</v>
      </c>
      <c r="G2772" s="59">
        <v>65005.64</v>
      </c>
      <c r="H2772" s="59">
        <v>65005.64</v>
      </c>
      <c r="I2772" s="59">
        <v>65005.64</v>
      </c>
      <c r="J2772" s="59">
        <v>65005.64</v>
      </c>
      <c r="K2772" s="59">
        <v>65005.64</v>
      </c>
      <c r="L2772" s="59">
        <v>65005.64</v>
      </c>
      <c r="M2772" s="59">
        <v>65005.64</v>
      </c>
      <c r="N2772" s="59">
        <v>65005.64</v>
      </c>
      <c r="O2772" s="59">
        <v>65005.64</v>
      </c>
      <c r="P2772" s="59">
        <v>65005.64</v>
      </c>
      <c r="Q2772" s="59">
        <v>65005.64</v>
      </c>
      <c r="R2772" s="59">
        <v>65005.64</v>
      </c>
    </row>
    <row r="2773" spans="2:18" x14ac:dyDescent="0.2">
      <c r="B2773" s="4">
        <v>1977</v>
      </c>
      <c r="C2773" s="59">
        <v>101686.24</v>
      </c>
      <c r="D2773" s="59">
        <v>101686.24</v>
      </c>
      <c r="E2773" s="59">
        <v>101686.24</v>
      </c>
      <c r="F2773" s="59">
        <v>101686.24</v>
      </c>
      <c r="G2773" s="59">
        <v>101686.24</v>
      </c>
      <c r="H2773" s="59">
        <v>101686.24</v>
      </c>
      <c r="I2773" s="59">
        <v>101686.24</v>
      </c>
      <c r="J2773" s="59">
        <v>101686.24</v>
      </c>
      <c r="K2773" s="59">
        <v>101686.24</v>
      </c>
      <c r="L2773" s="59">
        <v>101686.24</v>
      </c>
      <c r="M2773" s="59">
        <v>101686.24</v>
      </c>
      <c r="N2773" s="59">
        <v>101686.24</v>
      </c>
      <c r="O2773" s="59">
        <v>101686.24</v>
      </c>
      <c r="P2773" s="59">
        <v>101686.24</v>
      </c>
      <c r="Q2773" s="59">
        <v>101686.24</v>
      </c>
      <c r="R2773" s="59">
        <v>101686.24</v>
      </c>
    </row>
    <row r="2774" spans="2:18" x14ac:dyDescent="0.2">
      <c r="B2774" s="4">
        <v>1976</v>
      </c>
      <c r="C2774" s="59">
        <v>166011.35999999999</v>
      </c>
      <c r="D2774" s="59">
        <v>166011.35999999999</v>
      </c>
      <c r="E2774" s="59">
        <v>166011.35999999999</v>
      </c>
      <c r="F2774" s="59">
        <v>166011.35999999999</v>
      </c>
      <c r="G2774" s="59">
        <v>166011.35999999999</v>
      </c>
      <c r="H2774" s="59">
        <v>166011.35999999999</v>
      </c>
      <c r="I2774" s="59">
        <v>166011.35999999999</v>
      </c>
      <c r="J2774" s="59">
        <v>166011.35999999999</v>
      </c>
      <c r="K2774" s="59">
        <v>166011.35999999999</v>
      </c>
      <c r="L2774" s="59">
        <v>166011.35999999999</v>
      </c>
      <c r="M2774" s="59">
        <v>166011.35999999999</v>
      </c>
      <c r="N2774" s="59">
        <v>166011.35999999999</v>
      </c>
      <c r="O2774" s="59">
        <v>166011.35999999999</v>
      </c>
      <c r="P2774" s="59">
        <v>166011.35999999999</v>
      </c>
      <c r="Q2774" s="59">
        <v>166011.35999999999</v>
      </c>
      <c r="R2774" s="59">
        <v>166011.35999999999</v>
      </c>
    </row>
    <row r="2775" spans="2:18" x14ac:dyDescent="0.2">
      <c r="B2775" s="4">
        <v>1975</v>
      </c>
      <c r="C2775" s="59">
        <v>107836.58</v>
      </c>
      <c r="D2775" s="59">
        <v>107836.58</v>
      </c>
      <c r="E2775" s="59">
        <v>107836.58</v>
      </c>
      <c r="F2775" s="59">
        <v>107836.58</v>
      </c>
      <c r="G2775" s="59">
        <v>107836.58</v>
      </c>
      <c r="H2775" s="59">
        <v>107836.58</v>
      </c>
      <c r="I2775" s="59">
        <v>107836.58</v>
      </c>
      <c r="J2775" s="59">
        <v>107836.58</v>
      </c>
      <c r="K2775" s="59">
        <v>107836.58</v>
      </c>
      <c r="L2775" s="59">
        <v>107836.58</v>
      </c>
      <c r="M2775" s="59">
        <v>107836.58</v>
      </c>
      <c r="N2775" s="59">
        <v>107836.58</v>
      </c>
      <c r="O2775" s="59">
        <v>107836.58</v>
      </c>
      <c r="P2775" s="59">
        <v>107836.58</v>
      </c>
      <c r="Q2775" s="59">
        <v>107836.58</v>
      </c>
      <c r="R2775" s="59">
        <v>107836.58</v>
      </c>
    </row>
    <row r="2776" spans="2:18" x14ac:dyDescent="0.2">
      <c r="B2776" s="4">
        <v>1974</v>
      </c>
      <c r="C2776" s="59">
        <v>138875.56</v>
      </c>
      <c r="D2776" s="59">
        <v>138875.56</v>
      </c>
      <c r="E2776" s="59">
        <v>138875.56</v>
      </c>
      <c r="F2776" s="59">
        <v>138875.56</v>
      </c>
      <c r="G2776" s="59">
        <v>138875.56</v>
      </c>
      <c r="H2776" s="59">
        <v>138875.56</v>
      </c>
      <c r="I2776" s="59">
        <v>138875.56</v>
      </c>
      <c r="J2776" s="59">
        <v>138875.56</v>
      </c>
      <c r="K2776" s="59">
        <v>138875.56</v>
      </c>
      <c r="L2776" s="59">
        <v>138875.56</v>
      </c>
      <c r="M2776" s="59">
        <v>138875.56</v>
      </c>
      <c r="N2776" s="59">
        <v>138875.56</v>
      </c>
      <c r="O2776" s="59">
        <v>138875.56</v>
      </c>
      <c r="P2776" s="59">
        <v>138875.56</v>
      </c>
      <c r="Q2776" s="59">
        <v>138875.56</v>
      </c>
      <c r="R2776" s="59">
        <v>138875.56</v>
      </c>
    </row>
    <row r="2777" spans="2:18" x14ac:dyDescent="0.2">
      <c r="B2777" s="4">
        <v>1973</v>
      </c>
      <c r="C2777" s="59">
        <v>80398.09</v>
      </c>
      <c r="D2777" s="59">
        <v>80398.09</v>
      </c>
      <c r="E2777" s="59">
        <v>80398.09</v>
      </c>
      <c r="F2777" s="59">
        <v>80398.09</v>
      </c>
      <c r="G2777" s="59">
        <v>80398.09</v>
      </c>
      <c r="H2777" s="59">
        <v>80398.09</v>
      </c>
      <c r="I2777" s="59">
        <v>80398.09</v>
      </c>
      <c r="J2777" s="59">
        <v>80398.09</v>
      </c>
      <c r="K2777" s="59">
        <v>80398.09</v>
      </c>
      <c r="L2777" s="59">
        <v>80398.09</v>
      </c>
      <c r="M2777" s="59">
        <v>80398.09</v>
      </c>
      <c r="N2777" s="59">
        <v>80398.09</v>
      </c>
      <c r="O2777" s="59">
        <v>80398.09</v>
      </c>
      <c r="P2777" s="59">
        <v>80398.09</v>
      </c>
      <c r="Q2777" s="59">
        <v>80398.09</v>
      </c>
      <c r="R2777" s="59">
        <v>80398.09</v>
      </c>
    </row>
    <row r="2778" spans="2:18" x14ac:dyDescent="0.2">
      <c r="B2778" s="4">
        <v>1972</v>
      </c>
      <c r="C2778" s="59">
        <v>130868.23</v>
      </c>
      <c r="D2778" s="59">
        <v>130868.23</v>
      </c>
      <c r="E2778" s="59">
        <v>130868.23</v>
      </c>
      <c r="F2778" s="59">
        <v>130868.23</v>
      </c>
      <c r="G2778" s="59">
        <v>130868.23</v>
      </c>
      <c r="H2778" s="59">
        <v>130868.23</v>
      </c>
      <c r="I2778" s="59">
        <v>130868.23</v>
      </c>
      <c r="J2778" s="59">
        <v>130868.23</v>
      </c>
      <c r="K2778" s="59">
        <v>130868.23</v>
      </c>
      <c r="L2778" s="59">
        <v>130868.23</v>
      </c>
      <c r="M2778" s="59">
        <v>130868.23</v>
      </c>
      <c r="N2778" s="59">
        <v>130868.23</v>
      </c>
      <c r="O2778" s="59">
        <v>130868.23</v>
      </c>
      <c r="P2778" s="59">
        <v>130868.23</v>
      </c>
      <c r="Q2778" s="59">
        <v>130868.23</v>
      </c>
      <c r="R2778" s="59">
        <v>130868.23</v>
      </c>
    </row>
    <row r="2779" spans="2:18" x14ac:dyDescent="0.2">
      <c r="B2779" s="4">
        <v>1971</v>
      </c>
      <c r="C2779" s="59">
        <v>80230.39</v>
      </c>
      <c r="D2779" s="59">
        <v>80230.39</v>
      </c>
      <c r="E2779" s="59">
        <v>80230.39</v>
      </c>
      <c r="F2779" s="59">
        <v>80230.39</v>
      </c>
      <c r="G2779" s="59">
        <v>80230.39</v>
      </c>
      <c r="H2779" s="59">
        <v>80230.39</v>
      </c>
      <c r="I2779" s="59">
        <v>80230.39</v>
      </c>
      <c r="J2779" s="59">
        <v>80230.39</v>
      </c>
      <c r="K2779" s="59">
        <v>80230.39</v>
      </c>
      <c r="L2779" s="59">
        <v>80230.39</v>
      </c>
      <c r="M2779" s="59">
        <v>80230.39</v>
      </c>
      <c r="N2779" s="59">
        <v>80230.39</v>
      </c>
      <c r="O2779" s="59">
        <v>80230.39</v>
      </c>
      <c r="P2779" s="59">
        <v>80230.39</v>
      </c>
      <c r="Q2779" s="59">
        <v>80230.39</v>
      </c>
      <c r="R2779" s="59">
        <v>80230.39</v>
      </c>
    </row>
    <row r="2780" spans="2:18" x14ac:dyDescent="0.2">
      <c r="B2780" s="4">
        <v>1970</v>
      </c>
      <c r="C2780" s="59">
        <v>68789.210000000006</v>
      </c>
      <c r="D2780" s="59">
        <v>68789.210000000006</v>
      </c>
      <c r="E2780" s="59">
        <v>68789.210000000006</v>
      </c>
      <c r="F2780" s="59">
        <v>68789.210000000006</v>
      </c>
      <c r="G2780" s="59">
        <v>68789.210000000006</v>
      </c>
      <c r="H2780" s="59">
        <v>68789.210000000006</v>
      </c>
      <c r="I2780" s="59">
        <v>68789.210000000006</v>
      </c>
      <c r="J2780" s="59">
        <v>68789.210000000006</v>
      </c>
      <c r="K2780" s="59">
        <v>68789.210000000006</v>
      </c>
      <c r="L2780" s="59">
        <v>68789.210000000006</v>
      </c>
      <c r="M2780" s="59">
        <v>68789.210000000006</v>
      </c>
      <c r="N2780" s="59">
        <v>68789.210000000006</v>
      </c>
      <c r="O2780" s="59">
        <v>68789.210000000006</v>
      </c>
      <c r="P2780" s="59">
        <v>68789.210000000006</v>
      </c>
      <c r="Q2780" s="59">
        <v>68789.210000000006</v>
      </c>
      <c r="R2780" s="59">
        <v>68789.210000000006</v>
      </c>
    </row>
    <row r="2781" spans="2:18" x14ac:dyDescent="0.2">
      <c r="B2781" s="4">
        <v>1969</v>
      </c>
      <c r="C2781" s="59">
        <v>55564.639999999999</v>
      </c>
      <c r="D2781" s="59">
        <v>55564.639999999999</v>
      </c>
      <c r="E2781" s="59">
        <v>55564.639999999999</v>
      </c>
      <c r="F2781" s="59">
        <v>55564.639999999999</v>
      </c>
      <c r="G2781" s="59">
        <v>55564.639999999999</v>
      </c>
      <c r="H2781" s="59">
        <v>55564.639999999999</v>
      </c>
      <c r="I2781" s="59">
        <v>55564.639999999999</v>
      </c>
      <c r="J2781" s="59">
        <v>55564.639999999999</v>
      </c>
      <c r="K2781" s="59">
        <v>55564.639999999999</v>
      </c>
      <c r="L2781" s="59">
        <v>55564.639999999999</v>
      </c>
      <c r="M2781" s="59">
        <v>55564.639999999999</v>
      </c>
      <c r="N2781" s="59">
        <v>55564.639999999999</v>
      </c>
      <c r="O2781" s="59">
        <v>55564.639999999999</v>
      </c>
      <c r="P2781" s="59">
        <v>55564.639999999999</v>
      </c>
      <c r="Q2781" s="59">
        <v>55564.639999999999</v>
      </c>
      <c r="R2781" s="59">
        <v>55564.639999999999</v>
      </c>
    </row>
    <row r="2782" spans="2:18" x14ac:dyDescent="0.2">
      <c r="B2782" s="4">
        <v>1968</v>
      </c>
      <c r="C2782" s="59">
        <v>89195.88</v>
      </c>
      <c r="D2782" s="59">
        <v>89195.88</v>
      </c>
      <c r="E2782" s="59">
        <v>89195.88</v>
      </c>
      <c r="F2782" s="59">
        <v>89195.88</v>
      </c>
      <c r="G2782" s="59">
        <v>89195.88</v>
      </c>
      <c r="H2782" s="59">
        <v>89195.88</v>
      </c>
      <c r="I2782" s="59">
        <v>89195.88</v>
      </c>
      <c r="J2782" s="59">
        <v>89195.88</v>
      </c>
      <c r="K2782" s="59">
        <v>89195.88</v>
      </c>
      <c r="L2782" s="59">
        <v>89195.88</v>
      </c>
      <c r="M2782" s="59">
        <v>89195.88</v>
      </c>
      <c r="N2782" s="59">
        <v>89195.88</v>
      </c>
      <c r="O2782" s="59">
        <v>89195.88</v>
      </c>
      <c r="P2782" s="59">
        <v>89195.88</v>
      </c>
      <c r="Q2782" s="59">
        <v>89195.88</v>
      </c>
      <c r="R2782" s="59">
        <v>89195.88</v>
      </c>
    </row>
    <row r="2783" spans="2:18" x14ac:dyDescent="0.2">
      <c r="B2783" s="4">
        <v>1967</v>
      </c>
      <c r="C2783" s="59">
        <v>41308.300000000003</v>
      </c>
      <c r="D2783" s="59">
        <v>41308.300000000003</v>
      </c>
      <c r="E2783" s="59">
        <v>41308.300000000003</v>
      </c>
      <c r="F2783" s="59">
        <v>41308.300000000003</v>
      </c>
      <c r="G2783" s="59">
        <v>41308.300000000003</v>
      </c>
      <c r="H2783" s="59">
        <v>41308.300000000003</v>
      </c>
      <c r="I2783" s="59">
        <v>41308.300000000003</v>
      </c>
      <c r="J2783" s="59">
        <v>41308.300000000003</v>
      </c>
      <c r="K2783" s="59">
        <v>41308.300000000003</v>
      </c>
      <c r="L2783" s="59">
        <v>41308.300000000003</v>
      </c>
      <c r="M2783" s="59">
        <v>41308.300000000003</v>
      </c>
      <c r="N2783" s="59">
        <v>41308.300000000003</v>
      </c>
      <c r="O2783" s="59">
        <v>41308.300000000003</v>
      </c>
      <c r="P2783" s="59">
        <v>41308.300000000003</v>
      </c>
      <c r="Q2783" s="59">
        <v>41308.300000000003</v>
      </c>
      <c r="R2783" s="59">
        <v>41308.300000000003</v>
      </c>
    </row>
    <row r="2784" spans="2:18" x14ac:dyDescent="0.2">
      <c r="B2784" s="4">
        <v>1966</v>
      </c>
      <c r="C2784" s="59">
        <v>52103.199999999997</v>
      </c>
      <c r="D2784" s="59">
        <v>52103.199999999997</v>
      </c>
      <c r="E2784" s="59">
        <v>52103.199999999997</v>
      </c>
      <c r="F2784" s="59">
        <v>52103.199999999997</v>
      </c>
      <c r="G2784" s="59">
        <v>52103.199999999997</v>
      </c>
      <c r="H2784" s="59">
        <v>52103.199999999997</v>
      </c>
      <c r="I2784" s="59">
        <v>52103.199999999997</v>
      </c>
      <c r="J2784" s="59">
        <v>52103.199999999997</v>
      </c>
      <c r="K2784" s="59">
        <v>52103.199999999997</v>
      </c>
      <c r="L2784" s="59">
        <v>52103.199999999997</v>
      </c>
      <c r="M2784" s="59">
        <v>52103.199999999997</v>
      </c>
      <c r="N2784" s="59">
        <v>52103.199999999997</v>
      </c>
      <c r="O2784" s="59">
        <v>52103.199999999997</v>
      </c>
      <c r="P2784" s="59">
        <v>52103.199999999997</v>
      </c>
      <c r="Q2784" s="59">
        <v>52103.199999999997</v>
      </c>
      <c r="R2784" s="59">
        <v>52103.199999999997</v>
      </c>
    </row>
    <row r="2785" spans="2:18" x14ac:dyDescent="0.2">
      <c r="B2785" s="4">
        <v>1965</v>
      </c>
      <c r="C2785" s="59">
        <v>34253.49</v>
      </c>
      <c r="D2785" s="59">
        <v>34253.49</v>
      </c>
      <c r="E2785" s="59">
        <v>34253.49</v>
      </c>
      <c r="F2785" s="59">
        <v>34253.49</v>
      </c>
      <c r="G2785" s="59">
        <v>34253.49</v>
      </c>
      <c r="H2785" s="59">
        <v>34253.49</v>
      </c>
      <c r="I2785" s="59">
        <v>34253.49</v>
      </c>
      <c r="J2785" s="59">
        <v>34253.49</v>
      </c>
      <c r="K2785" s="59">
        <v>34253.49</v>
      </c>
      <c r="L2785" s="59">
        <v>34253.49</v>
      </c>
      <c r="M2785" s="59">
        <v>34253.49</v>
      </c>
      <c r="N2785" s="59">
        <v>34253.49</v>
      </c>
      <c r="O2785" s="59">
        <v>34253.49</v>
      </c>
      <c r="P2785" s="59">
        <v>34253.49</v>
      </c>
      <c r="Q2785" s="59">
        <v>34253.49</v>
      </c>
      <c r="R2785" s="59">
        <v>34253.49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10993.29</v>
      </c>
      <c r="D2788" s="59">
        <v>10993.29</v>
      </c>
      <c r="E2788" s="59">
        <v>10993.29</v>
      </c>
      <c r="F2788" s="59">
        <v>10993.29</v>
      </c>
      <c r="G2788" s="59">
        <v>10993.29</v>
      </c>
      <c r="H2788" s="59">
        <v>10993.29</v>
      </c>
      <c r="I2788" s="59">
        <v>10993.29</v>
      </c>
      <c r="J2788" s="59">
        <v>10993.29</v>
      </c>
      <c r="K2788" s="59">
        <v>10993.29</v>
      </c>
      <c r="L2788" s="59">
        <v>10993.29</v>
      </c>
      <c r="M2788" s="59">
        <v>10993.29</v>
      </c>
      <c r="N2788" s="59">
        <v>10993.29</v>
      </c>
      <c r="O2788" s="59">
        <v>10993.29</v>
      </c>
      <c r="P2788" s="59">
        <v>10993.29</v>
      </c>
      <c r="Q2788" s="59">
        <v>10993.29</v>
      </c>
      <c r="R2788" s="59">
        <v>10993.29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4315517.87</v>
      </c>
      <c r="E2821" s="6">
        <f>SUM(E2742:E2820)</f>
        <v>4329577.24</v>
      </c>
      <c r="F2821" s="6">
        <f>SUM(F2741:F2820)</f>
        <v>4351084.8000000007</v>
      </c>
      <c r="G2821" s="6">
        <f>SUM(G2740:G2820)</f>
        <v>4385376.9600000009</v>
      </c>
      <c r="H2821" s="6">
        <f>SUM(H2734:H2820)</f>
        <v>4425430.96</v>
      </c>
      <c r="I2821" s="6">
        <f>SUM(I2734:I2820)</f>
        <v>4447515.96</v>
      </c>
      <c r="J2821" s="6">
        <f t="shared" ref="J2821:L2821" si="29">SUM(J2734:J2820)</f>
        <v>4473201.96</v>
      </c>
      <c r="K2821" s="6">
        <f>SUM(K2734:K2820)</f>
        <v>4524878.96</v>
      </c>
      <c r="L2821" s="6">
        <f t="shared" si="29"/>
        <v>4661357.92</v>
      </c>
      <c r="M2821" s="6">
        <f>SUM(M2734:M2820)</f>
        <v>4746127.9899999993</v>
      </c>
      <c r="N2821" s="13">
        <f>SUM(N2730:N2820)</f>
        <v>4910628.0600000005</v>
      </c>
      <c r="O2821" s="13">
        <f>SUM(O2730:O2820)</f>
        <v>5087723.83</v>
      </c>
      <c r="P2821" s="13">
        <f>SUM(P2730:P2820)</f>
        <v>5161806.2600000007</v>
      </c>
      <c r="Q2821" s="13">
        <f>SUM(Q2730:Q2820)</f>
        <v>5446206.9500000002</v>
      </c>
      <c r="R2821" s="13">
        <f>SUM(R2729:R2820)</f>
        <v>5547791.1100000003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12598.9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3660.75</v>
      </c>
      <c r="R3200" s="59">
        <v>3660.75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3595.7</v>
      </c>
      <c r="Q3201" s="59">
        <v>3595.7</v>
      </c>
      <c r="R3201" s="59">
        <v>3595.7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4824.25</v>
      </c>
      <c r="P3202" s="59">
        <v>4824.25</v>
      </c>
      <c r="Q3202" s="59">
        <v>4824.25</v>
      </c>
      <c r="R3202" s="59">
        <v>4824.25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23907.5</v>
      </c>
      <c r="N3204" s="59">
        <v>23907.5</v>
      </c>
      <c r="O3204" s="59">
        <v>23907.5</v>
      </c>
      <c r="P3204" s="59">
        <v>23907.5</v>
      </c>
      <c r="Q3204" s="59">
        <v>23907.5</v>
      </c>
      <c r="R3204" s="59">
        <v>23907.5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1563.64</v>
      </c>
      <c r="M3205" s="59">
        <v>1563.64</v>
      </c>
      <c r="N3205" s="59">
        <v>1563.64</v>
      </c>
      <c r="O3205" s="59">
        <v>1563.64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2801</v>
      </c>
      <c r="L3206" s="59">
        <v>2801</v>
      </c>
      <c r="M3206" s="59">
        <v>2801</v>
      </c>
      <c r="N3206" s="59">
        <v>2801</v>
      </c>
      <c r="O3206" s="59">
        <v>2507.4899999999998</v>
      </c>
      <c r="P3206" s="59">
        <v>2507.4899999999998</v>
      </c>
      <c r="Q3206" s="59">
        <v>2507.4899999999998</v>
      </c>
      <c r="R3206" s="59">
        <v>2507.4899999999998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27750</v>
      </c>
      <c r="K3207" s="59">
        <v>27750</v>
      </c>
      <c r="L3207" s="59">
        <v>27750</v>
      </c>
      <c r="M3207" s="59">
        <v>27750</v>
      </c>
      <c r="N3207" s="59">
        <v>27750</v>
      </c>
      <c r="O3207" s="59">
        <v>27750</v>
      </c>
      <c r="P3207" s="59">
        <v>27750</v>
      </c>
      <c r="Q3207" s="59">
        <v>27750</v>
      </c>
      <c r="R3207" s="59">
        <v>27750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1911</v>
      </c>
      <c r="J3208" s="59">
        <v>1911</v>
      </c>
      <c r="K3208" s="59">
        <v>1911</v>
      </c>
      <c r="L3208" s="59">
        <v>1911</v>
      </c>
      <c r="M3208" s="59">
        <v>1911</v>
      </c>
      <c r="N3208" s="59">
        <v>1911</v>
      </c>
      <c r="O3208" s="59">
        <v>1911</v>
      </c>
      <c r="P3208" s="59">
        <v>1911</v>
      </c>
      <c r="Q3208" s="59">
        <v>1911</v>
      </c>
      <c r="R3208" s="59">
        <v>1911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6331</v>
      </c>
      <c r="I3209" s="59">
        <v>6331</v>
      </c>
      <c r="J3209" s="59">
        <v>6331</v>
      </c>
      <c r="K3209" s="59">
        <v>6331</v>
      </c>
      <c r="L3209" s="59">
        <v>5189</v>
      </c>
      <c r="M3209" s="59">
        <v>4047</v>
      </c>
      <c r="N3209" s="59">
        <v>4047</v>
      </c>
      <c r="O3209" s="59">
        <v>4047</v>
      </c>
      <c r="P3209" s="59">
        <v>4047</v>
      </c>
      <c r="Q3209" s="59">
        <v>4047</v>
      </c>
      <c r="R3209" s="59">
        <v>4047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3976.36</v>
      </c>
      <c r="H3210" s="59">
        <v>3976.36</v>
      </c>
      <c r="I3210" s="59">
        <v>3976.36</v>
      </c>
      <c r="J3210" s="59">
        <v>3976.36</v>
      </c>
      <c r="K3210" s="59">
        <v>3976.36</v>
      </c>
      <c r="L3210" s="59">
        <v>3976.36</v>
      </c>
      <c r="M3210" s="59">
        <v>3976.36</v>
      </c>
      <c r="N3210" s="59">
        <v>3976.36</v>
      </c>
      <c r="O3210" s="59">
        <v>3976.36</v>
      </c>
      <c r="P3210" s="59">
        <v>3976.36</v>
      </c>
      <c r="Q3210" s="59">
        <v>3976.36</v>
      </c>
      <c r="R3210" s="59">
        <v>3976.36</v>
      </c>
    </row>
    <row r="3211" spans="2:18" x14ac:dyDescent="0.2">
      <c r="B3211" s="4">
        <v>2009</v>
      </c>
      <c r="C3211" s="28"/>
      <c r="D3211" s="28"/>
      <c r="E3211" s="28"/>
      <c r="F3211" s="59">
        <v>1483.6</v>
      </c>
      <c r="G3211" s="59">
        <v>1483.6</v>
      </c>
      <c r="H3211" s="59">
        <v>1483.6</v>
      </c>
      <c r="I3211" s="59">
        <v>1483.6</v>
      </c>
      <c r="J3211" s="59">
        <v>1483.6</v>
      </c>
      <c r="K3211" s="59">
        <v>1483.6</v>
      </c>
      <c r="L3211" s="59">
        <v>1483.6</v>
      </c>
      <c r="M3211" s="59">
        <v>1483.6</v>
      </c>
      <c r="N3211" s="59">
        <v>1483.6</v>
      </c>
      <c r="O3211" s="59">
        <v>1483.6</v>
      </c>
      <c r="P3211" s="59">
        <v>1483.6</v>
      </c>
      <c r="Q3211" s="59">
        <v>1483.6</v>
      </c>
      <c r="R3211" s="59">
        <v>1483.6</v>
      </c>
    </row>
    <row r="3212" spans="2:18" x14ac:dyDescent="0.2">
      <c r="B3212" s="4">
        <v>2008</v>
      </c>
      <c r="C3212" s="28"/>
      <c r="D3212" s="28"/>
      <c r="E3212" s="59">
        <v>11395.17</v>
      </c>
      <c r="F3212" s="59">
        <v>11395.17</v>
      </c>
      <c r="G3212" s="59">
        <v>11395.17</v>
      </c>
      <c r="H3212" s="59">
        <v>11395.17</v>
      </c>
      <c r="I3212" s="59">
        <v>11395.17</v>
      </c>
      <c r="J3212" s="59">
        <v>11395.17</v>
      </c>
      <c r="K3212" s="59">
        <v>11395.17</v>
      </c>
      <c r="L3212" s="59">
        <v>11395.17</v>
      </c>
      <c r="M3212" s="59">
        <v>11395.17</v>
      </c>
      <c r="N3212" s="59">
        <v>11395.17</v>
      </c>
      <c r="O3212" s="59">
        <v>11395.17</v>
      </c>
      <c r="P3212" s="59">
        <v>11395.17</v>
      </c>
      <c r="Q3212" s="59">
        <v>11395.17</v>
      </c>
      <c r="R3212" s="59">
        <v>11395.17</v>
      </c>
    </row>
    <row r="3213" spans="2:18" x14ac:dyDescent="0.2">
      <c r="B3213" s="4">
        <v>2007</v>
      </c>
      <c r="C3213" s="28"/>
      <c r="D3213" s="59">
        <v>19004.46</v>
      </c>
      <c r="E3213" s="59">
        <v>19004.46</v>
      </c>
      <c r="F3213" s="59">
        <v>19004.46</v>
      </c>
      <c r="G3213" s="59">
        <v>19004.46</v>
      </c>
      <c r="H3213" s="59">
        <v>16420.46</v>
      </c>
      <c r="I3213" s="59">
        <v>16420.46</v>
      </c>
      <c r="J3213" s="59">
        <v>16420.46</v>
      </c>
      <c r="K3213" s="59">
        <v>16420.46</v>
      </c>
      <c r="L3213" s="59">
        <v>16420.46</v>
      </c>
      <c r="M3213" s="59">
        <v>16420.46</v>
      </c>
      <c r="N3213" s="59">
        <v>16420.46</v>
      </c>
      <c r="O3213" s="59">
        <v>16420.46</v>
      </c>
      <c r="P3213" s="59">
        <v>16420.46</v>
      </c>
      <c r="Q3213" s="59">
        <v>16420.46</v>
      </c>
      <c r="R3213" s="59">
        <v>16420.46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7337.89</v>
      </c>
      <c r="D3216" s="59">
        <v>7337.89</v>
      </c>
      <c r="E3216" s="59">
        <v>7337.89</v>
      </c>
      <c r="F3216" s="59">
        <v>7337.89</v>
      </c>
      <c r="G3216" s="59">
        <v>7337.89</v>
      </c>
      <c r="H3216" s="59">
        <v>7337.89</v>
      </c>
      <c r="I3216" s="59">
        <v>7337.89</v>
      </c>
      <c r="J3216" s="59">
        <v>7337.89</v>
      </c>
      <c r="K3216" s="59">
        <v>7337.89</v>
      </c>
      <c r="L3216" s="59">
        <v>7337.89</v>
      </c>
      <c r="M3216" s="59">
        <v>7337.89</v>
      </c>
      <c r="N3216" s="59">
        <v>7337.89</v>
      </c>
      <c r="O3216" s="59">
        <v>7337.89</v>
      </c>
      <c r="P3216" s="59">
        <v>7337.89</v>
      </c>
      <c r="Q3216" s="59">
        <v>7337.89</v>
      </c>
      <c r="R3216" s="59">
        <v>7337.89</v>
      </c>
    </row>
    <row r="3217" spans="2:18" x14ac:dyDescent="0.2">
      <c r="B3217" s="4">
        <v>2003</v>
      </c>
      <c r="C3217" s="59">
        <v>2970.19</v>
      </c>
      <c r="D3217" s="59">
        <v>2970.19</v>
      </c>
      <c r="E3217" s="59">
        <v>2970.19</v>
      </c>
      <c r="F3217" s="59">
        <v>2970.19</v>
      </c>
      <c r="G3217" s="59">
        <v>2970.19</v>
      </c>
      <c r="H3217" s="59">
        <v>2970.19</v>
      </c>
      <c r="I3217" s="59">
        <v>2970.19</v>
      </c>
      <c r="J3217" s="59">
        <v>2970.19</v>
      </c>
      <c r="K3217" s="59">
        <v>2970.19</v>
      </c>
      <c r="L3217" s="59">
        <v>2970.19</v>
      </c>
      <c r="M3217" s="59">
        <v>2970.19</v>
      </c>
      <c r="N3217" s="59">
        <v>2970.19</v>
      </c>
      <c r="O3217" s="59">
        <v>2970.19</v>
      </c>
      <c r="P3217" s="59">
        <v>2970.19</v>
      </c>
      <c r="Q3217" s="59">
        <v>2970.19</v>
      </c>
      <c r="R3217" s="59">
        <v>2970.19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1364.13</v>
      </c>
      <c r="D3220" s="59">
        <v>1364.13</v>
      </c>
      <c r="E3220" s="59">
        <v>1364.13</v>
      </c>
      <c r="F3220" s="59">
        <v>1364.13</v>
      </c>
      <c r="G3220" s="59">
        <v>1364.13</v>
      </c>
      <c r="H3220" s="59">
        <v>1364.13</v>
      </c>
      <c r="I3220" s="59">
        <v>1364.13</v>
      </c>
      <c r="J3220" s="59">
        <v>1364.13</v>
      </c>
      <c r="K3220" s="59">
        <v>1364.13</v>
      </c>
      <c r="L3220" s="59">
        <v>1364.13</v>
      </c>
      <c r="M3220" s="59">
        <v>1364.13</v>
      </c>
      <c r="N3220" s="59">
        <v>1364.13</v>
      </c>
      <c r="O3220" s="59">
        <v>1364.13</v>
      </c>
      <c r="P3220" s="59">
        <v>1364.13</v>
      </c>
      <c r="Q3220" s="59">
        <v>1364.13</v>
      </c>
      <c r="R3220" s="59">
        <v>1364.13</v>
      </c>
    </row>
    <row r="3221" spans="2:18" x14ac:dyDescent="0.2">
      <c r="B3221" s="4">
        <v>1999</v>
      </c>
      <c r="C3221" s="59">
        <v>3617.39</v>
      </c>
      <c r="D3221" s="59">
        <v>3617.39</v>
      </c>
      <c r="E3221" s="59">
        <v>3617.39</v>
      </c>
      <c r="F3221" s="59">
        <v>3617.39</v>
      </c>
      <c r="G3221" s="59">
        <v>3617.39</v>
      </c>
      <c r="H3221" s="59">
        <v>3617.39</v>
      </c>
      <c r="I3221" s="59">
        <v>3617.39</v>
      </c>
      <c r="J3221" s="59">
        <v>3617.39</v>
      </c>
      <c r="K3221" s="59">
        <v>3617.39</v>
      </c>
      <c r="L3221" s="59">
        <v>3617.39</v>
      </c>
      <c r="M3221" s="59">
        <v>3617.39</v>
      </c>
      <c r="N3221" s="59">
        <v>3617.39</v>
      </c>
      <c r="O3221" s="59">
        <v>3617.39</v>
      </c>
      <c r="P3221" s="59">
        <v>3617.39</v>
      </c>
      <c r="Q3221" s="59">
        <v>3617.39</v>
      </c>
      <c r="R3221" s="59">
        <v>3617.39</v>
      </c>
    </row>
    <row r="3222" spans="2:18" x14ac:dyDescent="0.2">
      <c r="B3222" s="4">
        <v>1998</v>
      </c>
      <c r="C3222" s="59">
        <v>1538.48</v>
      </c>
      <c r="D3222" s="59">
        <v>1538.48</v>
      </c>
      <c r="E3222" s="59">
        <v>1538.48</v>
      </c>
      <c r="F3222" s="59">
        <v>1538.48</v>
      </c>
      <c r="G3222" s="59">
        <v>1538.48</v>
      </c>
      <c r="H3222" s="59">
        <v>1538.48</v>
      </c>
      <c r="I3222" s="59">
        <v>1538.48</v>
      </c>
      <c r="J3222" s="59">
        <v>1538.48</v>
      </c>
      <c r="K3222" s="59">
        <v>1538.48</v>
      </c>
      <c r="L3222" s="59">
        <v>1538.48</v>
      </c>
      <c r="M3222" s="59">
        <v>1538.48</v>
      </c>
      <c r="N3222" s="59">
        <v>1538.48</v>
      </c>
      <c r="O3222" s="59">
        <v>1538.48</v>
      </c>
      <c r="P3222" s="59">
        <v>1538.48</v>
      </c>
      <c r="Q3222" s="59">
        <v>1538.48</v>
      </c>
      <c r="R3222" s="59">
        <v>1538.48</v>
      </c>
    </row>
    <row r="3223" spans="2:18" x14ac:dyDescent="0.2">
      <c r="B3223" s="4">
        <v>1997</v>
      </c>
      <c r="C3223" s="59">
        <v>2873.46</v>
      </c>
      <c r="D3223" s="59">
        <v>2873.46</v>
      </c>
      <c r="E3223" s="59">
        <v>2873.46</v>
      </c>
      <c r="F3223" s="59">
        <v>2873.46</v>
      </c>
      <c r="G3223" s="59">
        <v>2873.46</v>
      </c>
      <c r="H3223" s="59">
        <v>2873.46</v>
      </c>
      <c r="I3223" s="59">
        <v>2873.46</v>
      </c>
      <c r="J3223" s="59">
        <v>2873.46</v>
      </c>
      <c r="K3223" s="59">
        <v>2873.46</v>
      </c>
      <c r="L3223" s="59">
        <v>2873.46</v>
      </c>
      <c r="M3223" s="59">
        <v>2873.46</v>
      </c>
      <c r="N3223" s="59">
        <v>2873.46</v>
      </c>
      <c r="O3223" s="59">
        <v>2873.46</v>
      </c>
      <c r="P3223" s="59">
        <v>2873.46</v>
      </c>
      <c r="Q3223" s="59">
        <v>2873.46</v>
      </c>
      <c r="R3223" s="59">
        <v>2873.46</v>
      </c>
    </row>
    <row r="3224" spans="2:18" x14ac:dyDescent="0.2">
      <c r="B3224" s="4">
        <v>1996</v>
      </c>
      <c r="C3224" s="59">
        <v>10117.959999999999</v>
      </c>
      <c r="D3224" s="59">
        <v>10117.959999999999</v>
      </c>
      <c r="E3224" s="59">
        <v>10117.959999999999</v>
      </c>
      <c r="F3224" s="59">
        <v>10117.959999999999</v>
      </c>
      <c r="G3224" s="59">
        <v>10117.959999999999</v>
      </c>
      <c r="H3224" s="59">
        <v>10117.959999999999</v>
      </c>
      <c r="I3224" s="59">
        <v>10117.959999999999</v>
      </c>
      <c r="J3224" s="59">
        <v>10117.959999999999</v>
      </c>
      <c r="K3224" s="59">
        <v>10117.959999999999</v>
      </c>
      <c r="L3224" s="59">
        <v>10117.959999999999</v>
      </c>
      <c r="M3224" s="59">
        <v>10117.959999999999</v>
      </c>
      <c r="N3224" s="59">
        <v>10117.959999999999</v>
      </c>
      <c r="O3224" s="59">
        <v>10117.959999999999</v>
      </c>
      <c r="P3224" s="59">
        <v>10117.959999999999</v>
      </c>
      <c r="Q3224" s="59">
        <v>10117.959999999999</v>
      </c>
      <c r="R3224" s="59">
        <v>10117.959999999999</v>
      </c>
    </row>
    <row r="3225" spans="2:18" x14ac:dyDescent="0.2">
      <c r="B3225" s="4">
        <v>1995</v>
      </c>
      <c r="C3225" s="59">
        <v>3026.34</v>
      </c>
      <c r="D3225" s="59">
        <v>3026.34</v>
      </c>
      <c r="E3225" s="59">
        <v>3026.34</v>
      </c>
      <c r="F3225" s="59">
        <v>3026.34</v>
      </c>
      <c r="G3225" s="59">
        <v>3026.34</v>
      </c>
      <c r="H3225" s="59">
        <v>3026.34</v>
      </c>
      <c r="I3225" s="59">
        <v>3026.34</v>
      </c>
      <c r="J3225" s="59">
        <v>3026.34</v>
      </c>
      <c r="K3225" s="59">
        <v>3026.34</v>
      </c>
      <c r="L3225" s="59">
        <v>3026.34</v>
      </c>
      <c r="M3225" s="59">
        <v>3026.34</v>
      </c>
      <c r="N3225" s="59">
        <v>3026.34</v>
      </c>
      <c r="O3225" s="59">
        <v>3026.34</v>
      </c>
      <c r="P3225" s="59">
        <v>3026.34</v>
      </c>
      <c r="Q3225" s="59">
        <v>3026.34</v>
      </c>
      <c r="R3225" s="59">
        <v>3026.34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51850.3</v>
      </c>
      <c r="E3291" s="6">
        <f>SUM(E3212:E3290)</f>
        <v>63245.47</v>
      </c>
      <c r="F3291" s="6">
        <f>SUM(F3211:F3290)</f>
        <v>64729.070000000007</v>
      </c>
      <c r="G3291" s="6">
        <f>SUM(G3210:G3290)</f>
        <v>68705.429999999993</v>
      </c>
      <c r="H3291" s="6">
        <f>SUM(H3204:H3290)</f>
        <v>72452.429999999993</v>
      </c>
      <c r="I3291" s="6">
        <f>SUM(I3204:I3290)</f>
        <v>74363.429999999993</v>
      </c>
      <c r="J3291" s="6">
        <f t="shared" ref="J3291:L3291" si="34">SUM(J3204:J3290)</f>
        <v>102113.43</v>
      </c>
      <c r="K3291" s="6">
        <f>SUM(K3204:K3290)</f>
        <v>104914.43</v>
      </c>
      <c r="L3291" s="6">
        <f t="shared" si="34"/>
        <v>105336.07</v>
      </c>
      <c r="M3291" s="6">
        <f>SUM(M3204:M3290)</f>
        <v>128101.57</v>
      </c>
      <c r="N3291" s="13">
        <f>SUM(N3200:N3290)</f>
        <v>128101.57</v>
      </c>
      <c r="O3291" s="13">
        <f>SUM(O3200:O3290)</f>
        <v>132632.31</v>
      </c>
      <c r="P3291" s="13">
        <f>SUM(P3200:P3290)</f>
        <v>134664.37</v>
      </c>
      <c r="Q3291" s="13">
        <f>SUM(Q3200:Q3290)</f>
        <v>138325.12</v>
      </c>
      <c r="R3291" s="13">
        <f>SUM(R3199:R3290)</f>
        <v>150924.01999999999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1383.25</v>
      </c>
      <c r="F3306" s="59">
        <v>1383.25</v>
      </c>
      <c r="G3306" s="59">
        <v>1383.25</v>
      </c>
      <c r="H3306" s="59">
        <v>1383.25</v>
      </c>
      <c r="I3306" s="59">
        <v>1383.25</v>
      </c>
      <c r="J3306" s="59">
        <v>1383.25</v>
      </c>
      <c r="K3306" s="59">
        <v>1383.25</v>
      </c>
      <c r="L3306" s="59">
        <v>1383.25</v>
      </c>
      <c r="M3306" s="59">
        <v>1383.25</v>
      </c>
      <c r="N3306" s="59">
        <v>1383.25</v>
      </c>
      <c r="O3306" s="59">
        <v>1383.25</v>
      </c>
      <c r="P3306" s="59">
        <v>1383.25</v>
      </c>
      <c r="Q3306" s="59">
        <v>1383.25</v>
      </c>
      <c r="R3306" s="59">
        <v>1383.25</v>
      </c>
    </row>
    <row r="3307" spans="2:18" x14ac:dyDescent="0.2">
      <c r="B3307" s="4">
        <v>2007</v>
      </c>
      <c r="C3307" s="28"/>
      <c r="D3307" s="59">
        <v>3678.25</v>
      </c>
      <c r="E3307" s="59">
        <v>3678.25</v>
      </c>
      <c r="F3307" s="59">
        <v>3678.25</v>
      </c>
      <c r="G3307" s="59">
        <v>3678.25</v>
      </c>
      <c r="H3307" s="59">
        <v>2436.25</v>
      </c>
      <c r="I3307" s="59">
        <v>2436.25</v>
      </c>
      <c r="J3307" s="59">
        <v>2436.25</v>
      </c>
      <c r="K3307" s="59">
        <v>2436.25</v>
      </c>
      <c r="L3307" s="59">
        <v>2436.25</v>
      </c>
      <c r="M3307" s="59">
        <v>2436.25</v>
      </c>
      <c r="N3307" s="59">
        <v>2436.25</v>
      </c>
      <c r="O3307" s="59">
        <v>2436.25</v>
      </c>
      <c r="P3307" s="59">
        <v>2436.25</v>
      </c>
      <c r="Q3307" s="59">
        <v>2436.25</v>
      </c>
      <c r="R3307" s="59">
        <v>2436.25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929.94</v>
      </c>
      <c r="D3309" s="59">
        <v>929.94</v>
      </c>
      <c r="E3309" s="59">
        <v>929.94</v>
      </c>
      <c r="F3309" s="59">
        <v>929.94</v>
      </c>
      <c r="G3309" s="59">
        <v>929.94</v>
      </c>
      <c r="H3309" s="59">
        <v>929.94</v>
      </c>
      <c r="I3309" s="59">
        <v>929.94</v>
      </c>
      <c r="J3309" s="59">
        <v>929.94</v>
      </c>
      <c r="K3309" s="59">
        <v>929.94</v>
      </c>
      <c r="L3309" s="59">
        <v>929.94</v>
      </c>
      <c r="M3309" s="59">
        <v>929.94</v>
      </c>
      <c r="N3309" s="59">
        <v>929.94</v>
      </c>
      <c r="O3309" s="59">
        <v>929.94</v>
      </c>
      <c r="P3309" s="59">
        <v>929.94</v>
      </c>
      <c r="Q3309" s="59">
        <v>929.94</v>
      </c>
      <c r="R3309" s="59">
        <v>929.94</v>
      </c>
    </row>
    <row r="3310" spans="2:18" x14ac:dyDescent="0.2">
      <c r="B3310" s="4">
        <v>2004</v>
      </c>
      <c r="C3310" s="59">
        <v>4779.92</v>
      </c>
      <c r="D3310" s="59">
        <v>4779.92</v>
      </c>
      <c r="E3310" s="59">
        <v>4779.92</v>
      </c>
      <c r="F3310" s="59">
        <v>4779.92</v>
      </c>
      <c r="G3310" s="59">
        <v>4779.92</v>
      </c>
      <c r="H3310" s="59">
        <v>4779.92</v>
      </c>
      <c r="I3310" s="59">
        <v>4779.92</v>
      </c>
      <c r="J3310" s="59">
        <v>4779.92</v>
      </c>
      <c r="K3310" s="59">
        <v>4779.92</v>
      </c>
      <c r="L3310" s="59">
        <v>4779.92</v>
      </c>
      <c r="M3310" s="59">
        <v>4779.92</v>
      </c>
      <c r="N3310" s="59">
        <v>4779.92</v>
      </c>
      <c r="O3310" s="59">
        <v>4779.92</v>
      </c>
      <c r="P3310" s="59">
        <v>4779.92</v>
      </c>
      <c r="Q3310" s="59">
        <v>4779.92</v>
      </c>
      <c r="R3310" s="59">
        <v>4779.92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1019</v>
      </c>
      <c r="D3314" s="59">
        <v>1019</v>
      </c>
      <c r="E3314" s="59">
        <v>1019</v>
      </c>
      <c r="F3314" s="59">
        <v>1019</v>
      </c>
      <c r="G3314" s="59">
        <v>1019</v>
      </c>
      <c r="H3314" s="59">
        <v>1019</v>
      </c>
      <c r="I3314" s="59">
        <v>1019</v>
      </c>
      <c r="J3314" s="59">
        <v>1019</v>
      </c>
      <c r="K3314" s="59">
        <v>1019</v>
      </c>
      <c r="L3314" s="59">
        <v>1019</v>
      </c>
      <c r="M3314" s="59">
        <v>1019</v>
      </c>
      <c r="N3314" s="59">
        <v>1019</v>
      </c>
      <c r="O3314" s="59">
        <v>1019</v>
      </c>
      <c r="P3314" s="59">
        <v>1019</v>
      </c>
      <c r="Q3314" s="59">
        <v>1019</v>
      </c>
      <c r="R3314" s="59">
        <v>1019</v>
      </c>
    </row>
    <row r="3315" spans="2:18" x14ac:dyDescent="0.2">
      <c r="B3315" s="4">
        <v>1999</v>
      </c>
      <c r="C3315" s="59">
        <v>1611.08</v>
      </c>
      <c r="D3315" s="59">
        <v>1611.08</v>
      </c>
      <c r="E3315" s="59">
        <v>1611.08</v>
      </c>
      <c r="F3315" s="59">
        <v>1611.08</v>
      </c>
      <c r="G3315" s="59">
        <v>1611.08</v>
      </c>
      <c r="H3315" s="59">
        <v>1611.08</v>
      </c>
      <c r="I3315" s="59">
        <v>1611.08</v>
      </c>
      <c r="J3315" s="59">
        <v>1611.08</v>
      </c>
      <c r="K3315" s="59">
        <v>1611.08</v>
      </c>
      <c r="L3315" s="59">
        <v>1611.08</v>
      </c>
      <c r="M3315" s="59">
        <v>1611.08</v>
      </c>
      <c r="N3315" s="59">
        <v>1611.08</v>
      </c>
      <c r="O3315" s="59">
        <v>1611.08</v>
      </c>
      <c r="P3315" s="59">
        <v>1611.08</v>
      </c>
      <c r="Q3315" s="59">
        <v>1611.08</v>
      </c>
      <c r="R3315" s="59">
        <v>1611.08</v>
      </c>
    </row>
    <row r="3316" spans="2:18" x14ac:dyDescent="0.2">
      <c r="B3316" s="4">
        <v>1998</v>
      </c>
      <c r="C3316" s="59">
        <v>1688.8</v>
      </c>
      <c r="D3316" s="59">
        <v>1688.8</v>
      </c>
      <c r="E3316" s="59">
        <v>1688.8</v>
      </c>
      <c r="F3316" s="59">
        <v>1688.8</v>
      </c>
      <c r="G3316" s="59">
        <v>1688.8</v>
      </c>
      <c r="H3316" s="59">
        <v>1688.8</v>
      </c>
      <c r="I3316" s="59">
        <v>1688.8</v>
      </c>
      <c r="J3316" s="59">
        <v>1688.8</v>
      </c>
      <c r="K3316" s="59">
        <v>1688.8</v>
      </c>
      <c r="L3316" s="59">
        <v>1688.8</v>
      </c>
      <c r="M3316" s="59">
        <v>1688.8</v>
      </c>
      <c r="N3316" s="59">
        <v>1688.8</v>
      </c>
      <c r="O3316" s="59">
        <v>1688.8</v>
      </c>
      <c r="P3316" s="59">
        <v>1688.8</v>
      </c>
      <c r="Q3316" s="59">
        <v>1688.8</v>
      </c>
      <c r="R3316" s="59">
        <v>1688.8</v>
      </c>
    </row>
    <row r="3317" spans="2:18" x14ac:dyDescent="0.2">
      <c r="B3317" s="4">
        <v>1997</v>
      </c>
      <c r="C3317" s="59">
        <v>2154.58</v>
      </c>
      <c r="D3317" s="59">
        <v>2154.58</v>
      </c>
      <c r="E3317" s="59">
        <v>2154.58</v>
      </c>
      <c r="F3317" s="59">
        <v>2154.58</v>
      </c>
      <c r="G3317" s="59">
        <v>2154.58</v>
      </c>
      <c r="H3317" s="59">
        <v>2154.58</v>
      </c>
      <c r="I3317" s="59">
        <v>2154.58</v>
      </c>
      <c r="J3317" s="59">
        <v>2154.58</v>
      </c>
      <c r="K3317" s="59">
        <v>2154.58</v>
      </c>
      <c r="L3317" s="59">
        <v>2154.58</v>
      </c>
      <c r="M3317" s="59">
        <v>2154.58</v>
      </c>
      <c r="N3317" s="59">
        <v>2154.58</v>
      </c>
      <c r="O3317" s="59">
        <v>2154.58</v>
      </c>
      <c r="P3317" s="59">
        <v>2154.58</v>
      </c>
      <c r="Q3317" s="59">
        <v>2154.58</v>
      </c>
      <c r="R3317" s="59">
        <v>2154.58</v>
      </c>
    </row>
    <row r="3318" spans="2:18" x14ac:dyDescent="0.2">
      <c r="B3318" s="4">
        <v>1996</v>
      </c>
      <c r="C3318" s="59">
        <v>864.08</v>
      </c>
      <c r="D3318" s="59">
        <v>864.08</v>
      </c>
      <c r="E3318" s="59">
        <v>864.08</v>
      </c>
      <c r="F3318" s="59">
        <v>864.08</v>
      </c>
      <c r="G3318" s="59">
        <v>864.08</v>
      </c>
      <c r="H3318" s="59">
        <v>864.08</v>
      </c>
      <c r="I3318" s="59">
        <v>864.08</v>
      </c>
      <c r="J3318" s="59">
        <v>864.08</v>
      </c>
      <c r="K3318" s="59">
        <v>864.08</v>
      </c>
      <c r="L3318" s="59">
        <v>864.08</v>
      </c>
      <c r="M3318" s="59">
        <v>864.08</v>
      </c>
      <c r="N3318" s="59">
        <v>864.08</v>
      </c>
      <c r="O3318" s="59">
        <v>864.08</v>
      </c>
      <c r="P3318" s="59">
        <v>864.08</v>
      </c>
      <c r="Q3318" s="59">
        <v>864.08</v>
      </c>
      <c r="R3318" s="59">
        <v>864.08</v>
      </c>
    </row>
    <row r="3319" spans="2:18" x14ac:dyDescent="0.2">
      <c r="B3319" s="4">
        <v>1995</v>
      </c>
      <c r="C3319" s="59">
        <v>9998.31</v>
      </c>
      <c r="D3319" s="59">
        <v>9998.31</v>
      </c>
      <c r="E3319" s="59">
        <v>9998.31</v>
      </c>
      <c r="F3319" s="59">
        <v>9998.31</v>
      </c>
      <c r="G3319" s="59">
        <v>9998.31</v>
      </c>
      <c r="H3319" s="59">
        <v>9998.31</v>
      </c>
      <c r="I3319" s="59">
        <v>9998.31</v>
      </c>
      <c r="J3319" s="59">
        <v>9998.31</v>
      </c>
      <c r="K3319" s="59">
        <v>9998.31</v>
      </c>
      <c r="L3319" s="59">
        <v>9998.31</v>
      </c>
      <c r="M3319" s="59">
        <v>9998.31</v>
      </c>
      <c r="N3319" s="59">
        <v>9998.31</v>
      </c>
      <c r="O3319" s="59">
        <v>9998.31</v>
      </c>
      <c r="P3319" s="59">
        <v>9998.31</v>
      </c>
      <c r="Q3319" s="59">
        <v>9998.31</v>
      </c>
      <c r="R3319" s="59">
        <v>9998.31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5037.76</v>
      </c>
      <c r="D3321" s="59">
        <v>5037.76</v>
      </c>
      <c r="E3321" s="59">
        <v>5037.76</v>
      </c>
      <c r="F3321" s="59">
        <v>5037.76</v>
      </c>
      <c r="G3321" s="59">
        <v>5037.76</v>
      </c>
      <c r="H3321" s="59">
        <v>5037.76</v>
      </c>
      <c r="I3321" s="59">
        <v>5037.76</v>
      </c>
      <c r="J3321" s="59">
        <v>5037.76</v>
      </c>
      <c r="K3321" s="59">
        <v>5037.76</v>
      </c>
      <c r="L3321" s="59">
        <v>5037.76</v>
      </c>
      <c r="M3321" s="59">
        <v>5037.76</v>
      </c>
      <c r="N3321" s="59">
        <v>5037.76</v>
      </c>
      <c r="O3321" s="59">
        <v>5037.76</v>
      </c>
      <c r="P3321" s="59">
        <v>5037.76</v>
      </c>
      <c r="Q3321" s="59">
        <v>5037.76</v>
      </c>
      <c r="R3321" s="59">
        <v>5037.76</v>
      </c>
    </row>
    <row r="3322" spans="2:18" x14ac:dyDescent="0.2">
      <c r="B3322" s="4">
        <v>1992</v>
      </c>
      <c r="C3322" s="59">
        <v>3995.75</v>
      </c>
      <c r="D3322" s="59">
        <v>3995.75</v>
      </c>
      <c r="E3322" s="59">
        <v>3995.75</v>
      </c>
      <c r="F3322" s="59">
        <v>3995.75</v>
      </c>
      <c r="G3322" s="59">
        <v>3995.75</v>
      </c>
      <c r="H3322" s="59">
        <v>3995.75</v>
      </c>
      <c r="I3322" s="59">
        <v>3995.75</v>
      </c>
      <c r="J3322" s="59">
        <v>3995.75</v>
      </c>
      <c r="K3322" s="59">
        <v>3995.75</v>
      </c>
      <c r="L3322" s="59">
        <v>3995.75</v>
      </c>
      <c r="M3322" s="59">
        <v>3995.75</v>
      </c>
      <c r="N3322" s="59">
        <v>3995.75</v>
      </c>
      <c r="O3322" s="59">
        <v>3995.75</v>
      </c>
      <c r="P3322" s="59">
        <v>3995.75</v>
      </c>
      <c r="Q3322" s="59">
        <v>3995.75</v>
      </c>
      <c r="R3322" s="59">
        <v>3995.75</v>
      </c>
    </row>
    <row r="3323" spans="2:18" x14ac:dyDescent="0.2">
      <c r="B3323" s="4">
        <v>1991</v>
      </c>
      <c r="C3323" s="59">
        <v>3417.47</v>
      </c>
      <c r="D3323" s="59">
        <v>3417.47</v>
      </c>
      <c r="E3323" s="59">
        <v>3417.47</v>
      </c>
      <c r="F3323" s="59">
        <v>3417.47</v>
      </c>
      <c r="G3323" s="59">
        <v>3417.47</v>
      </c>
      <c r="H3323" s="59">
        <v>3417.47</v>
      </c>
      <c r="I3323" s="59">
        <v>3417.47</v>
      </c>
      <c r="J3323" s="59">
        <v>3417.47</v>
      </c>
      <c r="K3323" s="59">
        <v>3417.47</v>
      </c>
      <c r="L3323" s="59">
        <v>3417.47</v>
      </c>
      <c r="M3323" s="59">
        <v>3417.47</v>
      </c>
      <c r="N3323" s="59">
        <v>3417.47</v>
      </c>
      <c r="O3323" s="59">
        <v>3417.47</v>
      </c>
      <c r="P3323" s="59">
        <v>3417.47</v>
      </c>
      <c r="Q3323" s="59">
        <v>3417.47</v>
      </c>
      <c r="R3323" s="59">
        <v>3417.47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1726.63</v>
      </c>
      <c r="D3326" s="59">
        <v>1726.63</v>
      </c>
      <c r="E3326" s="59">
        <v>1726.63</v>
      </c>
      <c r="F3326" s="59">
        <v>1726.63</v>
      </c>
      <c r="G3326" s="59">
        <v>1726.63</v>
      </c>
      <c r="H3326" s="59">
        <v>1726.63</v>
      </c>
      <c r="I3326" s="59">
        <v>1726.63</v>
      </c>
      <c r="J3326" s="59">
        <v>1726.63</v>
      </c>
      <c r="K3326" s="59">
        <v>1726.63</v>
      </c>
      <c r="L3326" s="59">
        <v>1726.63</v>
      </c>
      <c r="M3326" s="59">
        <v>1726.63</v>
      </c>
      <c r="N3326" s="59">
        <v>1726.63</v>
      </c>
      <c r="O3326" s="59">
        <v>1726.63</v>
      </c>
      <c r="P3326" s="59">
        <v>1726.63</v>
      </c>
      <c r="Q3326" s="59">
        <v>1726.63</v>
      </c>
      <c r="R3326" s="59">
        <v>1726.63</v>
      </c>
    </row>
    <row r="3327" spans="2:18" x14ac:dyDescent="0.2">
      <c r="B3327" s="4">
        <v>1987</v>
      </c>
      <c r="C3327" s="59">
        <v>836.98</v>
      </c>
      <c r="D3327" s="59">
        <v>836.98</v>
      </c>
      <c r="E3327" s="59">
        <v>836.98</v>
      </c>
      <c r="F3327" s="59">
        <v>836.98</v>
      </c>
      <c r="G3327" s="59">
        <v>836.98</v>
      </c>
      <c r="H3327" s="59">
        <v>836.98</v>
      </c>
      <c r="I3327" s="59">
        <v>836.98</v>
      </c>
      <c r="J3327" s="59">
        <v>836.98</v>
      </c>
      <c r="K3327" s="59">
        <v>836.98</v>
      </c>
      <c r="L3327" s="59">
        <v>836.98</v>
      </c>
      <c r="M3327" s="59">
        <v>836.98</v>
      </c>
      <c r="N3327" s="59">
        <v>836.98</v>
      </c>
      <c r="O3327" s="59">
        <v>836.98</v>
      </c>
      <c r="P3327" s="59">
        <v>836.98</v>
      </c>
      <c r="Q3327" s="59">
        <v>836.98</v>
      </c>
      <c r="R3327" s="59">
        <v>836.98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41738.550000000003</v>
      </c>
      <c r="E3385" s="6">
        <f>SUM(E3306:E3384)</f>
        <v>43121.8</v>
      </c>
      <c r="F3385" s="6">
        <f>SUM(F3305:F3384)</f>
        <v>43121.8</v>
      </c>
      <c r="G3385" s="6">
        <f>SUM(G3304:G3384)</f>
        <v>43121.8</v>
      </c>
      <c r="H3385" s="6">
        <f>SUM(H3298:H3384)</f>
        <v>41879.800000000003</v>
      </c>
      <c r="I3385" s="6">
        <f>SUM(I3298:I3384)</f>
        <v>41879.800000000003</v>
      </c>
      <c r="J3385" s="6">
        <f t="shared" ref="J3385:L3385" si="35">SUM(J3298:J3384)</f>
        <v>41879.800000000003</v>
      </c>
      <c r="K3385" s="6">
        <f>SUM(K3298:K3384)</f>
        <v>41879.800000000003</v>
      </c>
      <c r="L3385" s="6">
        <f t="shared" si="35"/>
        <v>41879.800000000003</v>
      </c>
      <c r="M3385" s="6">
        <f>SUM(M3298:M3384)</f>
        <v>41879.800000000003</v>
      </c>
      <c r="N3385" s="13">
        <f>SUM(N3294:N3384)</f>
        <v>41879.800000000003</v>
      </c>
      <c r="O3385" s="13">
        <f>SUM(O3294:O3384)</f>
        <v>41879.800000000003</v>
      </c>
      <c r="P3385" s="13">
        <f>SUM(P3294:P3384)</f>
        <v>41879.800000000003</v>
      </c>
      <c r="Q3385" s="13">
        <f>SUM(Q3294:Q3384)</f>
        <v>41879.800000000003</v>
      </c>
      <c r="R3385" s="13">
        <f>SUM(R3293:R3384)</f>
        <v>41879.800000000003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29094.48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3334.7</v>
      </c>
      <c r="Q3483" s="59">
        <v>3334.7</v>
      </c>
      <c r="R3483" s="59">
        <v>3334.7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93328.35</v>
      </c>
      <c r="P3484" s="59">
        <v>93328.35</v>
      </c>
      <c r="Q3484" s="59">
        <v>93328.35</v>
      </c>
      <c r="R3484" s="59">
        <v>93328.35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35313.83</v>
      </c>
      <c r="O3485" s="59">
        <v>35313.83</v>
      </c>
      <c r="P3485" s="59">
        <v>35313.83</v>
      </c>
      <c r="Q3485" s="59">
        <v>35313.83</v>
      </c>
      <c r="R3485" s="59">
        <v>35313.83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73817.36</v>
      </c>
      <c r="N3486" s="59">
        <v>73817.36</v>
      </c>
      <c r="O3486" s="59">
        <v>73817.36</v>
      </c>
      <c r="P3486" s="59">
        <v>73817.36</v>
      </c>
      <c r="Q3486" s="59">
        <v>73817.36</v>
      </c>
      <c r="R3486" s="59">
        <v>73817.36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38830.33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8231.89</v>
      </c>
      <c r="D3499" s="59">
        <v>8231.89</v>
      </c>
      <c r="E3499" s="59">
        <v>8231.89</v>
      </c>
      <c r="F3499" s="59">
        <v>8231.89</v>
      </c>
      <c r="G3499" s="59">
        <v>8231.89</v>
      </c>
      <c r="H3499" s="59">
        <v>8231.89</v>
      </c>
      <c r="I3499" s="59">
        <v>8231.89</v>
      </c>
      <c r="J3499" s="59">
        <v>8231.89</v>
      </c>
      <c r="K3499" s="59">
        <v>8231.89</v>
      </c>
      <c r="L3499" s="59">
        <v>8231.89</v>
      </c>
      <c r="M3499" s="59">
        <v>8231.89</v>
      </c>
      <c r="N3499" s="59">
        <v>8231.89</v>
      </c>
      <c r="O3499" s="59">
        <v>8231.89</v>
      </c>
      <c r="P3499" s="59">
        <v>8231.89</v>
      </c>
      <c r="Q3499" s="59">
        <v>8231.89</v>
      </c>
      <c r="R3499" s="59">
        <v>8231.89</v>
      </c>
    </row>
    <row r="3500" spans="2:18" x14ac:dyDescent="0.2">
      <c r="B3500" s="4">
        <v>2002</v>
      </c>
      <c r="C3500" s="59">
        <v>26902.83</v>
      </c>
      <c r="D3500" s="59">
        <v>26902.83</v>
      </c>
      <c r="E3500" s="59">
        <v>26902.83</v>
      </c>
      <c r="F3500" s="59">
        <v>26902.83</v>
      </c>
      <c r="G3500" s="59">
        <v>26902.83</v>
      </c>
      <c r="H3500" s="59">
        <v>26902.83</v>
      </c>
      <c r="I3500" s="59">
        <v>26902.83</v>
      </c>
      <c r="J3500" s="59">
        <v>26902.83</v>
      </c>
      <c r="K3500" s="59">
        <v>26902.83</v>
      </c>
      <c r="L3500" s="59">
        <v>26902.83</v>
      </c>
      <c r="M3500" s="59">
        <v>26902.83</v>
      </c>
      <c r="N3500" s="59">
        <v>26902.83</v>
      </c>
      <c r="O3500" s="59">
        <v>26902.83</v>
      </c>
      <c r="P3500" s="59">
        <v>26902.83</v>
      </c>
      <c r="Q3500" s="59">
        <v>26902.83</v>
      </c>
      <c r="R3500" s="59">
        <v>26902.83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4915.05</v>
      </c>
      <c r="D3507" s="59">
        <v>4915.05</v>
      </c>
      <c r="E3507" s="59">
        <v>4915.05</v>
      </c>
      <c r="F3507" s="59">
        <v>4915.05</v>
      </c>
      <c r="G3507" s="59">
        <v>4915.05</v>
      </c>
      <c r="H3507" s="59">
        <v>4915.05</v>
      </c>
      <c r="I3507" s="59">
        <v>4915.05</v>
      </c>
      <c r="J3507" s="59">
        <v>4915.05</v>
      </c>
      <c r="K3507" s="59">
        <v>4915.05</v>
      </c>
      <c r="L3507" s="59">
        <v>4915.05</v>
      </c>
      <c r="M3507" s="59">
        <v>4915.05</v>
      </c>
      <c r="N3507" s="59">
        <v>4915.05</v>
      </c>
      <c r="O3507" s="59">
        <v>4915.05</v>
      </c>
      <c r="P3507" s="59">
        <v>4915.05</v>
      </c>
      <c r="Q3507" s="59">
        <v>4915.05</v>
      </c>
      <c r="R3507" s="59">
        <v>4915.05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7120.76</v>
      </c>
      <c r="D3510" s="59">
        <v>7120.76</v>
      </c>
      <c r="E3510" s="59">
        <v>7120.76</v>
      </c>
      <c r="F3510" s="59">
        <v>7120.76</v>
      </c>
      <c r="G3510" s="59">
        <v>7120.76</v>
      </c>
      <c r="H3510" s="59">
        <v>7120.76</v>
      </c>
      <c r="I3510" s="59">
        <v>7120.76</v>
      </c>
      <c r="J3510" s="59">
        <v>7120.76</v>
      </c>
      <c r="K3510" s="59">
        <v>7120.76</v>
      </c>
      <c r="L3510" s="59">
        <v>7120.76</v>
      </c>
      <c r="M3510" s="59">
        <v>7120.76</v>
      </c>
      <c r="N3510" s="59">
        <v>7120.76</v>
      </c>
      <c r="O3510" s="59">
        <v>7120.76</v>
      </c>
      <c r="P3510" s="59">
        <v>7120.76</v>
      </c>
      <c r="Q3510" s="59">
        <v>7120.76</v>
      </c>
      <c r="R3510" s="59">
        <v>7120.76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9415.44</v>
      </c>
      <c r="D3521" s="59">
        <v>9415.44</v>
      </c>
      <c r="E3521" s="59">
        <v>9415.44</v>
      </c>
      <c r="F3521" s="59">
        <v>9415.44</v>
      </c>
      <c r="G3521" s="59">
        <v>9415.44</v>
      </c>
      <c r="H3521" s="59">
        <v>9415.44</v>
      </c>
      <c r="I3521" s="59">
        <v>9415.44</v>
      </c>
      <c r="J3521" s="59">
        <v>9415.44</v>
      </c>
      <c r="K3521" s="59">
        <v>9415.44</v>
      </c>
      <c r="L3521" s="59">
        <v>9415.44</v>
      </c>
      <c r="M3521" s="59">
        <v>9415.44</v>
      </c>
      <c r="N3521" s="59">
        <v>9415.44</v>
      </c>
      <c r="O3521" s="59">
        <v>9415.44</v>
      </c>
      <c r="P3521" s="59">
        <v>9415.44</v>
      </c>
      <c r="Q3521" s="59">
        <v>9415.44</v>
      </c>
      <c r="R3521" s="59">
        <v>9415.44</v>
      </c>
    </row>
    <row r="3522" spans="2:18" x14ac:dyDescent="0.2">
      <c r="B3522" s="4">
        <v>1980</v>
      </c>
      <c r="C3522" s="59">
        <v>17338.43</v>
      </c>
      <c r="D3522" s="59">
        <v>17338.43</v>
      </c>
      <c r="E3522" s="59">
        <v>17338.43</v>
      </c>
      <c r="F3522" s="59">
        <v>17338.43</v>
      </c>
      <c r="G3522" s="59">
        <v>17338.43</v>
      </c>
      <c r="H3522" s="59">
        <v>17338.43</v>
      </c>
      <c r="I3522" s="59">
        <v>17338.43</v>
      </c>
      <c r="J3522" s="59">
        <v>17338.43</v>
      </c>
      <c r="K3522" s="59">
        <v>17338.43</v>
      </c>
      <c r="L3522" s="59">
        <v>17338.43</v>
      </c>
      <c r="M3522" s="59">
        <v>17338.43</v>
      </c>
      <c r="N3522" s="59">
        <v>17338.43</v>
      </c>
      <c r="O3522" s="59">
        <v>17338.43</v>
      </c>
      <c r="P3522" s="59">
        <v>17338.43</v>
      </c>
      <c r="Q3522" s="59">
        <v>17338.43</v>
      </c>
      <c r="R3522" s="59">
        <v>17338.43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14596.87</v>
      </c>
      <c r="D3524" s="59">
        <v>14596.87</v>
      </c>
      <c r="E3524" s="59">
        <v>14596.87</v>
      </c>
      <c r="F3524" s="59">
        <v>14596.87</v>
      </c>
      <c r="G3524" s="59">
        <v>14596.87</v>
      </c>
      <c r="H3524" s="59">
        <v>14596.87</v>
      </c>
      <c r="I3524" s="59">
        <v>14596.87</v>
      </c>
      <c r="J3524" s="59">
        <v>14596.87</v>
      </c>
      <c r="K3524" s="59">
        <v>14596.87</v>
      </c>
      <c r="L3524" s="59">
        <v>14596.87</v>
      </c>
      <c r="M3524" s="59">
        <v>14596.87</v>
      </c>
      <c r="N3524" s="59">
        <v>14596.87</v>
      </c>
      <c r="O3524" s="59">
        <v>14596.87</v>
      </c>
      <c r="P3524" s="59">
        <v>14596.87</v>
      </c>
      <c r="Q3524" s="59">
        <v>14596.87</v>
      </c>
      <c r="R3524" s="59">
        <v>14596.87</v>
      </c>
    </row>
    <row r="3525" spans="2:18" x14ac:dyDescent="0.2">
      <c r="B3525" s="4">
        <v>1977</v>
      </c>
      <c r="C3525" s="59">
        <v>3620.46</v>
      </c>
      <c r="D3525" s="59">
        <v>3620.46</v>
      </c>
      <c r="E3525" s="59">
        <v>3620.46</v>
      </c>
      <c r="F3525" s="59">
        <v>3620.46</v>
      </c>
      <c r="G3525" s="59">
        <v>3620.46</v>
      </c>
      <c r="H3525" s="59">
        <v>3620.46</v>
      </c>
      <c r="I3525" s="59">
        <v>3620.46</v>
      </c>
      <c r="J3525" s="59">
        <v>3620.46</v>
      </c>
      <c r="K3525" s="59">
        <v>3620.46</v>
      </c>
      <c r="L3525" s="59">
        <v>3620.46</v>
      </c>
      <c r="M3525" s="59">
        <v>3620.46</v>
      </c>
      <c r="N3525" s="59">
        <v>3620.46</v>
      </c>
      <c r="O3525" s="59">
        <v>3620.46</v>
      </c>
      <c r="P3525" s="59">
        <v>3620.46</v>
      </c>
      <c r="Q3525" s="59">
        <v>3620.46</v>
      </c>
      <c r="R3525" s="59">
        <v>3620.46</v>
      </c>
    </row>
    <row r="3526" spans="2:18" x14ac:dyDescent="0.2">
      <c r="B3526" s="4">
        <v>1976</v>
      </c>
      <c r="C3526" s="59">
        <v>15391.93</v>
      </c>
      <c r="D3526" s="59">
        <v>15391.93</v>
      </c>
      <c r="E3526" s="59">
        <v>15391.93</v>
      </c>
      <c r="F3526" s="59">
        <v>15391.93</v>
      </c>
      <c r="G3526" s="59">
        <v>15391.93</v>
      </c>
      <c r="H3526" s="59">
        <v>15391.93</v>
      </c>
      <c r="I3526" s="59">
        <v>15391.93</v>
      </c>
      <c r="J3526" s="59">
        <v>15391.93</v>
      </c>
      <c r="K3526" s="59">
        <v>15391.93</v>
      </c>
      <c r="L3526" s="59">
        <v>15391.93</v>
      </c>
      <c r="M3526" s="59">
        <v>15391.93</v>
      </c>
      <c r="N3526" s="59">
        <v>15391.93</v>
      </c>
      <c r="O3526" s="59">
        <v>15391.93</v>
      </c>
      <c r="P3526" s="59">
        <v>15391.93</v>
      </c>
      <c r="Q3526" s="59">
        <v>15391.93</v>
      </c>
      <c r="R3526" s="59">
        <v>15391.93</v>
      </c>
    </row>
    <row r="3527" spans="2:18" x14ac:dyDescent="0.2">
      <c r="B3527" s="4">
        <v>1975</v>
      </c>
      <c r="C3527" s="59">
        <v>935.66</v>
      </c>
      <c r="D3527" s="59">
        <v>935.66</v>
      </c>
      <c r="E3527" s="59">
        <v>935.66</v>
      </c>
      <c r="F3527" s="59">
        <v>935.66</v>
      </c>
      <c r="G3527" s="59">
        <v>935.66</v>
      </c>
      <c r="H3527" s="59">
        <v>935.66</v>
      </c>
      <c r="I3527" s="59">
        <v>935.66</v>
      </c>
      <c r="J3527" s="59">
        <v>935.66</v>
      </c>
      <c r="K3527" s="59">
        <v>935.66</v>
      </c>
      <c r="L3527" s="59">
        <v>935.66</v>
      </c>
      <c r="M3527" s="59">
        <v>935.66</v>
      </c>
      <c r="N3527" s="59">
        <v>935.66</v>
      </c>
      <c r="O3527" s="59">
        <v>935.66</v>
      </c>
      <c r="P3527" s="59">
        <v>935.66</v>
      </c>
      <c r="Q3527" s="59">
        <v>935.66</v>
      </c>
      <c r="R3527" s="59">
        <v>935.66</v>
      </c>
    </row>
    <row r="3528" spans="2:18" x14ac:dyDescent="0.2">
      <c r="B3528" s="4">
        <v>1974</v>
      </c>
      <c r="C3528" s="59">
        <v>3980.41</v>
      </c>
      <c r="D3528" s="59">
        <v>3980.41</v>
      </c>
      <c r="E3528" s="59">
        <v>3980.41</v>
      </c>
      <c r="F3528" s="59">
        <v>3980.41</v>
      </c>
      <c r="G3528" s="59">
        <v>3980.41</v>
      </c>
      <c r="H3528" s="59">
        <v>3980.41</v>
      </c>
      <c r="I3528" s="59">
        <v>3980.41</v>
      </c>
      <c r="J3528" s="59">
        <v>3980.41</v>
      </c>
      <c r="K3528" s="59">
        <v>3980.41</v>
      </c>
      <c r="L3528" s="59">
        <v>3980.41</v>
      </c>
      <c r="M3528" s="59">
        <v>3980.41</v>
      </c>
      <c r="N3528" s="59">
        <v>3980.41</v>
      </c>
      <c r="O3528" s="59">
        <v>3980.41</v>
      </c>
      <c r="P3528" s="59">
        <v>3980.41</v>
      </c>
      <c r="Q3528" s="59">
        <v>3980.41</v>
      </c>
      <c r="R3528" s="59">
        <v>3980.41</v>
      </c>
    </row>
    <row r="3529" spans="2:18" x14ac:dyDescent="0.2">
      <c r="B3529" s="4">
        <v>1973</v>
      </c>
      <c r="C3529" s="59">
        <v>4583.22</v>
      </c>
      <c r="D3529" s="59">
        <v>4583.22</v>
      </c>
      <c r="E3529" s="59">
        <v>4583.22</v>
      </c>
      <c r="F3529" s="59">
        <v>4583.22</v>
      </c>
      <c r="G3529" s="59">
        <v>4583.22</v>
      </c>
      <c r="H3529" s="59">
        <v>4583.22</v>
      </c>
      <c r="I3529" s="59">
        <v>4583.22</v>
      </c>
      <c r="J3529" s="59">
        <v>4583.22</v>
      </c>
      <c r="K3529" s="59">
        <v>4583.22</v>
      </c>
      <c r="L3529" s="59">
        <v>4583.22</v>
      </c>
      <c r="M3529" s="59">
        <v>4583.22</v>
      </c>
      <c r="N3529" s="59">
        <v>4583.22</v>
      </c>
      <c r="O3529" s="59">
        <v>4583.22</v>
      </c>
      <c r="P3529" s="59">
        <v>4583.22</v>
      </c>
      <c r="Q3529" s="59">
        <v>4583.22</v>
      </c>
      <c r="R3529" s="59">
        <v>4583.22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5518.88</v>
      </c>
      <c r="D3531" s="59">
        <v>5518.88</v>
      </c>
      <c r="E3531" s="59">
        <v>5518.88</v>
      </c>
      <c r="F3531" s="59">
        <v>5518.88</v>
      </c>
      <c r="G3531" s="59">
        <v>5518.88</v>
      </c>
      <c r="H3531" s="59">
        <v>5518.88</v>
      </c>
      <c r="I3531" s="59">
        <v>5518.88</v>
      </c>
      <c r="J3531" s="59">
        <v>5518.88</v>
      </c>
      <c r="K3531" s="59">
        <v>5518.88</v>
      </c>
      <c r="L3531" s="59">
        <v>5518.88</v>
      </c>
      <c r="M3531" s="59">
        <v>5518.88</v>
      </c>
      <c r="N3531" s="59">
        <v>5518.88</v>
      </c>
      <c r="O3531" s="59">
        <v>5518.88</v>
      </c>
      <c r="P3531" s="59">
        <v>5518.88</v>
      </c>
      <c r="Q3531" s="59">
        <v>5518.88</v>
      </c>
      <c r="R3531" s="59">
        <v>5518.88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5450.88</v>
      </c>
      <c r="D3533" s="59">
        <v>5450.88</v>
      </c>
      <c r="E3533" s="59">
        <v>5450.88</v>
      </c>
      <c r="F3533" s="59">
        <v>5450.88</v>
      </c>
      <c r="G3533" s="59">
        <v>5450.88</v>
      </c>
      <c r="H3533" s="59">
        <v>5450.88</v>
      </c>
      <c r="I3533" s="59">
        <v>5450.88</v>
      </c>
      <c r="J3533" s="59">
        <v>5450.88</v>
      </c>
      <c r="K3533" s="59">
        <v>5450.88</v>
      </c>
      <c r="L3533" s="59">
        <v>5450.88</v>
      </c>
      <c r="M3533" s="59">
        <v>5450.88</v>
      </c>
      <c r="N3533" s="59">
        <v>5450.88</v>
      </c>
      <c r="O3533" s="59">
        <v>5450.88</v>
      </c>
      <c r="P3533" s="59">
        <v>5450.88</v>
      </c>
      <c r="Q3533" s="59">
        <v>5450.88</v>
      </c>
      <c r="R3533" s="59">
        <v>5450.88</v>
      </c>
    </row>
    <row r="3534" spans="2:18" x14ac:dyDescent="0.2">
      <c r="B3534" s="4">
        <v>1968</v>
      </c>
      <c r="C3534" s="59">
        <v>7803.33</v>
      </c>
      <c r="D3534" s="59">
        <v>7803.33</v>
      </c>
      <c r="E3534" s="59">
        <v>7803.33</v>
      </c>
      <c r="F3534" s="59">
        <v>7803.33</v>
      </c>
      <c r="G3534" s="59">
        <v>7803.33</v>
      </c>
      <c r="H3534" s="59">
        <v>7803.33</v>
      </c>
      <c r="I3534" s="59">
        <v>7803.33</v>
      </c>
      <c r="J3534" s="59">
        <v>7803.33</v>
      </c>
      <c r="K3534" s="59">
        <v>7803.33</v>
      </c>
      <c r="L3534" s="59">
        <v>7803.33</v>
      </c>
      <c r="M3534" s="59">
        <v>7803.33</v>
      </c>
      <c r="N3534" s="59">
        <v>7803.33</v>
      </c>
      <c r="O3534" s="59">
        <v>7803.33</v>
      </c>
      <c r="P3534" s="59">
        <v>7803.33</v>
      </c>
      <c r="Q3534" s="59">
        <v>7803.33</v>
      </c>
      <c r="R3534" s="59">
        <v>7803.33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4448.24</v>
      </c>
      <c r="D3536" s="59">
        <v>4448.24</v>
      </c>
      <c r="E3536" s="59">
        <v>4448.24</v>
      </c>
      <c r="F3536" s="59">
        <v>4448.24</v>
      </c>
      <c r="G3536" s="59">
        <v>4448.24</v>
      </c>
      <c r="H3536" s="59">
        <v>4448.24</v>
      </c>
      <c r="I3536" s="59">
        <v>4448.24</v>
      </c>
      <c r="J3536" s="59">
        <v>4448.24</v>
      </c>
      <c r="K3536" s="59">
        <v>4448.24</v>
      </c>
      <c r="L3536" s="59">
        <v>4448.24</v>
      </c>
      <c r="M3536" s="59">
        <v>4448.24</v>
      </c>
      <c r="N3536" s="59">
        <v>4448.24</v>
      </c>
      <c r="O3536" s="59">
        <v>4448.24</v>
      </c>
      <c r="P3536" s="59">
        <v>4448.24</v>
      </c>
      <c r="Q3536" s="59">
        <v>4448.24</v>
      </c>
      <c r="R3536" s="59">
        <v>4448.24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140254.28</v>
      </c>
      <c r="E3573" s="6">
        <f>SUM(E3494:E3572)</f>
        <v>140254.28</v>
      </c>
      <c r="F3573" s="6">
        <f>SUM(F3493:F3572)</f>
        <v>140254.28</v>
      </c>
      <c r="G3573" s="6">
        <f>SUM(G3492:G3572)</f>
        <v>140254.28</v>
      </c>
      <c r="H3573" s="6">
        <f>SUM(H3486:H3572)</f>
        <v>140254.28</v>
      </c>
      <c r="I3573" s="6">
        <f>SUM(I3486:I3572)</f>
        <v>140254.28</v>
      </c>
      <c r="J3573" s="6">
        <f t="shared" ref="J3573:L3573" si="37">SUM(J3486:J3572)</f>
        <v>140254.28</v>
      </c>
      <c r="K3573" s="6">
        <f>SUM(K3486:K3572)</f>
        <v>140254.28</v>
      </c>
      <c r="L3573" s="6">
        <f t="shared" si="37"/>
        <v>179084.61000000002</v>
      </c>
      <c r="M3573" s="6">
        <f>SUM(M3486:M3572)</f>
        <v>214071.63999999998</v>
      </c>
      <c r="N3573" s="13">
        <f>SUM(N3482:N3572)</f>
        <v>249385.46999999997</v>
      </c>
      <c r="O3573" s="13">
        <f>SUM(O3482:O3572)</f>
        <v>342713.81999999995</v>
      </c>
      <c r="P3573" s="13">
        <f>SUM(P3482:P3572)</f>
        <v>346048.51999999996</v>
      </c>
      <c r="Q3573" s="13">
        <f>SUM(Q3482:Q3572)</f>
        <v>346048.51999999996</v>
      </c>
      <c r="R3573" s="13">
        <f>SUM(R3481:R3572)</f>
        <v>375142.99999999994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1654.03</v>
      </c>
      <c r="D4006" s="59">
        <v>1654.03</v>
      </c>
      <c r="E4006" s="59">
        <v>1654.03</v>
      </c>
      <c r="F4006" s="59">
        <v>1654.03</v>
      </c>
      <c r="G4006" s="59">
        <v>1654.03</v>
      </c>
      <c r="H4006" s="59">
        <v>1654.03</v>
      </c>
      <c r="I4006" s="59">
        <v>1654.03</v>
      </c>
      <c r="J4006" s="59">
        <v>1654.03</v>
      </c>
      <c r="K4006" s="59">
        <v>1654.03</v>
      </c>
      <c r="L4006" s="59">
        <v>1654.03</v>
      </c>
      <c r="M4006" s="59">
        <v>1654.03</v>
      </c>
      <c r="N4006" s="59">
        <v>1654.03</v>
      </c>
      <c r="O4006" s="59">
        <v>1654.03</v>
      </c>
      <c r="P4006" s="59">
        <v>1654.03</v>
      </c>
      <c r="Q4006" s="59">
        <v>1654.03</v>
      </c>
      <c r="R4006" s="59">
        <v>1654.03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1654.03</v>
      </c>
      <c r="E4043" s="6">
        <f>SUM(E3964:E4042)</f>
        <v>1654.03</v>
      </c>
      <c r="F4043" s="6">
        <f>SUM(F3963:F4042)</f>
        <v>1654.03</v>
      </c>
      <c r="G4043" s="6">
        <f>SUM(G3962:G4042)</f>
        <v>1654.03</v>
      </c>
      <c r="H4043" s="6">
        <f>SUM(H3956:H4042)</f>
        <v>1654.03</v>
      </c>
      <c r="I4043" s="6">
        <f>SUM(I3956:I4042)</f>
        <v>1654.03</v>
      </c>
      <c r="J4043" s="6">
        <f t="shared" ref="J4043:L4043" si="42">SUM(J3956:J4042)</f>
        <v>1654.03</v>
      </c>
      <c r="K4043" s="6">
        <f>SUM(K3956:K4042)</f>
        <v>1654.03</v>
      </c>
      <c r="L4043" s="6">
        <f t="shared" si="42"/>
        <v>1654.03</v>
      </c>
      <c r="M4043" s="6">
        <f>SUM(M3956:M4042)</f>
        <v>1654.03</v>
      </c>
      <c r="N4043" s="13">
        <f>SUM(N3952:N4042)</f>
        <v>1654.03</v>
      </c>
      <c r="O4043" s="13">
        <f>SUM(O3952:O4042)</f>
        <v>1654.03</v>
      </c>
      <c r="P4043" s="13">
        <f>SUM(P3952:P4042)</f>
        <v>1654.03</v>
      </c>
      <c r="Q4043" s="13">
        <f>SUM(Q3952:Q4042)</f>
        <v>1654.03</v>
      </c>
      <c r="R4043" s="13">
        <f>SUM(R3951:R4042)</f>
        <v>1654.03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4975.8500000000004</v>
      </c>
      <c r="D4064" s="59">
        <v>4975.8500000000004</v>
      </c>
      <c r="E4064" s="59">
        <v>4975.8500000000004</v>
      </c>
      <c r="F4064" s="59">
        <v>4975.8500000000004</v>
      </c>
      <c r="G4064" s="59">
        <v>4975.8500000000004</v>
      </c>
      <c r="H4064" s="59">
        <v>4975.8500000000004</v>
      </c>
      <c r="I4064" s="59">
        <v>4975.8500000000004</v>
      </c>
      <c r="J4064" s="59">
        <v>4975.8500000000004</v>
      </c>
      <c r="K4064" s="59">
        <v>4975.8500000000004</v>
      </c>
      <c r="L4064" s="59">
        <v>4975.8500000000004</v>
      </c>
      <c r="M4064" s="59">
        <v>4975.8500000000004</v>
      </c>
      <c r="N4064" s="59">
        <v>4975.8500000000004</v>
      </c>
      <c r="O4064" s="59">
        <v>4975.8500000000004</v>
      </c>
      <c r="P4064" s="59">
        <v>4975.8500000000004</v>
      </c>
      <c r="Q4064" s="59">
        <v>4975.8500000000004</v>
      </c>
      <c r="R4064" s="59">
        <v>4975.8500000000004</v>
      </c>
    </row>
    <row r="4065" spans="2:18" x14ac:dyDescent="0.2">
      <c r="B4065" s="4">
        <v>2001</v>
      </c>
      <c r="C4065" s="59">
        <v>6331.97</v>
      </c>
      <c r="D4065" s="59">
        <v>6331.97</v>
      </c>
      <c r="E4065" s="59">
        <v>6331.97</v>
      </c>
      <c r="F4065" s="59">
        <v>6331.97</v>
      </c>
      <c r="G4065" s="59">
        <v>6331.97</v>
      </c>
      <c r="H4065" s="59">
        <v>6331.97</v>
      </c>
      <c r="I4065" s="59">
        <v>6331.97</v>
      </c>
      <c r="J4065" s="59">
        <v>6331.97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489.59</v>
      </c>
      <c r="D4071" s="59">
        <v>489.59</v>
      </c>
      <c r="E4071" s="59">
        <v>489.59</v>
      </c>
      <c r="F4071" s="59">
        <v>489.59</v>
      </c>
      <c r="G4071" s="59">
        <v>489.59</v>
      </c>
      <c r="H4071" s="59">
        <v>489.59</v>
      </c>
      <c r="I4071" s="59">
        <v>489.59</v>
      </c>
      <c r="J4071" s="59">
        <v>489.59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3098.88</v>
      </c>
      <c r="D4072" s="59">
        <v>3098.88</v>
      </c>
      <c r="E4072" s="59">
        <v>3098.88</v>
      </c>
      <c r="F4072" s="59">
        <v>3098.88</v>
      </c>
      <c r="G4072" s="59">
        <v>3098.88</v>
      </c>
      <c r="H4072" s="59">
        <v>3098.88</v>
      </c>
      <c r="I4072" s="59">
        <v>3098.88</v>
      </c>
      <c r="J4072" s="59">
        <v>3098.88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46103.99</v>
      </c>
      <c r="D4073" s="59">
        <v>46103.99</v>
      </c>
      <c r="E4073" s="59">
        <v>46103.99</v>
      </c>
      <c r="F4073" s="59">
        <v>46103.99</v>
      </c>
      <c r="G4073" s="59">
        <v>46103.99</v>
      </c>
      <c r="H4073" s="59">
        <v>46103.99</v>
      </c>
      <c r="I4073" s="59">
        <v>46103.99</v>
      </c>
      <c r="J4073" s="59">
        <v>46103.99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61000.28</v>
      </c>
      <c r="E4137" s="13">
        <f>SUM(E4058:E4136)</f>
        <v>61000.28</v>
      </c>
      <c r="F4137" s="13">
        <f>SUM(F4057:F4136)</f>
        <v>61000.28</v>
      </c>
      <c r="G4137" s="13">
        <f>SUM(G4056:G4136)</f>
        <v>61000.28</v>
      </c>
      <c r="H4137" s="13">
        <f>SUM(H4050:H4136)</f>
        <v>61000.28</v>
      </c>
      <c r="I4137" s="13">
        <f>SUM(I4050:I4136)</f>
        <v>61000.28</v>
      </c>
      <c r="J4137" s="13">
        <f t="shared" ref="J4137:L4137" si="43">SUM(J4050:J4136)</f>
        <v>61000.28</v>
      </c>
      <c r="K4137" s="13">
        <f>SUM(K4050:K4136)</f>
        <v>4975.8500000000004</v>
      </c>
      <c r="L4137" s="13">
        <f t="shared" si="43"/>
        <v>4975.8500000000004</v>
      </c>
      <c r="M4137" s="13">
        <f>SUM(M4050:M4136)</f>
        <v>4975.8500000000004</v>
      </c>
      <c r="N4137" s="13">
        <f>SUM(N4046:N4136)</f>
        <v>4975.8500000000004</v>
      </c>
      <c r="O4137" s="13">
        <f>SUM(O4046:O4136)</f>
        <v>4975.8500000000004</v>
      </c>
      <c r="P4137" s="13">
        <f>SUM(P4046:P4136)</f>
        <v>4975.8500000000004</v>
      </c>
      <c r="Q4137" s="13">
        <f>SUM(Q4046:Q4136)</f>
        <v>4975.8500000000004</v>
      </c>
      <c r="R4137" s="13">
        <f>SUM(R4045:R4136)</f>
        <v>4975.8500000000004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2023-03-17T08:18:53Z</dcterms:modified>
</cp:coreProperties>
</file>