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<sst xmlns="http://schemas.openxmlformats.org/spreadsheetml/2006/main" count="408" uniqueCount="170">
  <si>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</si>
  <si>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</si>
  <si>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</si>
  <si>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</si>
  <si>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</si>
  <si>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</si>
  <si>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</si>
  <si>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</si>
  <si>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</si>
  <si>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</si>
  <si>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</si>
  <si>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</si>
  <si>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</si>
  <si>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</si>
  <si>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</si>
  <si>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</si>
  <si>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</si>
  <si>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</si>
  <si>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</si>
  <si>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</si>
  <si>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</si>
  <si>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</si>
  <si>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</si>
  <si>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</si>
  <si>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</si>
  <si>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</si>
  <si>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</si>
  <si>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</si>
  <si>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</si>
  <si>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</si>
  <si>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</si>
  <si>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</si>
  <si>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</si>
  <si>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</si>
  <si>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</si>
  <si>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</si>
  <si>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</si>
  <si>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</si>
  <si>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</si>
  <si>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</si>
  <si>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</si>
  <si>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</si>
  <si>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</si>
  <si>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</si>
  <si>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</si>
  <si>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</si>
  <si>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</si>
  <si>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</si>
  <si>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</si>
  <si>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</si>
  <si>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</si>
  <si>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</si>
  <si>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</si>
  <si>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</si>
  <si>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</si>
  <si>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</si>
  <si>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</si>
  <si>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</si>
  <si>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</si>
  <si>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</si>
  <si>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</si>
  <si>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</si>
  <si>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</si>
  <si>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</si>
  <si>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</si>
  <si>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</si>
  <si>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</si>
  <si>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</si>
  <si>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</si>
  <si>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</si>
  <si>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</si>
  <si>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</si>
  <si>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</si>
  <si>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</si>
  <si>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</si>
  <si>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</si>
  <si>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</si>
  <si>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</si>
  <si>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</si>
  <si>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</si>
  <si>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</si>
  <si>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</si>
  <si>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</si>
  <si>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</si>
  <si>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</si>
  <si>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</si>
  <si>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</si>
  <si>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</si>
  <si>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</si>
  <si>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</si>
  <si>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</si>
  <si>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</si>
  <si>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</si>
  <si>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</si>
  <si>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</si>
  <si>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</si>
  <si>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</si>
  <si>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</si>
  <si>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</si>
  <si>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</si>
  <si>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</si>
  <si>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</si>
  <si>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</si>
  <si>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</si>
  <si>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</si>
  <si>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</si>
  <si>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</si>
  <si>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</si>
  <si>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</si>
  <si>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</si>
  <si>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</si>
  <si>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</si>
  <si>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</si>
  <si>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</si>
  <si>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</si>
  <si>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</si>
  <si>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</si>
  <si>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</si>
  <si>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</si>
  <si>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</si>
  <si>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</si>
  <si>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</si>
  <si>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</si>
  <si>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</si>
  <si>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</si>
  <si>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</si>
  <si>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</si>
  <si>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</si>
  <si>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</si>
  <si>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</si>
  <si>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</si>
  <si>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</si>
  <si>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</si>
  <si>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</si>
  <si>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</si>
  <si>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</si>
  <si>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</si>
  <si>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</si>
  <si>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</si>
  <si>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</si>
  <si>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</si>
  <si>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</si>
  <si>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</si>
  <si>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</si>
  <si>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</si>
  <si>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</si>
  <si>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</si>
  <si>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</si>
  <si>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</si>
  <si>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</si>
  <si>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</si>
  <si>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</si>
  <si>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</si>
  <si>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</si>
  <si>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</si>
  <si>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</si>
  <si>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</si>
  <si>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</si>
  <si>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</si>
  <si>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</si>
  <si>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</si>
  <si>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</si>
  <si>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</si>
  <si>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</si>
  <si>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</si>
  <si>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</si>
  <si>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</si>
  <si>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</si>
  <si>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Halstenbek</t>
  </si>
  <si>
    <t>523,544,2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</si>
</sst>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12000426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11487.495449999999</v>
      </c>
      <c r="D5" s="21">
        <v>11602.438864864862</v>
      </c>
      <c r="E5" s="21">
        <v>12281.701553333332</v>
      </c>
      <c r="F5" s="21">
        <v>12207.810901052631</v>
      </c>
      <c r="G5" s="21">
        <v>12244.064118</v>
      </c>
      <c r="H5" s="21">
        <v>12110.720883870967</v>
      </c>
      <c r="I5" s="21">
        <v>11942.544556363635</v>
      </c>
      <c r="J5" s="21">
        <v>11332.715254571429</v>
      </c>
      <c r="K5" s="21">
        <v>12311.132720588233</v>
      </c>
      <c r="L5" s="21">
        <v>14743.821200000002</v>
      </c>
      <c r="M5" s="21">
        <v>14157.757724444447</v>
      </c>
      <c r="N5" s="21">
        <v>13657.796380799999</v>
      </c>
      <c r="O5" s="21">
        <v>13657.796380799999</v>
      </c>
      <c r="P5" s="21">
        <v>14183.0962416</v>
      </c>
      <c r="Q5" s="21">
        <v>16325.373636</v>
      </c>
      <c r="R5" s="21">
        <v>15703.319923200001</v>
      </c>
    </row>
    <row r="6" spans="1:18" ht="18.75" customHeight="1" x14ac:dyDescent="0.25">
      <c r="A6" s="47">
        <v>2</v>
      </c>
      <c r="B6" s="48" t="s">
        <v>54</v>
      </c>
      <c r="C6" s="21">
        <v>7.2</v>
      </c>
      <c r="D6" s="21">
        <v>7.5</v>
      </c>
      <c r="E6" s="21">
        <v>7.8</v>
      </c>
      <c r="F6" s="21">
        <v>7.5</v>
      </c>
      <c r="G6" s="21">
        <v>7.2</v>
      </c>
      <c r="H6" s="21">
        <v>7</v>
      </c>
      <c r="I6" s="21">
        <v>7.5</v>
      </c>
      <c r="J6" s="21">
        <v>7.4</v>
      </c>
      <c r="K6" s="21">
        <v>7.5</v>
      </c>
      <c r="L6" s="21">
        <v>9.1999999999999993</v>
      </c>
      <c r="M6" s="21">
        <v>9</v>
      </c>
      <c r="N6" s="21">
        <v>8.2985759999999988</v>
      </c>
      <c r="O6" s="21">
        <v>8.2985759999999988</v>
      </c>
      <c r="P6" s="21">
        <v>8.6177520000000012</v>
      </c>
      <c r="Q6" s="21">
        <v>9.7348680000000005</v>
      </c>
      <c r="R6" s="21">
        <v>9.3205840000000002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1730735.98</v>
      </c>
      <c r="D8" s="22">
        <v>1435767.7</v>
      </c>
      <c r="E8" s="22">
        <v>1425257.03</v>
      </c>
      <c r="F8" s="22">
        <v>1547383.47</v>
      </c>
      <c r="G8" s="22">
        <v>1713860.45</v>
      </c>
      <c r="H8" s="22">
        <v>1326374.92</v>
      </c>
      <c r="I8" s="22">
        <v>1417810.02</v>
      </c>
      <c r="J8" s="22">
        <v>1535783.76</v>
      </c>
      <c r="K8" s="22">
        <v>1283518.6100000001</v>
      </c>
      <c r="L8" s="22">
        <v>1623240.39</v>
      </c>
      <c r="M8" s="22">
        <v>1798947.22</v>
      </c>
      <c r="N8" s="22">
        <v>1814037.45</v>
      </c>
      <c r="O8" s="22">
        <v>2200675.42</v>
      </c>
      <c r="P8" s="22">
        <v>2386478.62</v>
      </c>
      <c r="Q8" s="22">
        <v>2232653.94</v>
      </c>
      <c r="R8" s="22">
        <v>2407704.27</v>
      </c>
    </row>
    <row r="9" spans="1:18" ht="18.75" customHeight="1" x14ac:dyDescent="0.25">
      <c r="A9" s="47" t="s">
        <v>90</v>
      </c>
      <c r="B9" s="48" t="s">
        <v>115</v>
      </c>
      <c r="C9" s="22">
        <v>242189.92</v>
      </c>
      <c r="D9" s="22">
        <v>221050.85</v>
      </c>
      <c r="E9" s="22">
        <v>233439.54</v>
      </c>
      <c r="F9" s="22">
        <v>232709.07</v>
      </c>
      <c r="G9" s="22">
        <v>270918.68</v>
      </c>
      <c r="H9" s="22">
        <v>266875.61</v>
      </c>
      <c r="I9" s="22">
        <v>259279.05</v>
      </c>
      <c r="J9" s="22">
        <v>220654.33</v>
      </c>
      <c r="K9" s="22">
        <v>187408.18</v>
      </c>
      <c r="L9" s="22">
        <v>196099.96</v>
      </c>
      <c r="M9" s="22">
        <v>189955.5</v>
      </c>
      <c r="N9" s="22">
        <v>180129.33</v>
      </c>
      <c r="O9" s="22">
        <v>160693.60999999999</v>
      </c>
      <c r="P9" s="22">
        <v>175640.66</v>
      </c>
      <c r="Q9" s="22">
        <v>163438.97</v>
      </c>
      <c r="R9" s="22">
        <v>162569.29999999999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23499.97</v>
      </c>
      <c r="D11" s="22">
        <v>24676.12</v>
      </c>
      <c r="E11" s="22">
        <v>7789.06</v>
      </c>
      <c r="F11" s="22">
        <v>7931.14</v>
      </c>
      <c r="G11" s="22">
        <v>7277.14</v>
      </c>
      <c r="H11" s="22">
        <v>13663.15</v>
      </c>
      <c r="I11" s="22">
        <v>14890.74</v>
      </c>
      <c r="J11" s="22">
        <v>9858.3799999999992</v>
      </c>
      <c r="K11" s="22">
        <v>17276.240000000002</v>
      </c>
      <c r="L11" s="22">
        <v>35009.81</v>
      </c>
      <c r="M11" s="22">
        <v>23345.54</v>
      </c>
      <c r="N11" s="22">
        <v>8389.06</v>
      </c>
      <c r="O11" s="22">
        <v>15380.03</v>
      </c>
      <c r="P11" s="22">
        <v>25252.95</v>
      </c>
      <c r="Q11" s="22">
        <v>29099.47</v>
      </c>
      <c r="R11" s="22">
        <v>21562.06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14164.78</v>
      </c>
      <c r="D13" s="22">
        <v>7176.45</v>
      </c>
      <c r="E13" s="22">
        <v>8685.7999999999993</v>
      </c>
      <c r="F13" s="22">
        <v>8246.84</v>
      </c>
      <c r="G13" s="22">
        <v>8076.21</v>
      </c>
      <c r="H13" s="22">
        <v>8526.51</v>
      </c>
      <c r="I13" s="22">
        <v>9689.35</v>
      </c>
      <c r="J13" s="22">
        <v>6726.74</v>
      </c>
      <c r="K13" s="22">
        <v>6860.03</v>
      </c>
      <c r="L13" s="22">
        <v>5359.55</v>
      </c>
      <c r="M13" s="22">
        <v>9926.64</v>
      </c>
      <c r="N13" s="22">
        <v>109273.55</v>
      </c>
      <c r="O13" s="22">
        <v>161989.22</v>
      </c>
      <c r="P13" s="22">
        <v>138093.07999999999</v>
      </c>
      <c r="Q13" s="22">
        <v>24385.07</v>
      </c>
      <c r="R13" s="22">
        <v>725330.13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>
        <v>648099.07999999996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335034.75</v>
      </c>
      <c r="D16" s="22">
        <v>354019.9</v>
      </c>
      <c r="E16" s="22">
        <v>355999.37</v>
      </c>
      <c r="F16" s="22">
        <v>368988.6</v>
      </c>
      <c r="G16" s="22">
        <v>359916.29</v>
      </c>
      <c r="H16" s="22">
        <v>362492.04</v>
      </c>
      <c r="I16" s="22">
        <v>382014.25</v>
      </c>
      <c r="J16" s="22">
        <v>408002.73</v>
      </c>
      <c r="K16" s="22">
        <v>424578.2</v>
      </c>
      <c r="L16" s="22">
        <v>500234.7</v>
      </c>
      <c r="M16" s="22">
        <v>492041.27</v>
      </c>
      <c r="N16" s="22">
        <v>503398.73</v>
      </c>
      <c r="O16" s="22">
        <v>503263.82</v>
      </c>
      <c r="P16" s="22">
        <v>527204.37</v>
      </c>
      <c r="Q16" s="22">
        <v>578177.01</v>
      </c>
      <c r="R16" s="22">
        <v>597272.71</v>
      </c>
    </row>
    <row r="17" spans="1:18" ht="18.75" customHeight="1" x14ac:dyDescent="0.25">
      <c r="A17" s="50">
        <v>2</v>
      </c>
      <c r="B17" s="48" t="s">
        <v>60</v>
      </c>
      <c r="C17" s="22">
        <v>73038.52</v>
      </c>
      <c r="D17" s="22">
        <v>276306.76</v>
      </c>
      <c r="E17" s="22">
        <v>294683.90999999997</v>
      </c>
      <c r="F17" s="22">
        <v>240238.2</v>
      </c>
      <c r="G17" s="22">
        <v>482259.25</v>
      </c>
      <c r="H17" s="22">
        <v>376974.52</v>
      </c>
      <c r="I17" s="22">
        <v>433866.56</v>
      </c>
      <c r="J17" s="22">
        <v>429611.26</v>
      </c>
      <c r="K17" s="22">
        <v>478289.59</v>
      </c>
      <c r="L17" s="22">
        <v>645112.56000000006</v>
      </c>
      <c r="M17" s="22">
        <v>642279.88</v>
      </c>
      <c r="N17" s="22">
        <v>646783.18999999994</v>
      </c>
      <c r="O17" s="22">
        <v>665046.84</v>
      </c>
      <c r="P17" s="22">
        <v>664387.35</v>
      </c>
      <c r="Q17" s="22">
        <v>741034.48</v>
      </c>
      <c r="R17" s="22">
        <v>137529.60000000001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187732.87</v>
      </c>
      <c r="E19" s="22">
        <v>206181.5</v>
      </c>
      <c r="F19" s="22">
        <v>206181.5</v>
      </c>
      <c r="G19" s="22">
        <v>281023.65000000002</v>
      </c>
      <c r="H19" s="22">
        <v>265639</v>
      </c>
      <c r="I19" s="22">
        <v>356185.13</v>
      </c>
      <c r="J19" s="22">
        <v>343263.69</v>
      </c>
      <c r="K19" s="22">
        <v>377707.62</v>
      </c>
      <c r="L19" s="22">
        <v>451059.24</v>
      </c>
      <c r="M19" s="22">
        <v>505628.17</v>
      </c>
      <c r="N19" s="22" t="s">
        <v>169</v>
      </c>
      <c r="O19" s="22">
        <v>545918.25</v>
      </c>
      <c r="P19" s="22">
        <v>514570.85</v>
      </c>
      <c r="Q19" s="22">
        <v>539288.67000000004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425619.98</v>
      </c>
      <c r="D20" s="22">
        <v>405007.25</v>
      </c>
      <c r="E20" s="22">
        <v>661449.94999999995</v>
      </c>
      <c r="F20" s="22">
        <v>578003.15</v>
      </c>
      <c r="G20" s="22">
        <v>477009.48</v>
      </c>
      <c r="H20" s="22">
        <v>421247.16</v>
      </c>
      <c r="I20" s="22">
        <v>451890.98</v>
      </c>
      <c r="J20" s="22">
        <v>478284.88</v>
      </c>
      <c r="K20" s="22">
        <v>405322.06</v>
      </c>
      <c r="L20" s="22">
        <v>488069.6</v>
      </c>
      <c r="M20" s="22">
        <v>507400.07</v>
      </c>
      <c r="N20" s="22">
        <v>559194.36</v>
      </c>
      <c r="O20" s="22">
        <v>435072.75</v>
      </c>
      <c r="P20" s="22">
        <v>575654.24</v>
      </c>
      <c r="Q20" s="22">
        <v>423456.48</v>
      </c>
      <c r="R20" s="22">
        <v>485530.57</v>
      </c>
    </row>
    <row r="21" spans="1:18" ht="18.75" customHeight="1" x14ac:dyDescent="0.25">
      <c r="A21" s="47" t="s">
        <v>52</v>
      </c>
      <c r="B21" s="48" t="s">
        <v>78</v>
      </c>
      <c r="C21" s="22">
        <v>242189.92</v>
      </c>
      <c r="D21" s="22">
        <v>221245.61</v>
      </c>
      <c r="E21" s="22">
        <v>233439.54</v>
      </c>
      <c r="F21" s="22">
        <v>232687.2</v>
      </c>
      <c r="G21" s="22">
        <v>269295.25</v>
      </c>
      <c r="H21" s="22">
        <v>244452.32</v>
      </c>
      <c r="I21" s="22">
        <v>259279.05</v>
      </c>
      <c r="J21" s="22">
        <v>271544.61</v>
      </c>
      <c r="K21" s="22">
        <v>199078.84</v>
      </c>
      <c r="L21" s="22">
        <v>195717.78</v>
      </c>
      <c r="M21" s="22">
        <v>197994.72</v>
      </c>
      <c r="N21" s="22">
        <v>189587.88</v>
      </c>
      <c r="O21" s="22">
        <v>157944.45000000001</v>
      </c>
      <c r="P21" s="22">
        <v>142858.15</v>
      </c>
      <c r="Q21" s="22">
        <v>134120.34</v>
      </c>
      <c r="R21" s="22">
        <v>148734.93</v>
      </c>
    </row>
    <row r="22" spans="1:18" ht="18.75" customHeight="1" x14ac:dyDescent="0.25">
      <c r="A22" s="47">
        <v>4</v>
      </c>
      <c r="B22" s="48" t="s">
        <v>63</v>
      </c>
      <c r="C22" s="22">
        <v>196500</v>
      </c>
      <c r="D22" s="22">
        <v>207989.53</v>
      </c>
      <c r="E22" s="22">
        <v>202763.01</v>
      </c>
      <c r="F22" s="22">
        <v>197313.42</v>
      </c>
      <c r="G22" s="22">
        <v>201284.97</v>
      </c>
      <c r="H22" s="22">
        <v>206817.62</v>
      </c>
      <c r="I22" s="22">
        <v>195674.38</v>
      </c>
      <c r="J22" s="22">
        <v>178687.77</v>
      </c>
      <c r="K22" s="22">
        <v>186247.09</v>
      </c>
      <c r="L22" s="22">
        <v>175774.61</v>
      </c>
      <c r="M22" s="22">
        <v>189780.88</v>
      </c>
      <c r="N22" s="22">
        <v>209150.07</v>
      </c>
      <c r="O22" s="22">
        <v>207400.87</v>
      </c>
      <c r="P22" s="22">
        <v>234084.98</v>
      </c>
      <c r="Q22" s="22">
        <v>221797.43</v>
      </c>
      <c r="R22" s="22">
        <v>225575.91</v>
      </c>
    </row>
    <row r="23" spans="1:18" ht="18.75" customHeight="1" x14ac:dyDescent="0.25">
      <c r="A23" s="47">
        <v>5</v>
      </c>
      <c r="B23" s="48" t="s">
        <v>64</v>
      </c>
      <c r="C23" s="22">
        <v>4332.5200000000004</v>
      </c>
      <c r="D23" s="22">
        <v>14291.24</v>
      </c>
      <c r="E23" s="22">
        <v>6334.07</v>
      </c>
      <c r="F23" s="22">
        <v>7378.28</v>
      </c>
      <c r="G23" s="22">
        <v>4161.24</v>
      </c>
      <c r="H23" s="22">
        <v>6940.64</v>
      </c>
      <c r="I23" s="22">
        <v>1402.52</v>
      </c>
      <c r="J23" s="22">
        <v>17946.66</v>
      </c>
      <c r="K23" s="22">
        <v>9403.98</v>
      </c>
      <c r="L23" s="22">
        <v>16547.939999999999</v>
      </c>
      <c r="M23" s="22">
        <v>1716.09</v>
      </c>
      <c r="N23" s="22">
        <v>421.95</v>
      </c>
      <c r="O23" s="22">
        <v>199.24</v>
      </c>
      <c r="P23" s="22">
        <v>195.49</v>
      </c>
      <c r="Q23" s="22">
        <v>36.47</v>
      </c>
      <c r="R23" s="22">
        <v>2644.23</v>
      </c>
    </row>
    <row r="24" spans="1:18" ht="18.75" customHeight="1" x14ac:dyDescent="0.25">
      <c r="A24" s="47">
        <v>6</v>
      </c>
      <c r="B24" s="48" t="s">
        <v>65</v>
      </c>
      <c r="C24" s="22">
        <v>28368.84</v>
      </c>
      <c r="D24" s="22">
        <v>10681.54</v>
      </c>
      <c r="E24" s="22">
        <v>14906.2</v>
      </c>
      <c r="F24" s="22">
        <v>4447.43</v>
      </c>
      <c r="G24" s="22">
        <v>3190.6</v>
      </c>
      <c r="H24" s="22">
        <v>10351.379999999999</v>
      </c>
      <c r="I24" s="22">
        <v>1657.08</v>
      </c>
      <c r="J24" s="22">
        <v>18497.599999999999</v>
      </c>
      <c r="K24" s="22">
        <v>34302.53</v>
      </c>
      <c r="L24" s="22">
        <v>53361.13</v>
      </c>
      <c r="M24" s="22">
        <v>40606.78</v>
      </c>
      <c r="N24" s="22">
        <v>33602.85</v>
      </c>
      <c r="O24" s="22">
        <v>33874.269999999997</v>
      </c>
      <c r="P24" s="22">
        <v>31596.75</v>
      </c>
      <c r="Q24" s="22">
        <v>55292.41</v>
      </c>
      <c r="R24" s="22">
        <v>52215.82</v>
      </c>
    </row>
    <row r="25" spans="1:18" ht="18.75" customHeight="1" x14ac:dyDescent="0.25">
      <c r="A25" s="47">
        <v>7</v>
      </c>
      <c r="B25" s="48" t="s">
        <v>81</v>
      </c>
      <c r="C25" s="22">
        <v>3063.88</v>
      </c>
      <c r="D25" s="22">
        <v>22809.68</v>
      </c>
      <c r="E25" s="22">
        <v>15069.25</v>
      </c>
      <c r="F25" s="22">
        <v>95547.58</v>
      </c>
      <c r="G25" s="22">
        <v>132476.20000000001</v>
      </c>
      <c r="H25" s="22">
        <v>129455.82</v>
      </c>
      <c r="I25" s="22">
        <v>168832.03</v>
      </c>
      <c r="J25" s="22">
        <v>135098.04999999999</v>
      </c>
      <c r="K25" s="22">
        <v>205064.76</v>
      </c>
      <c r="L25" s="22">
        <v>70942.789999999994</v>
      </c>
      <c r="M25" s="22">
        <v>92788.17</v>
      </c>
      <c r="N25" s="22">
        <v>76985.490000000005</v>
      </c>
      <c r="O25" s="22">
        <v>86658.18</v>
      </c>
      <c r="P25" s="22">
        <v>79002.03</v>
      </c>
      <c r="Q25" s="22">
        <v>69059.7</v>
      </c>
      <c r="R25" s="22">
        <v>64825.11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2441420.59</v>
      </c>
      <c r="D27" s="22">
        <v>2314541.54</v>
      </c>
      <c r="E27" s="22">
        <v>2124192</v>
      </c>
      <c r="F27" s="22">
        <v>2414934.64</v>
      </c>
      <c r="G27" s="22">
        <v>2681773.3199999998</v>
      </c>
      <c r="H27" s="22">
        <v>2601700.4500000002</v>
      </c>
      <c r="I27" s="22">
        <v>2636565.11</v>
      </c>
      <c r="J27" s="22">
        <v>2630513.86</v>
      </c>
      <c r="K27" s="22">
        <v>2592843.9700000002</v>
      </c>
      <c r="L27" s="22">
        <v>2413037.34</v>
      </c>
      <c r="M27" s="22">
        <v>2457928.2599999998</v>
      </c>
      <c r="N27" s="22">
        <v>2266581.65</v>
      </c>
      <c r="O27" s="22">
        <v>2662235.6800000002</v>
      </c>
      <c r="P27" s="22">
        <v>2648032.5</v>
      </c>
      <c r="Q27" s="22">
        <v>1619063.69</v>
      </c>
      <c r="R27" s="22">
        <v>1641968.44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1432590.79</v>
      </c>
      <c r="D28" s="22">
        <v>1432590.79</v>
      </c>
      <c r="E28" s="22">
        <v>1432590.79</v>
      </c>
      <c r="F28" s="22">
        <v>1432590.79</v>
      </c>
      <c r="G28" s="22">
        <v>1433000</v>
      </c>
      <c r="H28" s="22">
        <v>1433000</v>
      </c>
      <c r="I28" s="22">
        <v>1433000</v>
      </c>
      <c r="J28" s="22">
        <v>1433000</v>
      </c>
      <c r="K28" s="22">
        <v>1433000</v>
      </c>
      <c r="L28" s="22">
        <v>1433000</v>
      </c>
      <c r="M28" s="22">
        <v>1433000</v>
      </c>
      <c r="N28" s="22">
        <v>1433000</v>
      </c>
      <c r="O28" s="22">
        <v>1433000</v>
      </c>
      <c r="P28" s="22">
        <v>1433000</v>
      </c>
      <c r="Q28" s="22">
        <v>1433000</v>
      </c>
      <c r="R28" s="22">
        <v>1433000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608013.24</v>
      </c>
      <c r="D29" s="22">
        <v>693013.24</v>
      </c>
      <c r="E29" s="22">
        <v>693013.24</v>
      </c>
      <c r="F29" s="22">
        <v>843013.24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1000000</v>
      </c>
      <c r="H30" s="22">
        <v>1000000</v>
      </c>
      <c r="I30" s="22">
        <v>1000000</v>
      </c>
      <c r="J30" s="22">
        <v>1000000</v>
      </c>
      <c r="K30" s="22">
        <v>1000000</v>
      </c>
      <c r="L30" s="22">
        <v>1000000</v>
      </c>
      <c r="M30" s="22">
        <v>1000000</v>
      </c>
      <c r="N30" s="22">
        <v>1000000</v>
      </c>
      <c r="O30" s="22">
        <v>1000000</v>
      </c>
      <c r="P30" s="22">
        <v>1000000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400816.56</v>
      </c>
      <c r="D32" s="22">
        <v>188937.51</v>
      </c>
      <c r="E32" s="22">
        <v>-1412.03</v>
      </c>
      <c r="F32" s="22">
        <v>139330.60999999999</v>
      </c>
      <c r="G32" s="22">
        <v>248773.32</v>
      </c>
      <c r="H32" s="22">
        <v>168700.45</v>
      </c>
      <c r="I32" s="22">
        <v>203565.11</v>
      </c>
      <c r="J32" s="22">
        <v>197513.86</v>
      </c>
      <c r="K32" s="22">
        <v>159843.97</v>
      </c>
      <c r="L32" s="22">
        <v>-19962.66</v>
      </c>
      <c r="M32" s="22">
        <v>24928.26</v>
      </c>
      <c r="N32" s="22">
        <v>-166418.35</v>
      </c>
      <c r="O32" s="22">
        <v>229235.68</v>
      </c>
      <c r="P32" s="22">
        <v>215032.5</v>
      </c>
      <c r="Q32" s="22">
        <v>186063.69</v>
      </c>
      <c r="R32" s="22">
        <v>208968.44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249581.97</v>
      </c>
      <c r="D33" s="22">
        <v>80888.03</v>
      </c>
      <c r="E33" s="22">
        <v>303945.88</v>
      </c>
      <c r="F33" s="22">
        <v>465418.9</v>
      </c>
      <c r="G33" s="22">
        <v>314208.25</v>
      </c>
      <c r="H33" s="22">
        <v>242794.3</v>
      </c>
      <c r="I33" s="22">
        <v>235044.63</v>
      </c>
      <c r="J33" s="22">
        <v>202470.48</v>
      </c>
      <c r="K33" s="22">
        <v>105891.62</v>
      </c>
      <c r="L33" s="22">
        <v>81360.7</v>
      </c>
      <c r="M33" s="22">
        <v>86637.24</v>
      </c>
      <c r="N33" s="22">
        <v>85246.26</v>
      </c>
      <c r="O33" s="22">
        <v>64968.33</v>
      </c>
      <c r="P33" s="22">
        <v>265118.05</v>
      </c>
      <c r="Q33" s="22">
        <v>403557.9</v>
      </c>
      <c r="R33" s="22">
        <v>415835.45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129365.73</v>
      </c>
      <c r="D34" s="22">
        <v>317056.44</v>
      </c>
      <c r="E34" s="22">
        <v>204339.94</v>
      </c>
      <c r="F34" s="22">
        <v>180832.97</v>
      </c>
      <c r="G34" s="22">
        <v>167592.21</v>
      </c>
      <c r="H34" s="22">
        <v>126335.17</v>
      </c>
      <c r="I34" s="22">
        <v>240211.66</v>
      </c>
      <c r="J34" s="22">
        <v>563353.69999999995</v>
      </c>
      <c r="K34" s="22">
        <v>788802.68</v>
      </c>
      <c r="L34" s="22">
        <v>1122817.6200000001</v>
      </c>
      <c r="M34" s="22">
        <v>1493775</v>
      </c>
      <c r="N34" s="22">
        <v>1856665.05</v>
      </c>
      <c r="O34" s="22">
        <v>1732391.9</v>
      </c>
      <c r="P34" s="22">
        <v>1534044.53</v>
      </c>
      <c r="Q34" s="22">
        <v>2828424.87</v>
      </c>
      <c r="R34" s="22">
        <v>2651828.7599999998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22777.35</v>
      </c>
      <c r="P35" s="22">
        <v>15184.9</v>
      </c>
      <c r="Q35" s="22">
        <v>5852.26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13489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118483.53</v>
      </c>
      <c r="D38" s="53">
        <v>97030.77</v>
      </c>
      <c r="E38" s="53">
        <v>84737.83</v>
      </c>
      <c r="F38" s="53">
        <v>67743.13</v>
      </c>
      <c r="G38" s="53">
        <v>53265.93</v>
      </c>
      <c r="H38" s="53">
        <v>40206.449999999997</v>
      </c>
      <c r="I38" s="53">
        <v>26340.77</v>
      </c>
      <c r="J38" s="53">
        <v>310075.24</v>
      </c>
      <c r="K38" s="53">
        <v>579825.57999999996</v>
      </c>
      <c r="L38" s="53">
        <v>965803.02</v>
      </c>
      <c r="M38" s="53">
        <v>1217326.8700000001</v>
      </c>
      <c r="N38" s="53">
        <v>1562552.25</v>
      </c>
      <c r="O38" s="53">
        <v>1484697.67</v>
      </c>
      <c r="P38" s="53">
        <v>1246696.73</v>
      </c>
      <c r="Q38" s="53">
        <v>2552530.66</v>
      </c>
      <c r="R38" s="53">
        <v>2407003.7599999998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23055.07</v>
      </c>
      <c r="D23" s="59">
        <v>23055.07</v>
      </c>
      <c r="E23" s="59">
        <v>23055.07</v>
      </c>
      <c r="F23" s="59">
        <v>23055.07</v>
      </c>
      <c r="G23" s="59">
        <v>23055.07</v>
      </c>
      <c r="H23" s="59">
        <v>23055.07</v>
      </c>
      <c r="I23" s="59">
        <v>23055.07</v>
      </c>
      <c r="J23" s="59">
        <v>23055.07</v>
      </c>
      <c r="K23" s="59">
        <v>23055.07</v>
      </c>
      <c r="L23" s="59">
        <v>23055.07</v>
      </c>
      <c r="M23" s="59">
        <v>23055.07</v>
      </c>
      <c r="N23" s="59">
        <v>23055.07</v>
      </c>
      <c r="O23" s="59">
        <v>23055.07</v>
      </c>
      <c r="P23" s="59">
        <v>23055.07</v>
      </c>
      <c r="Q23" s="59">
        <v>23055.07</v>
      </c>
      <c r="R23" s="59">
        <v>23055.07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2196.9499999999998</v>
      </c>
      <c r="D26" s="59">
        <v>2196.9499999999998</v>
      </c>
      <c r="E26" s="59">
        <v>2196.9499999999998</v>
      </c>
      <c r="F26" s="59">
        <v>2196.9499999999998</v>
      </c>
      <c r="G26" s="59">
        <v>2196.9499999999998</v>
      </c>
      <c r="H26" s="59">
        <v>2196.9499999999998</v>
      </c>
      <c r="I26" s="59">
        <v>2196.9499999999998</v>
      </c>
      <c r="J26" s="59">
        <v>2196.9499999999998</v>
      </c>
      <c r="K26" s="59">
        <v>2196.9499999999998</v>
      </c>
      <c r="L26" s="59">
        <v>2196.9499999999998</v>
      </c>
      <c r="M26" s="59">
        <v>2196.9499999999998</v>
      </c>
      <c r="N26" s="59">
        <v>2196.9499999999998</v>
      </c>
      <c r="O26" s="59">
        <v>2196.9499999999998</v>
      </c>
      <c r="P26" s="59">
        <v>2196.9499999999998</v>
      </c>
      <c r="Q26" s="59">
        <v>2196.9499999999998</v>
      </c>
      <c r="R26" s="59">
        <v>2196.9499999999998</v>
      </c>
    </row>
    <row r="27" spans="2:18" x14ac:dyDescent="0.2">
      <c r="B27" s="4">
        <v>1997</v>
      </c>
      <c r="C27" s="59">
        <v>38360.089999999997</v>
      </c>
      <c r="D27" s="59">
        <v>38360.089999999997</v>
      </c>
      <c r="E27" s="59">
        <v>38360.089999999997</v>
      </c>
      <c r="F27" s="59">
        <v>38360.089999999997</v>
      </c>
      <c r="G27" s="59">
        <v>38360.089999999997</v>
      </c>
      <c r="H27" s="59">
        <v>38360.089999999997</v>
      </c>
      <c r="I27" s="59">
        <v>38360.089999999997</v>
      </c>
      <c r="J27" s="59">
        <v>38360.089999999997</v>
      </c>
      <c r="K27" s="59">
        <v>38360.089999999997</v>
      </c>
      <c r="L27" s="59">
        <v>38360.089999999997</v>
      </c>
      <c r="M27" s="59">
        <v>38360.089999999997</v>
      </c>
      <c r="N27" s="59">
        <v>38360.089999999997</v>
      </c>
      <c r="O27" s="59">
        <v>38360.089999999997</v>
      </c>
      <c r="P27" s="59">
        <v>38360.089999999997</v>
      </c>
      <c r="Q27" s="59">
        <v>38360.089999999997</v>
      </c>
      <c r="R27" s="59">
        <v>38360.089999999997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205.92</v>
      </c>
      <c r="D35" s="59">
        <v>205.92</v>
      </c>
      <c r="E35" s="59">
        <v>205.92</v>
      </c>
      <c r="F35" s="59">
        <v>205.92</v>
      </c>
      <c r="G35" s="59">
        <v>205.92</v>
      </c>
      <c r="H35" s="59">
        <v>205.92</v>
      </c>
      <c r="I35" s="59">
        <v>205.92</v>
      </c>
      <c r="J35" s="59">
        <v>205.92</v>
      </c>
      <c r="K35" s="59">
        <v>205.92</v>
      </c>
      <c r="L35" s="59">
        <v>205.92</v>
      </c>
      <c r="M35" s="59">
        <v>205.92</v>
      </c>
      <c r="N35" s="59">
        <v>205.92</v>
      </c>
      <c r="O35" s="59">
        <v>205.92</v>
      </c>
      <c r="P35" s="59">
        <v>205.92</v>
      </c>
      <c r="Q35" s="59">
        <v>205.92</v>
      </c>
      <c r="R35" s="59">
        <v>205.92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1515.28</v>
      </c>
      <c r="D49" s="59">
        <v>1515.28</v>
      </c>
      <c r="E49" s="59">
        <v>1515.28</v>
      </c>
      <c r="F49" s="59">
        <v>1515.28</v>
      </c>
      <c r="G49" s="59">
        <v>1515.28</v>
      </c>
      <c r="H49" s="59">
        <v>1515.28</v>
      </c>
      <c r="I49" s="59">
        <v>1515.28</v>
      </c>
      <c r="J49" s="59">
        <v>1515.28</v>
      </c>
      <c r="K49" s="59">
        <v>1515.28</v>
      </c>
      <c r="L49" s="59">
        <v>1515.28</v>
      </c>
      <c r="M49" s="59">
        <v>1515.28</v>
      </c>
      <c r="N49" s="59">
        <v>1515.28</v>
      </c>
      <c r="O49" s="59">
        <v>1515.28</v>
      </c>
      <c r="P49" s="59">
        <v>1515.28</v>
      </c>
      <c r="Q49" s="59">
        <v>1515.28</v>
      </c>
      <c r="R49" s="59">
        <v>1515.28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4583.92</v>
      </c>
      <c r="D59" s="59">
        <v>4583.92</v>
      </c>
      <c r="E59" s="59">
        <v>4583.92</v>
      </c>
      <c r="F59" s="59">
        <v>4583.92</v>
      </c>
      <c r="G59" s="59">
        <v>4583.92</v>
      </c>
      <c r="H59" s="59">
        <v>4583.92</v>
      </c>
      <c r="I59" s="59">
        <v>4583.92</v>
      </c>
      <c r="J59" s="59">
        <v>4583.92</v>
      </c>
      <c r="K59" s="59">
        <v>4583.92</v>
      </c>
      <c r="L59" s="59">
        <v>4583.92</v>
      </c>
      <c r="M59" s="59">
        <v>4583.92</v>
      </c>
      <c r="N59" s="59">
        <v>4583.92</v>
      </c>
      <c r="O59" s="59">
        <v>4583.92</v>
      </c>
      <c r="P59" s="59">
        <v>4583.92</v>
      </c>
      <c r="Q59" s="59">
        <v>4583.92</v>
      </c>
      <c r="R59" s="59">
        <v>4583.92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69917.23</v>
      </c>
      <c r="E95" s="6">
        <f>SUM(E16:E94)</f>
        <v>69917.23</v>
      </c>
      <c r="F95" s="6">
        <f>SUM(F15:F94)</f>
        <v>69917.23</v>
      </c>
      <c r="G95" s="6">
        <f>SUM(G14:G94)</f>
        <v>69917.23</v>
      </c>
      <c r="H95" s="6">
        <f>SUM(H8:H94)</f>
        <v>69917.23</v>
      </c>
      <c r="I95" s="6">
        <f>SUM(I8:I94)</f>
        <v>69917.23</v>
      </c>
      <c r="J95" s="6">
        <f t="shared" ref="J95:L95" si="0">SUM(J8:J94)</f>
        <v>69917.23</v>
      </c>
      <c r="K95" s="6">
        <f>SUM(K8:K94)</f>
        <v>69917.23</v>
      </c>
      <c r="L95" s="6">
        <f t="shared" si="0"/>
        <v>69917.23</v>
      </c>
      <c r="M95" s="6">
        <f>SUM(M8:M94)</f>
        <v>69917.23</v>
      </c>
      <c r="N95" s="13">
        <f>SUM(N4:N94)</f>
        <v>69917.23</v>
      </c>
      <c r="O95" s="13">
        <f>SUM(O4:O94)</f>
        <v>69917.23</v>
      </c>
      <c r="P95" s="13">
        <f>SUM(P4:P94)</f>
        <v>69917.23</v>
      </c>
      <c r="Q95" s="13">
        <f>SUM(Q4:Q94)</f>
        <v>69917.23</v>
      </c>
      <c r="R95" s="13">
        <f>SUM(R3:R94)</f>
        <v>69917.23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2933.8</v>
      </c>
      <c r="R98" s="59">
        <v>2933.8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1909.33</v>
      </c>
      <c r="O101" s="59">
        <v>1909.33</v>
      </c>
      <c r="P101" s="59">
        <v>1909.33</v>
      </c>
      <c r="Q101" s="59">
        <v>1909.33</v>
      </c>
      <c r="R101" s="59">
        <v>1909.33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4562.3900000000003</v>
      </c>
      <c r="N102" s="59">
        <v>4562.3900000000003</v>
      </c>
      <c r="O102" s="59">
        <v>4562.3900000000003</v>
      </c>
      <c r="P102" s="59">
        <v>4562.3900000000003</v>
      </c>
      <c r="Q102" s="59">
        <v>4562.3900000000003</v>
      </c>
      <c r="R102" s="59">
        <v>4562.3900000000003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1549.42</v>
      </c>
      <c r="K105" s="59">
        <v>1549.42</v>
      </c>
      <c r="L105" s="59">
        <v>1549.42</v>
      </c>
      <c r="M105" s="59">
        <v>1549.42</v>
      </c>
      <c r="N105" s="59">
        <v>1549.42</v>
      </c>
      <c r="O105" s="59">
        <v>1549.42</v>
      </c>
      <c r="P105" s="59">
        <v>1549.42</v>
      </c>
      <c r="Q105" s="59">
        <v>1549.42</v>
      </c>
      <c r="R105" s="59">
        <v>1549.42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26950.94</v>
      </c>
      <c r="D117" s="59">
        <v>26950.94</v>
      </c>
      <c r="E117" s="59">
        <v>26950.94</v>
      </c>
      <c r="F117" s="59">
        <v>26950.94</v>
      </c>
      <c r="G117" s="59">
        <v>26950.94</v>
      </c>
      <c r="H117" s="59">
        <v>26950.94</v>
      </c>
      <c r="I117" s="59">
        <v>26950.94</v>
      </c>
      <c r="J117" s="59">
        <v>26950.94</v>
      </c>
      <c r="K117" s="59">
        <v>26950.94</v>
      </c>
      <c r="L117" s="59">
        <v>26950.94</v>
      </c>
      <c r="M117" s="59">
        <v>26950.94</v>
      </c>
      <c r="N117" s="59">
        <v>26950.94</v>
      </c>
      <c r="O117" s="59">
        <v>26950.94</v>
      </c>
      <c r="P117" s="59">
        <v>26950.94</v>
      </c>
      <c r="Q117" s="59">
        <v>26950.94</v>
      </c>
      <c r="R117" s="59">
        <v>26950.94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181.92</v>
      </c>
      <c r="D124" s="59">
        <v>181.92</v>
      </c>
      <c r="E124" s="59">
        <v>181.92</v>
      </c>
      <c r="F124" s="59">
        <v>181.92</v>
      </c>
      <c r="G124" s="59">
        <v>181.92</v>
      </c>
      <c r="H124" s="59">
        <v>181.92</v>
      </c>
      <c r="I124" s="59">
        <v>181.92</v>
      </c>
      <c r="J124" s="59">
        <v>181.92</v>
      </c>
      <c r="K124" s="59">
        <v>181.92</v>
      </c>
      <c r="L124" s="59">
        <v>181.92</v>
      </c>
      <c r="M124" s="59">
        <v>181.92</v>
      </c>
      <c r="N124" s="59">
        <v>181.92</v>
      </c>
      <c r="O124" s="59">
        <v>181.92</v>
      </c>
      <c r="P124" s="59">
        <v>181.92</v>
      </c>
      <c r="Q124" s="59">
        <v>181.92</v>
      </c>
      <c r="R124" s="59">
        <v>181.92</v>
      </c>
    </row>
    <row r="125" spans="2:18" x14ac:dyDescent="0.2">
      <c r="B125" s="4">
        <v>1993</v>
      </c>
      <c r="C125" s="59">
        <v>2955.78</v>
      </c>
      <c r="D125" s="59">
        <v>2955.78</v>
      </c>
      <c r="E125" s="59">
        <v>2955.78</v>
      </c>
      <c r="F125" s="59">
        <v>2955.78</v>
      </c>
      <c r="G125" s="59">
        <v>2955.78</v>
      </c>
      <c r="H125" s="59">
        <v>2955.78</v>
      </c>
      <c r="I125" s="59">
        <v>2955.78</v>
      </c>
      <c r="J125" s="59">
        <v>2955.78</v>
      </c>
      <c r="K125" s="59">
        <v>2955.78</v>
      </c>
      <c r="L125" s="59">
        <v>2955.78</v>
      </c>
      <c r="M125" s="59">
        <v>2955.78</v>
      </c>
      <c r="N125" s="59">
        <v>2955.78</v>
      </c>
      <c r="O125" s="59">
        <v>2955.78</v>
      </c>
      <c r="P125" s="59">
        <v>2955.78</v>
      </c>
      <c r="Q125" s="59">
        <v>2955.78</v>
      </c>
      <c r="R125" s="59">
        <v>2955.78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1171.77</v>
      </c>
      <c r="D128" s="59">
        <v>1171.77</v>
      </c>
      <c r="E128" s="59">
        <v>1171.77</v>
      </c>
      <c r="F128" s="59">
        <v>1171.77</v>
      </c>
      <c r="G128" s="59">
        <v>1171.77</v>
      </c>
      <c r="H128" s="59">
        <v>1171.77</v>
      </c>
      <c r="I128" s="59">
        <v>1171.77</v>
      </c>
      <c r="J128" s="59">
        <v>1171.77</v>
      </c>
      <c r="K128" s="59">
        <v>1171.77</v>
      </c>
      <c r="L128" s="59">
        <v>1171.77</v>
      </c>
      <c r="M128" s="59">
        <v>1171.77</v>
      </c>
      <c r="N128" s="59">
        <v>1171.77</v>
      </c>
      <c r="O128" s="59">
        <v>1171.77</v>
      </c>
      <c r="P128" s="59">
        <v>1171.77</v>
      </c>
      <c r="Q128" s="59">
        <v>1171.77</v>
      </c>
      <c r="R128" s="59">
        <v>1171.77</v>
      </c>
    </row>
    <row r="129" spans="2:18" x14ac:dyDescent="0.2">
      <c r="B129" s="4">
        <v>1989</v>
      </c>
      <c r="C129" s="59">
        <v>14929.62</v>
      </c>
      <c r="D129" s="59">
        <v>14929.62</v>
      </c>
      <c r="E129" s="59">
        <v>14929.62</v>
      </c>
      <c r="F129" s="59">
        <v>14929.62</v>
      </c>
      <c r="G129" s="59">
        <v>14929.62</v>
      </c>
      <c r="H129" s="59">
        <v>14929.62</v>
      </c>
      <c r="I129" s="59">
        <v>14929.62</v>
      </c>
      <c r="J129" s="59">
        <v>14929.62</v>
      </c>
      <c r="K129" s="59">
        <v>14929.62</v>
      </c>
      <c r="L129" s="59">
        <v>14929.62</v>
      </c>
      <c r="M129" s="59">
        <v>14929.62</v>
      </c>
      <c r="N129" s="59">
        <v>14929.62</v>
      </c>
      <c r="O129" s="59">
        <v>14929.62</v>
      </c>
      <c r="P129" s="59">
        <v>14929.62</v>
      </c>
      <c r="Q129" s="59">
        <v>14929.62</v>
      </c>
      <c r="R129" s="59">
        <v>14929.62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46190.03</v>
      </c>
      <c r="E189" s="6">
        <f>SUM(E110:E188)</f>
        <v>46190.03</v>
      </c>
      <c r="F189" s="6">
        <f>SUM(F109:F188)</f>
        <v>46190.03</v>
      </c>
      <c r="G189" s="6">
        <f>SUM(G108:G188)</f>
        <v>46190.03</v>
      </c>
      <c r="H189" s="6">
        <f>SUM(H102:H188)</f>
        <v>46190.03</v>
      </c>
      <c r="I189" s="6">
        <f>SUM(I102:I188)</f>
        <v>46190.03</v>
      </c>
      <c r="J189" s="6">
        <f t="shared" ref="J189:L189" si="1">SUM(J102:J188)</f>
        <v>47739.45</v>
      </c>
      <c r="K189" s="6">
        <f>SUM(K102:K188)</f>
        <v>47739.45</v>
      </c>
      <c r="L189" s="6">
        <f t="shared" si="1"/>
        <v>47739.45</v>
      </c>
      <c r="M189" s="6">
        <f>SUM(M102:M188)</f>
        <v>52301.84</v>
      </c>
      <c r="N189" s="13">
        <f>SUM(N98:N188)</f>
        <v>54211.17</v>
      </c>
      <c r="O189" s="13">
        <f>SUM(O98:O188)</f>
        <v>54211.17</v>
      </c>
      <c r="P189" s="13">
        <f>SUM(P98:P188)</f>
        <v>54211.17</v>
      </c>
      <c r="Q189" s="13">
        <f>SUM(Q98:Q188)</f>
        <v>57144.969999999994</v>
      </c>
      <c r="R189" s="13">
        <f>SUM(R97:R188)</f>
        <v>57144.969999999994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353.82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3713.19</v>
      </c>
      <c r="P194" s="59">
        <v>3713.19</v>
      </c>
      <c r="Q194" s="59">
        <v>3713.19</v>
      </c>
      <c r="R194" s="59">
        <v>3713.19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8535.33</v>
      </c>
      <c r="N196" s="59">
        <v>8535.33</v>
      </c>
      <c r="O196" s="59">
        <v>8535.33</v>
      </c>
      <c r="P196" s="59">
        <v>8535.33</v>
      </c>
      <c r="Q196" s="59">
        <v>8535.33</v>
      </c>
      <c r="R196" s="59">
        <v>8535.33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320.11</v>
      </c>
      <c r="M197" s="59">
        <v>320.11</v>
      </c>
      <c r="N197" s="59">
        <v>320.11</v>
      </c>
      <c r="O197" s="59">
        <v>320.11</v>
      </c>
      <c r="P197" s="59">
        <v>320.11</v>
      </c>
      <c r="Q197" s="59">
        <v>320.11</v>
      </c>
      <c r="R197" s="59">
        <v>320.11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87655.35</v>
      </c>
      <c r="L198" s="59">
        <v>87655.35</v>
      </c>
      <c r="M198" s="59">
        <v>87940.68</v>
      </c>
      <c r="N198" s="59">
        <v>87940.68</v>
      </c>
      <c r="O198" s="59">
        <v>88040.79</v>
      </c>
      <c r="P198" s="59">
        <v>88040.79</v>
      </c>
      <c r="Q198" s="59">
        <v>88040.79</v>
      </c>
      <c r="R198" s="59">
        <v>88040.79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934.6</v>
      </c>
      <c r="K199" s="59">
        <v>934.6</v>
      </c>
      <c r="L199" s="59">
        <v>934.6</v>
      </c>
      <c r="M199" s="59">
        <v>934.6</v>
      </c>
      <c r="N199" s="59">
        <v>934.6</v>
      </c>
      <c r="O199" s="59">
        <v>934.6</v>
      </c>
      <c r="P199" s="59">
        <v>934.6</v>
      </c>
      <c r="Q199" s="59">
        <v>934.6</v>
      </c>
      <c r="R199" s="59">
        <v>934.6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11190.59</v>
      </c>
      <c r="H202" s="59">
        <v>11190.59</v>
      </c>
      <c r="I202" s="59">
        <v>11190.59</v>
      </c>
      <c r="J202" s="59">
        <v>11190.59</v>
      </c>
      <c r="K202" s="59">
        <v>11190.59</v>
      </c>
      <c r="L202" s="59">
        <v>11190.59</v>
      </c>
      <c r="M202" s="59">
        <v>11190.59</v>
      </c>
      <c r="N202" s="59">
        <v>11190.59</v>
      </c>
      <c r="O202" s="59">
        <v>11190.59</v>
      </c>
      <c r="P202" s="59">
        <v>11190.59</v>
      </c>
      <c r="Q202" s="59">
        <v>11190.59</v>
      </c>
      <c r="R202" s="59">
        <v>11190.59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95211.39</v>
      </c>
      <c r="D207" s="59">
        <v>95211.39</v>
      </c>
      <c r="E207" s="59">
        <v>95211.39</v>
      </c>
      <c r="F207" s="59">
        <v>95211.39</v>
      </c>
      <c r="G207" s="59">
        <v>95211.39</v>
      </c>
      <c r="H207" s="59">
        <v>95211.39</v>
      </c>
      <c r="I207" s="59">
        <v>95211.39</v>
      </c>
      <c r="J207" s="59">
        <v>95211.39</v>
      </c>
      <c r="K207" s="59">
        <v>95211.39</v>
      </c>
      <c r="L207" s="59">
        <v>95211.39</v>
      </c>
      <c r="M207" s="59">
        <v>95211.39</v>
      </c>
      <c r="N207" s="59">
        <v>95211.39</v>
      </c>
      <c r="O207" s="59">
        <v>95211.39</v>
      </c>
      <c r="P207" s="59">
        <v>95211.39</v>
      </c>
      <c r="Q207" s="59">
        <v>95211.39</v>
      </c>
      <c r="R207" s="59">
        <v>95211.39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1127.1500000000001</v>
      </c>
      <c r="D209" s="59">
        <v>1127.1500000000001</v>
      </c>
      <c r="E209" s="59">
        <v>1127.1500000000001</v>
      </c>
      <c r="F209" s="59">
        <v>1127.1500000000001</v>
      </c>
      <c r="G209" s="59">
        <v>1127.1500000000001</v>
      </c>
      <c r="H209" s="59">
        <v>1127.1500000000001</v>
      </c>
      <c r="I209" s="59">
        <v>1127.1500000000001</v>
      </c>
      <c r="J209" s="59">
        <v>1127.1500000000001</v>
      </c>
      <c r="K209" s="59">
        <v>1127.1500000000001</v>
      </c>
      <c r="L209" s="59">
        <v>1127.1500000000001</v>
      </c>
      <c r="M209" s="59">
        <v>1127.1500000000001</v>
      </c>
      <c r="N209" s="59">
        <v>1127.1500000000001</v>
      </c>
      <c r="O209" s="59">
        <v>1127.1500000000001</v>
      </c>
      <c r="P209" s="59">
        <v>1127.1500000000001</v>
      </c>
      <c r="Q209" s="59">
        <v>1127.1500000000001</v>
      </c>
      <c r="R209" s="59">
        <v>1127.1500000000001</v>
      </c>
    </row>
    <row r="210" spans="2:18" x14ac:dyDescent="0.2">
      <c r="B210" s="4">
        <v>2002</v>
      </c>
      <c r="C210" s="59">
        <v>64.83</v>
      </c>
      <c r="D210" s="59">
        <v>64.83</v>
      </c>
      <c r="E210" s="59">
        <v>64.83</v>
      </c>
      <c r="F210" s="59">
        <v>64.83</v>
      </c>
      <c r="G210" s="59">
        <v>64.83</v>
      </c>
      <c r="H210" s="59">
        <v>64.83</v>
      </c>
      <c r="I210" s="59">
        <v>64.83</v>
      </c>
      <c r="J210" s="59">
        <v>64.83</v>
      </c>
      <c r="K210" s="59">
        <v>64.83</v>
      </c>
      <c r="L210" s="59">
        <v>64.83</v>
      </c>
      <c r="M210" s="59">
        <v>64.83</v>
      </c>
      <c r="N210" s="59">
        <v>64.83</v>
      </c>
      <c r="O210" s="59">
        <v>64.83</v>
      </c>
      <c r="P210" s="59">
        <v>64.83</v>
      </c>
      <c r="Q210" s="59">
        <v>64.83</v>
      </c>
      <c r="R210" s="59">
        <v>64.83</v>
      </c>
    </row>
    <row r="211" spans="2:18" x14ac:dyDescent="0.2">
      <c r="B211" s="4">
        <v>2001</v>
      </c>
      <c r="C211" s="59">
        <v>48651.7</v>
      </c>
      <c r="D211" s="59">
        <v>48651.7</v>
      </c>
      <c r="E211" s="59">
        <v>48651.7</v>
      </c>
      <c r="F211" s="59">
        <v>48651.7</v>
      </c>
      <c r="G211" s="59">
        <v>48651.7</v>
      </c>
      <c r="H211" s="59">
        <v>48651.7</v>
      </c>
      <c r="I211" s="59">
        <v>48651.7</v>
      </c>
      <c r="J211" s="59">
        <v>48651.7</v>
      </c>
      <c r="K211" s="59">
        <v>48651.7</v>
      </c>
      <c r="L211" s="59">
        <v>48651.7</v>
      </c>
      <c r="M211" s="59">
        <v>48651.7</v>
      </c>
      <c r="N211" s="59">
        <v>48651.7</v>
      </c>
      <c r="O211" s="59">
        <v>48651.7</v>
      </c>
      <c r="P211" s="59">
        <v>48651.7</v>
      </c>
      <c r="Q211" s="59">
        <v>48651.7</v>
      </c>
      <c r="R211" s="59">
        <v>48651.7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630.25</v>
      </c>
      <c r="D219" s="59">
        <v>630.25</v>
      </c>
      <c r="E219" s="59">
        <v>630.25</v>
      </c>
      <c r="F219" s="59">
        <v>630.25</v>
      </c>
      <c r="G219" s="59">
        <v>630.25</v>
      </c>
      <c r="H219" s="59">
        <v>630.25</v>
      </c>
      <c r="I219" s="59">
        <v>630.25</v>
      </c>
      <c r="J219" s="59">
        <v>630.25</v>
      </c>
      <c r="K219" s="59">
        <v>630.25</v>
      </c>
      <c r="L219" s="59">
        <v>630.25</v>
      </c>
      <c r="M219" s="59">
        <v>630.25</v>
      </c>
      <c r="N219" s="59">
        <v>630.25</v>
      </c>
      <c r="O219" s="59">
        <v>630.25</v>
      </c>
      <c r="P219" s="59">
        <v>630.25</v>
      </c>
      <c r="Q219" s="59">
        <v>630.25</v>
      </c>
      <c r="R219" s="59">
        <v>630.25</v>
      </c>
    </row>
    <row r="220" spans="2:18" x14ac:dyDescent="0.2">
      <c r="B220" s="4">
        <v>1992</v>
      </c>
      <c r="C220" s="59">
        <v>2104.46</v>
      </c>
      <c r="D220" s="59">
        <v>2104.46</v>
      </c>
      <c r="E220" s="59">
        <v>2104.46</v>
      </c>
      <c r="F220" s="59">
        <v>2104.46</v>
      </c>
      <c r="G220" s="59">
        <v>2104.46</v>
      </c>
      <c r="H220" s="59">
        <v>2104.46</v>
      </c>
      <c r="I220" s="59">
        <v>2104.46</v>
      </c>
      <c r="J220" s="59">
        <v>2104.46</v>
      </c>
      <c r="K220" s="59">
        <v>2104.46</v>
      </c>
      <c r="L220" s="59">
        <v>2104.46</v>
      </c>
      <c r="M220" s="59">
        <v>2104.46</v>
      </c>
      <c r="N220" s="59">
        <v>2104.46</v>
      </c>
      <c r="O220" s="59">
        <v>2104.46</v>
      </c>
      <c r="P220" s="59">
        <v>2104.46</v>
      </c>
      <c r="Q220" s="59">
        <v>2104.46</v>
      </c>
      <c r="R220" s="59">
        <v>2104.46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2099.21</v>
      </c>
      <c r="D222" s="59">
        <v>2099.21</v>
      </c>
      <c r="E222" s="59">
        <v>2099.21</v>
      </c>
      <c r="F222" s="59">
        <v>2099.21</v>
      </c>
      <c r="G222" s="59">
        <v>2099.21</v>
      </c>
      <c r="H222" s="59">
        <v>2099.21</v>
      </c>
      <c r="I222" s="59">
        <v>2099.21</v>
      </c>
      <c r="J222" s="59">
        <v>2099.21</v>
      </c>
      <c r="K222" s="59">
        <v>2099.21</v>
      </c>
      <c r="L222" s="59">
        <v>2099.21</v>
      </c>
      <c r="M222" s="59">
        <v>2099.21</v>
      </c>
      <c r="N222" s="59">
        <v>2099.21</v>
      </c>
      <c r="O222" s="59">
        <v>2099.21</v>
      </c>
      <c r="P222" s="59">
        <v>2099.21</v>
      </c>
      <c r="Q222" s="59">
        <v>2099.21</v>
      </c>
      <c r="R222" s="59">
        <v>2099.21</v>
      </c>
    </row>
    <row r="223" spans="2:18" x14ac:dyDescent="0.2">
      <c r="B223" s="4">
        <v>1989</v>
      </c>
      <c r="C223" s="59">
        <v>47676.32</v>
      </c>
      <c r="D223" s="59">
        <v>47676.32</v>
      </c>
      <c r="E223" s="59">
        <v>47676.32</v>
      </c>
      <c r="F223" s="59">
        <v>47676.32</v>
      </c>
      <c r="G223" s="59">
        <v>47676.32</v>
      </c>
      <c r="H223" s="59">
        <v>47676.32</v>
      </c>
      <c r="I223" s="59">
        <v>47676.32</v>
      </c>
      <c r="J223" s="59">
        <v>47676.32</v>
      </c>
      <c r="K223" s="59">
        <v>47676.32</v>
      </c>
      <c r="L223" s="59">
        <v>47676.32</v>
      </c>
      <c r="M223" s="59">
        <v>47676.32</v>
      </c>
      <c r="N223" s="59">
        <v>47676.32</v>
      </c>
      <c r="O223" s="59">
        <v>47676.32</v>
      </c>
      <c r="P223" s="59">
        <v>47676.32</v>
      </c>
      <c r="Q223" s="59">
        <v>47676.32</v>
      </c>
      <c r="R223" s="59">
        <v>47676.32</v>
      </c>
    </row>
    <row r="224" spans="2:18" x14ac:dyDescent="0.2">
      <c r="B224" s="4">
        <v>1988</v>
      </c>
      <c r="C224" s="59">
        <v>555.57000000000005</v>
      </c>
      <c r="D224" s="59">
        <v>555.57000000000005</v>
      </c>
      <c r="E224" s="59">
        <v>555.57000000000005</v>
      </c>
      <c r="F224" s="59">
        <v>555.57000000000005</v>
      </c>
      <c r="G224" s="59">
        <v>555.57000000000005</v>
      </c>
      <c r="H224" s="59">
        <v>555.57000000000005</v>
      </c>
      <c r="I224" s="59">
        <v>555.57000000000005</v>
      </c>
      <c r="J224" s="59">
        <v>555.57000000000005</v>
      </c>
      <c r="K224" s="59">
        <v>555.57000000000005</v>
      </c>
      <c r="L224" s="59">
        <v>555.57000000000005</v>
      </c>
      <c r="M224" s="59">
        <v>555.57000000000005</v>
      </c>
      <c r="N224" s="59">
        <v>555.57000000000005</v>
      </c>
      <c r="O224" s="59">
        <v>555.57000000000005</v>
      </c>
      <c r="P224" s="59">
        <v>555.57000000000005</v>
      </c>
      <c r="Q224" s="59">
        <v>555.57000000000005</v>
      </c>
      <c r="R224" s="59">
        <v>555.57000000000005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1435.49</v>
      </c>
      <c r="D226" s="59">
        <v>1435.49</v>
      </c>
      <c r="E226" s="59">
        <v>1435.49</v>
      </c>
      <c r="F226" s="59">
        <v>1435.49</v>
      </c>
      <c r="G226" s="59">
        <v>1435.49</v>
      </c>
      <c r="H226" s="59">
        <v>1435.49</v>
      </c>
      <c r="I226" s="59">
        <v>1435.49</v>
      </c>
      <c r="J226" s="59">
        <v>1435.49</v>
      </c>
      <c r="K226" s="59">
        <v>1435.49</v>
      </c>
      <c r="L226" s="59">
        <v>1435.49</v>
      </c>
      <c r="M226" s="59">
        <v>1435.49</v>
      </c>
      <c r="N226" s="59">
        <v>1435.49</v>
      </c>
      <c r="O226" s="59">
        <v>1435.49</v>
      </c>
      <c r="P226" s="59">
        <v>1435.49</v>
      </c>
      <c r="Q226" s="59">
        <v>1435.49</v>
      </c>
      <c r="R226" s="59">
        <v>1435.49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893.19</v>
      </c>
      <c r="D236" s="59">
        <v>893.19</v>
      </c>
      <c r="E236" s="59">
        <v>893.19</v>
      </c>
      <c r="F236" s="59">
        <v>893.19</v>
      </c>
      <c r="G236" s="59">
        <v>893.19</v>
      </c>
      <c r="H236" s="59">
        <v>893.19</v>
      </c>
      <c r="I236" s="59">
        <v>893.19</v>
      </c>
      <c r="J236" s="59">
        <v>893.19</v>
      </c>
      <c r="K236" s="59">
        <v>893.19</v>
      </c>
      <c r="L236" s="59">
        <v>893.19</v>
      </c>
      <c r="M236" s="59">
        <v>893.19</v>
      </c>
      <c r="N236" s="59">
        <v>893.19</v>
      </c>
      <c r="O236" s="59">
        <v>893.19</v>
      </c>
      <c r="P236" s="59">
        <v>893.19</v>
      </c>
      <c r="Q236" s="59">
        <v>893.19</v>
      </c>
      <c r="R236" s="59">
        <v>893.19</v>
      </c>
    </row>
    <row r="237" spans="2:18" x14ac:dyDescent="0.2">
      <c r="B237" s="4">
        <v>1975</v>
      </c>
      <c r="C237" s="59">
        <v>10372.06</v>
      </c>
      <c r="D237" s="59">
        <v>10372.06</v>
      </c>
      <c r="E237" s="59">
        <v>10372.06</v>
      </c>
      <c r="F237" s="59">
        <v>10372.06</v>
      </c>
      <c r="G237" s="59">
        <v>10372.06</v>
      </c>
      <c r="H237" s="59">
        <v>10372.06</v>
      </c>
      <c r="I237" s="59">
        <v>10372.06</v>
      </c>
      <c r="J237" s="59">
        <v>10372.06</v>
      </c>
      <c r="K237" s="59">
        <v>10372.06</v>
      </c>
      <c r="L237" s="59">
        <v>10372.06</v>
      </c>
      <c r="M237" s="59">
        <v>10372.06</v>
      </c>
      <c r="N237" s="59">
        <v>10372.06</v>
      </c>
      <c r="O237" s="59">
        <v>10372.06</v>
      </c>
      <c r="P237" s="59">
        <v>10372.06</v>
      </c>
      <c r="Q237" s="59">
        <v>10372.06</v>
      </c>
      <c r="R237" s="59">
        <v>10372.06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210821.62</v>
      </c>
      <c r="E283" s="6">
        <f>SUM(E204:E282)</f>
        <v>210821.62</v>
      </c>
      <c r="F283" s="6">
        <f>SUM(F203:F282)</f>
        <v>210821.62</v>
      </c>
      <c r="G283" s="6">
        <f>SUM(G202:G282)</f>
        <v>222012.20999999996</v>
      </c>
      <c r="H283" s="6">
        <f>SUM(H196:H282)</f>
        <v>222012.20999999996</v>
      </c>
      <c r="I283" s="6">
        <f>SUM(I196:I282)</f>
        <v>222012.20999999996</v>
      </c>
      <c r="J283" s="6">
        <f t="shared" ref="J283:L283" si="2">SUM(J196:J282)</f>
        <v>222946.81</v>
      </c>
      <c r="K283" s="6">
        <f>SUM(K196:K282)</f>
        <v>310602.15999999997</v>
      </c>
      <c r="L283" s="6">
        <f t="shared" si="2"/>
        <v>310922.26999999996</v>
      </c>
      <c r="M283" s="6">
        <f>SUM(M196:M282)</f>
        <v>319742.93</v>
      </c>
      <c r="N283" s="13">
        <f>SUM(N192:N282)</f>
        <v>319742.93</v>
      </c>
      <c r="O283" s="13">
        <f>SUM(O192:O282)</f>
        <v>323556.23</v>
      </c>
      <c r="P283" s="13">
        <f>SUM(P192:P282)</f>
        <v>323556.23</v>
      </c>
      <c r="Q283" s="13">
        <f>SUM(Q192:Q282)</f>
        <v>323556.23</v>
      </c>
      <c r="R283" s="13">
        <f>SUM(R191:R282)</f>
        <v>323910.05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1896.1</v>
      </c>
      <c r="H296" s="59">
        <v>1896.1</v>
      </c>
      <c r="I296" s="59">
        <v>1896.1</v>
      </c>
      <c r="J296" s="59">
        <v>1896.1</v>
      </c>
      <c r="K296" s="59">
        <v>1896.1</v>
      </c>
      <c r="L296" s="59">
        <v>1896.1</v>
      </c>
      <c r="M296" s="59">
        <v>1896.1</v>
      </c>
      <c r="N296" s="59">
        <v>1896.1</v>
      </c>
      <c r="O296" s="59">
        <v>1896.1</v>
      </c>
      <c r="P296" s="59">
        <v>1896.1</v>
      </c>
      <c r="Q296" s="59">
        <v>1896.1</v>
      </c>
      <c r="R296" s="59">
        <v>1896.1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4885.26</v>
      </c>
      <c r="F298" s="59">
        <v>4885.26</v>
      </c>
      <c r="G298" s="59">
        <v>4885.26</v>
      </c>
      <c r="H298" s="59">
        <v>4885.26</v>
      </c>
      <c r="I298" s="59">
        <v>4885.26</v>
      </c>
      <c r="J298" s="59">
        <v>4885.26</v>
      </c>
      <c r="K298" s="59">
        <v>4885.26</v>
      </c>
      <c r="L298" s="59">
        <v>4885.26</v>
      </c>
      <c r="M298" s="59">
        <v>4885.26</v>
      </c>
      <c r="N298" s="59">
        <v>4885.26</v>
      </c>
      <c r="O298" s="59">
        <v>4885.26</v>
      </c>
      <c r="P298" s="59">
        <v>4885.26</v>
      </c>
      <c r="Q298" s="59">
        <v>4885.26</v>
      </c>
      <c r="R298" s="59">
        <v>4885.26</v>
      </c>
    </row>
    <row r="299" spans="2:18" x14ac:dyDescent="0.2">
      <c r="B299" s="4">
        <v>2007</v>
      </c>
      <c r="C299" s="28"/>
      <c r="D299" s="59">
        <v>1131.4000000000001</v>
      </c>
      <c r="E299" s="59">
        <v>1131.4000000000001</v>
      </c>
      <c r="F299" s="59">
        <v>1131.4000000000001</v>
      </c>
      <c r="G299" s="59">
        <v>1131.4000000000001</v>
      </c>
      <c r="H299" s="59">
        <v>1131.4000000000001</v>
      </c>
      <c r="I299" s="59">
        <v>1131.4000000000001</v>
      </c>
      <c r="J299" s="59">
        <v>1131.4000000000001</v>
      </c>
      <c r="K299" s="59">
        <v>1131.4000000000001</v>
      </c>
      <c r="L299" s="59">
        <v>1131.4000000000001</v>
      </c>
      <c r="M299" s="59">
        <v>1131.4000000000001</v>
      </c>
      <c r="N299" s="59">
        <v>1131.4000000000001</v>
      </c>
      <c r="O299" s="59">
        <v>1131.4000000000001</v>
      </c>
      <c r="P299" s="59">
        <v>1131.4000000000001</v>
      </c>
      <c r="Q299" s="59">
        <v>1131.4000000000001</v>
      </c>
      <c r="R299" s="59">
        <v>1131.4000000000001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2462.2199999999998</v>
      </c>
      <c r="D301" s="59">
        <v>2462.2199999999998</v>
      </c>
      <c r="E301" s="59">
        <v>2462.2199999999998</v>
      </c>
      <c r="F301" s="59">
        <v>2462.2199999999998</v>
      </c>
      <c r="G301" s="59">
        <v>2462.2199999999998</v>
      </c>
      <c r="H301" s="59">
        <v>2462.2199999999998</v>
      </c>
      <c r="I301" s="59">
        <v>2462.2199999999998</v>
      </c>
      <c r="J301" s="59">
        <v>2462.2199999999998</v>
      </c>
      <c r="K301" s="59">
        <v>2462.2199999999998</v>
      </c>
      <c r="L301" s="59">
        <v>2462.2199999999998</v>
      </c>
      <c r="M301" s="59">
        <v>2462.2199999999998</v>
      </c>
      <c r="N301" s="59">
        <v>2462.2199999999998</v>
      </c>
      <c r="O301" s="59">
        <v>2462.2199999999998</v>
      </c>
      <c r="P301" s="59">
        <v>2462.2199999999998</v>
      </c>
      <c r="Q301" s="59">
        <v>2462.2199999999998</v>
      </c>
      <c r="R301" s="59">
        <v>2462.2199999999998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2914.55</v>
      </c>
      <c r="D303" s="59">
        <v>2914.55</v>
      </c>
      <c r="E303" s="59">
        <v>2914.55</v>
      </c>
      <c r="F303" s="59">
        <v>2914.55</v>
      </c>
      <c r="G303" s="59">
        <v>2914.55</v>
      </c>
      <c r="H303" s="59">
        <v>2914.55</v>
      </c>
      <c r="I303" s="59">
        <v>2914.55</v>
      </c>
      <c r="J303" s="59">
        <v>2914.55</v>
      </c>
      <c r="K303" s="59">
        <v>2914.55</v>
      </c>
      <c r="L303" s="59">
        <v>2914.55</v>
      </c>
      <c r="M303" s="59">
        <v>2914.55</v>
      </c>
      <c r="N303" s="59">
        <v>2914.55</v>
      </c>
      <c r="O303" s="59">
        <v>2914.55</v>
      </c>
      <c r="P303" s="59">
        <v>2914.55</v>
      </c>
      <c r="Q303" s="59">
        <v>2914.55</v>
      </c>
      <c r="R303" s="59">
        <v>2914.55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2089.58</v>
      </c>
      <c r="D305" s="59">
        <v>2089.58</v>
      </c>
      <c r="E305" s="59">
        <v>2089.58</v>
      </c>
      <c r="F305" s="59">
        <v>2089.58</v>
      </c>
      <c r="G305" s="59">
        <v>2089.58</v>
      </c>
      <c r="H305" s="59">
        <v>2089.58</v>
      </c>
      <c r="I305" s="59">
        <v>2089.58</v>
      </c>
      <c r="J305" s="59">
        <v>2089.58</v>
      </c>
      <c r="K305" s="59">
        <v>2089.58</v>
      </c>
      <c r="L305" s="59">
        <v>2089.58</v>
      </c>
      <c r="M305" s="59">
        <v>2089.58</v>
      </c>
      <c r="N305" s="59">
        <v>2089.58</v>
      </c>
      <c r="O305" s="59">
        <v>2089.58</v>
      </c>
      <c r="P305" s="59">
        <v>2089.58</v>
      </c>
      <c r="Q305" s="59">
        <v>2089.58</v>
      </c>
      <c r="R305" s="59">
        <v>2089.58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659.51</v>
      </c>
      <c r="D310" s="59">
        <v>659.51</v>
      </c>
      <c r="E310" s="59">
        <v>659.51</v>
      </c>
      <c r="F310" s="59">
        <v>659.51</v>
      </c>
      <c r="G310" s="59">
        <v>659.51</v>
      </c>
      <c r="H310" s="59">
        <v>659.51</v>
      </c>
      <c r="I310" s="59">
        <v>659.51</v>
      </c>
      <c r="J310" s="59">
        <v>659.51</v>
      </c>
      <c r="K310" s="59">
        <v>659.51</v>
      </c>
      <c r="L310" s="59">
        <v>659.51</v>
      </c>
      <c r="M310" s="59">
        <v>659.51</v>
      </c>
      <c r="N310" s="59">
        <v>659.51</v>
      </c>
      <c r="O310" s="59">
        <v>659.51</v>
      </c>
      <c r="P310" s="59">
        <v>659.51</v>
      </c>
      <c r="Q310" s="59">
        <v>659.51</v>
      </c>
      <c r="R310" s="59">
        <v>659.51</v>
      </c>
    </row>
    <row r="311" spans="2:18" x14ac:dyDescent="0.2">
      <c r="B311" s="4">
        <v>1995</v>
      </c>
      <c r="C311" s="59">
        <v>244.47</v>
      </c>
      <c r="D311" s="59">
        <v>244.47</v>
      </c>
      <c r="E311" s="59">
        <v>244.47</v>
      </c>
      <c r="F311" s="59">
        <v>244.47</v>
      </c>
      <c r="G311" s="59">
        <v>244.47</v>
      </c>
      <c r="H311" s="59">
        <v>244.47</v>
      </c>
      <c r="I311" s="59">
        <v>244.47</v>
      </c>
      <c r="J311" s="59">
        <v>244.47</v>
      </c>
      <c r="K311" s="59">
        <v>244.47</v>
      </c>
      <c r="L311" s="59">
        <v>244.47</v>
      </c>
      <c r="M311" s="59">
        <v>244.47</v>
      </c>
      <c r="N311" s="59">
        <v>244.47</v>
      </c>
      <c r="O311" s="59">
        <v>244.47</v>
      </c>
      <c r="P311" s="59">
        <v>244.47</v>
      </c>
      <c r="Q311" s="59">
        <v>244.47</v>
      </c>
      <c r="R311" s="59">
        <v>244.47</v>
      </c>
    </row>
    <row r="312" spans="2:18" x14ac:dyDescent="0.2">
      <c r="B312" s="4">
        <v>1994</v>
      </c>
      <c r="C312" s="59">
        <v>181162.8</v>
      </c>
      <c r="D312" s="59">
        <v>181162.8</v>
      </c>
      <c r="E312" s="59">
        <v>181162.8</v>
      </c>
      <c r="F312" s="59">
        <v>181162.8</v>
      </c>
      <c r="G312" s="59">
        <v>181162.8</v>
      </c>
      <c r="H312" s="59">
        <v>181162.8</v>
      </c>
      <c r="I312" s="59">
        <v>181162.8</v>
      </c>
      <c r="J312" s="59">
        <v>181162.8</v>
      </c>
      <c r="K312" s="59">
        <v>181162.8</v>
      </c>
      <c r="L312" s="59">
        <v>181162.8</v>
      </c>
      <c r="M312" s="59">
        <v>181162.8</v>
      </c>
      <c r="N312" s="59">
        <v>181162.8</v>
      </c>
      <c r="O312" s="59">
        <v>181162.8</v>
      </c>
      <c r="P312" s="59">
        <v>181162.8</v>
      </c>
      <c r="Q312" s="59">
        <v>181162.8</v>
      </c>
      <c r="R312" s="59">
        <v>181162.8</v>
      </c>
    </row>
    <row r="313" spans="2:18" x14ac:dyDescent="0.2">
      <c r="B313" s="4">
        <v>1993</v>
      </c>
      <c r="C313" s="59">
        <v>1.28</v>
      </c>
      <c r="D313" s="59">
        <v>1.28</v>
      </c>
      <c r="E313" s="59">
        <v>1.28</v>
      </c>
      <c r="F313" s="59">
        <v>1.28</v>
      </c>
      <c r="G313" s="59">
        <v>1.28</v>
      </c>
      <c r="H313" s="59">
        <v>1.28</v>
      </c>
      <c r="I313" s="59">
        <v>1.28</v>
      </c>
      <c r="J313" s="59">
        <v>1.28</v>
      </c>
      <c r="K313" s="59">
        <v>1.28</v>
      </c>
      <c r="L313" s="59">
        <v>1.28</v>
      </c>
      <c r="M313" s="59">
        <v>1.28</v>
      </c>
      <c r="N313" s="59">
        <v>1.28</v>
      </c>
      <c r="O313" s="59">
        <v>1.28</v>
      </c>
      <c r="P313" s="59">
        <v>1.28</v>
      </c>
      <c r="Q313" s="59">
        <v>1.28</v>
      </c>
      <c r="R313" s="59">
        <v>1.28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190665.81</v>
      </c>
      <c r="E377" s="6">
        <f>SUM(E298:E376)</f>
        <v>195551.06999999998</v>
      </c>
      <c r="F377" s="6">
        <f>SUM(F297:F376)</f>
        <v>195551.06999999998</v>
      </c>
      <c r="G377" s="6">
        <f>SUM(G296:G376)</f>
        <v>197447.16999999998</v>
      </c>
      <c r="H377" s="6">
        <f>SUM(H290:H376)</f>
        <v>197447.16999999998</v>
      </c>
      <c r="I377" s="6">
        <f>SUM(I290:I376)</f>
        <v>197447.16999999998</v>
      </c>
      <c r="J377" s="6">
        <f t="shared" ref="J377:L377" si="3">SUM(J290:J376)</f>
        <v>197447.16999999998</v>
      </c>
      <c r="K377" s="6">
        <f>SUM(K290:K376)</f>
        <v>197447.16999999998</v>
      </c>
      <c r="L377" s="6">
        <f t="shared" si="3"/>
        <v>197447.16999999998</v>
      </c>
      <c r="M377" s="6">
        <f>SUM(M290:M376)</f>
        <v>197447.16999999998</v>
      </c>
      <c r="N377" s="13">
        <f>SUM(N286:N376)</f>
        <v>197447.16999999998</v>
      </c>
      <c r="O377" s="13">
        <f>SUM(O286:O376)</f>
        <v>197447.16999999998</v>
      </c>
      <c r="P377" s="13">
        <f>SUM(P286:P376)</f>
        <v>197447.16999999998</v>
      </c>
      <c r="Q377" s="13">
        <f>SUM(Q286:Q376)</f>
        <v>197447.16999999998</v>
      </c>
      <c r="R377" s="13">
        <f>SUM(R285:R376)</f>
        <v>197447.16999999998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1043.3599999999999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2075.7800000000002</v>
      </c>
      <c r="R474" s="59">
        <v>2075.7800000000002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4026.12</v>
      </c>
      <c r="Q475" s="59">
        <v>4026.12</v>
      </c>
      <c r="R475" s="59">
        <v>4026.12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3119.11</v>
      </c>
      <c r="P476" s="59">
        <v>3119.11</v>
      </c>
      <c r="Q476" s="59">
        <v>2414.9899999999998</v>
      </c>
      <c r="R476" s="59">
        <v>2414.9899999999998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664.49</v>
      </c>
      <c r="O477" s="59">
        <v>664.49</v>
      </c>
      <c r="P477" s="59">
        <v>664.49</v>
      </c>
      <c r="Q477" s="59">
        <v>664.49</v>
      </c>
      <c r="R477" s="59">
        <v>664.49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988.31</v>
      </c>
      <c r="N478" s="59">
        <v>988.31</v>
      </c>
      <c r="O478" s="59">
        <v>988.31</v>
      </c>
      <c r="P478" s="59">
        <v>891.48</v>
      </c>
      <c r="Q478" s="59">
        <v>793.19</v>
      </c>
      <c r="R478" s="59">
        <v>601.07000000000005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3474.41</v>
      </c>
      <c r="M479" s="59">
        <v>3474.41</v>
      </c>
      <c r="N479" s="59">
        <v>3474.41</v>
      </c>
      <c r="O479" s="59">
        <v>3474.41</v>
      </c>
      <c r="P479" s="59">
        <v>3474.41</v>
      </c>
      <c r="Q479" s="59">
        <v>3474.41</v>
      </c>
      <c r="R479" s="59">
        <v>3474.41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2991.82</v>
      </c>
      <c r="L480" s="59">
        <v>2991.82</v>
      </c>
      <c r="M480" s="59">
        <v>2991.82</v>
      </c>
      <c r="N480" s="59">
        <v>2991.82</v>
      </c>
      <c r="O480" s="59">
        <v>2991.82</v>
      </c>
      <c r="P480" s="59">
        <v>2991.82</v>
      </c>
      <c r="Q480" s="59">
        <v>1835.62</v>
      </c>
      <c r="R480" s="59">
        <v>1835.62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20045.36</v>
      </c>
      <c r="K481" s="59">
        <v>20045.36</v>
      </c>
      <c r="L481" s="59">
        <v>20045.36</v>
      </c>
      <c r="M481" s="59">
        <v>20045.36</v>
      </c>
      <c r="N481" s="59">
        <v>20045.36</v>
      </c>
      <c r="O481" s="59">
        <v>20045.36</v>
      </c>
      <c r="P481" s="59">
        <v>20045.36</v>
      </c>
      <c r="Q481" s="59">
        <v>20045.36</v>
      </c>
      <c r="R481" s="59">
        <v>18442.36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5681.62</v>
      </c>
      <c r="J482" s="59">
        <v>5681.62</v>
      </c>
      <c r="K482" s="59">
        <v>5681.62</v>
      </c>
      <c r="L482" s="59">
        <v>5681.62</v>
      </c>
      <c r="M482" s="59">
        <v>5681.62</v>
      </c>
      <c r="N482" s="59">
        <v>5681.62</v>
      </c>
      <c r="O482" s="59">
        <v>5681.62</v>
      </c>
      <c r="P482" s="59">
        <v>5681.62</v>
      </c>
      <c r="Q482" s="59">
        <v>5681.62</v>
      </c>
      <c r="R482" s="59">
        <v>5681.62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236.06</v>
      </c>
      <c r="I483" s="59">
        <v>236.06</v>
      </c>
      <c r="J483" s="59">
        <v>236.06</v>
      </c>
      <c r="K483" s="59">
        <v>236.06</v>
      </c>
      <c r="L483" s="59">
        <v>236.06</v>
      </c>
      <c r="M483" s="59">
        <v>236.06</v>
      </c>
      <c r="N483" s="59">
        <v>236.06</v>
      </c>
      <c r="O483" s="59">
        <v>236.06</v>
      </c>
      <c r="P483" s="59">
        <v>236.06</v>
      </c>
      <c r="Q483" s="59">
        <v>236.06</v>
      </c>
      <c r="R483" s="59">
        <v>236.06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342.23</v>
      </c>
      <c r="G485" s="59">
        <v>342.23</v>
      </c>
      <c r="H485" s="59">
        <v>342.23</v>
      </c>
      <c r="I485" s="59">
        <v>342.23</v>
      </c>
      <c r="J485" s="59">
        <v>342.23</v>
      </c>
      <c r="K485" s="59">
        <v>342.23</v>
      </c>
      <c r="L485" s="59">
        <v>342.23</v>
      </c>
      <c r="M485" s="59">
        <v>342.23</v>
      </c>
      <c r="N485" s="59">
        <v>342.23</v>
      </c>
      <c r="O485" s="59">
        <v>342.23</v>
      </c>
      <c r="P485" s="59">
        <v>342.23</v>
      </c>
      <c r="Q485" s="59">
        <v>342.23</v>
      </c>
      <c r="R485" s="59">
        <v>342.23</v>
      </c>
    </row>
    <row r="486" spans="2:18" x14ac:dyDescent="0.2">
      <c r="B486" s="4">
        <v>2008</v>
      </c>
      <c r="C486" s="28"/>
      <c r="D486" s="28"/>
      <c r="E486" s="59">
        <v>555.35</v>
      </c>
      <c r="F486" s="59">
        <v>555.35</v>
      </c>
      <c r="G486" s="59">
        <v>555.35</v>
      </c>
      <c r="H486" s="59">
        <v>555.35</v>
      </c>
      <c r="I486" s="59">
        <v>555.35</v>
      </c>
      <c r="J486" s="59">
        <v>555.35</v>
      </c>
      <c r="K486" s="59">
        <v>555.35</v>
      </c>
      <c r="L486" s="59">
        <v>555.35</v>
      </c>
      <c r="M486" s="59">
        <v>555.35</v>
      </c>
      <c r="N486" s="59">
        <v>555.35</v>
      </c>
      <c r="O486" s="59">
        <v>555.35</v>
      </c>
      <c r="P486" s="59">
        <v>555.35</v>
      </c>
      <c r="Q486" s="59">
        <v>555.35</v>
      </c>
      <c r="R486" s="59">
        <v>555.35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2574.35</v>
      </c>
      <c r="D490" s="59">
        <v>2574.35</v>
      </c>
      <c r="E490" s="59">
        <v>2574.35</v>
      </c>
      <c r="F490" s="59">
        <v>2574.35</v>
      </c>
      <c r="G490" s="59">
        <v>2574.35</v>
      </c>
      <c r="H490" s="59">
        <v>2574.35</v>
      </c>
      <c r="I490" s="59">
        <v>2574.35</v>
      </c>
      <c r="J490" s="59">
        <v>2574.35</v>
      </c>
      <c r="K490" s="59">
        <v>2574.35</v>
      </c>
      <c r="L490" s="59">
        <v>2574.35</v>
      </c>
      <c r="M490" s="59">
        <v>2574.35</v>
      </c>
      <c r="N490" s="59">
        <v>2574.35</v>
      </c>
      <c r="O490" s="59">
        <v>2574.35</v>
      </c>
      <c r="P490" s="59">
        <v>2422.4899999999998</v>
      </c>
      <c r="Q490" s="59">
        <v>2422.4899999999998</v>
      </c>
      <c r="R490" s="59">
        <v>2320.4499999999998</v>
      </c>
    </row>
    <row r="491" spans="2:18" x14ac:dyDescent="0.2">
      <c r="B491" s="4">
        <v>2003</v>
      </c>
      <c r="C491" s="59">
        <v>3315.77</v>
      </c>
      <c r="D491" s="59">
        <v>3315.77</v>
      </c>
      <c r="E491" s="59">
        <v>3315.77</v>
      </c>
      <c r="F491" s="59">
        <v>3315.77</v>
      </c>
      <c r="G491" s="59">
        <v>3315.77</v>
      </c>
      <c r="H491" s="59">
        <v>3315.77</v>
      </c>
      <c r="I491" s="59">
        <v>3315.77</v>
      </c>
      <c r="J491" s="59">
        <v>3315.77</v>
      </c>
      <c r="K491" s="59">
        <v>3315.77</v>
      </c>
      <c r="L491" s="59">
        <v>3315.77</v>
      </c>
      <c r="M491" s="59">
        <v>3315.77</v>
      </c>
      <c r="N491" s="59">
        <v>3315.77</v>
      </c>
      <c r="O491" s="59">
        <v>3315.77</v>
      </c>
      <c r="P491" s="59">
        <v>3051.57</v>
      </c>
      <c r="Q491" s="59">
        <v>3051.57</v>
      </c>
      <c r="R491" s="59">
        <v>387.16</v>
      </c>
    </row>
    <row r="492" spans="2:18" x14ac:dyDescent="0.2">
      <c r="B492" s="4">
        <v>2002</v>
      </c>
      <c r="C492" s="59">
        <v>107.81</v>
      </c>
      <c r="D492" s="59">
        <v>107.81</v>
      </c>
      <c r="E492" s="59">
        <v>107.81</v>
      </c>
      <c r="F492" s="59">
        <v>107.81</v>
      </c>
      <c r="G492" s="59">
        <v>107.81</v>
      </c>
      <c r="H492" s="59">
        <v>107.81</v>
      </c>
      <c r="I492" s="59">
        <v>107.81</v>
      </c>
      <c r="J492" s="59">
        <v>107.81</v>
      </c>
      <c r="K492" s="59">
        <v>107.81</v>
      </c>
      <c r="L492" s="59">
        <v>107.81</v>
      </c>
      <c r="M492" s="59">
        <v>107.81</v>
      </c>
      <c r="N492" s="59">
        <v>107.81</v>
      </c>
      <c r="O492" s="59">
        <v>107.81</v>
      </c>
      <c r="P492" s="59">
        <v>107.81</v>
      </c>
      <c r="Q492" s="59">
        <v>107.81</v>
      </c>
      <c r="R492" s="59">
        <v>107.81</v>
      </c>
    </row>
    <row r="493" spans="2:18" x14ac:dyDescent="0.2">
      <c r="B493" s="4">
        <v>2001</v>
      </c>
      <c r="C493" s="59">
        <v>3413.85</v>
      </c>
      <c r="D493" s="59">
        <v>3413.85</v>
      </c>
      <c r="E493" s="59">
        <v>3413.85</v>
      </c>
      <c r="F493" s="59">
        <v>3413.85</v>
      </c>
      <c r="G493" s="59">
        <v>3413.85</v>
      </c>
      <c r="H493" s="59">
        <v>3413.85</v>
      </c>
      <c r="I493" s="59">
        <v>3413.85</v>
      </c>
      <c r="J493" s="59">
        <v>3413.85</v>
      </c>
      <c r="K493" s="59">
        <v>3413.85</v>
      </c>
      <c r="L493" s="59">
        <v>3413.85</v>
      </c>
      <c r="M493" s="59">
        <v>3413.85</v>
      </c>
      <c r="N493" s="59">
        <v>3413.85</v>
      </c>
      <c r="O493" s="59">
        <v>3413.85</v>
      </c>
      <c r="P493" s="59">
        <v>3413.85</v>
      </c>
      <c r="Q493" s="59">
        <v>3413.85</v>
      </c>
      <c r="R493" s="59">
        <v>3413.85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2215.5500000000002</v>
      </c>
      <c r="D498" s="59">
        <v>2215.5500000000002</v>
      </c>
      <c r="E498" s="59">
        <v>2215.5500000000002</v>
      </c>
      <c r="F498" s="59">
        <v>2215.5500000000002</v>
      </c>
      <c r="G498" s="59">
        <v>2215.5500000000002</v>
      </c>
      <c r="H498" s="59">
        <v>2215.5500000000002</v>
      </c>
      <c r="I498" s="59">
        <v>2215.5500000000002</v>
      </c>
      <c r="J498" s="59">
        <v>2215.5500000000002</v>
      </c>
      <c r="K498" s="59">
        <v>2215.5500000000002</v>
      </c>
      <c r="L498" s="59">
        <v>2215.5500000000002</v>
      </c>
      <c r="M498" s="59">
        <v>2215.5500000000002</v>
      </c>
      <c r="N498" s="59">
        <v>2215.5500000000002</v>
      </c>
      <c r="O498" s="59">
        <v>2215.5500000000002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215.06</v>
      </c>
      <c r="D499" s="59">
        <v>215.06</v>
      </c>
      <c r="E499" s="59">
        <v>215.06</v>
      </c>
      <c r="F499" s="59">
        <v>215.06</v>
      </c>
      <c r="G499" s="59">
        <v>215.06</v>
      </c>
      <c r="H499" s="59">
        <v>215.06</v>
      </c>
      <c r="I499" s="59">
        <v>215.06</v>
      </c>
      <c r="J499" s="59">
        <v>215.06</v>
      </c>
      <c r="K499" s="59">
        <v>215.06</v>
      </c>
      <c r="L499" s="59">
        <v>215.06</v>
      </c>
      <c r="M499" s="59">
        <v>215.06</v>
      </c>
      <c r="N499" s="59">
        <v>215.06</v>
      </c>
      <c r="O499" s="59">
        <v>215.06</v>
      </c>
      <c r="P499" s="59">
        <v>215.06</v>
      </c>
      <c r="Q499" s="59">
        <v>215.06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20923.84</v>
      </c>
      <c r="D501" s="59">
        <v>20923.84</v>
      </c>
      <c r="E501" s="59">
        <v>20923.84</v>
      </c>
      <c r="F501" s="59">
        <v>20923.84</v>
      </c>
      <c r="G501" s="59">
        <v>20923.84</v>
      </c>
      <c r="H501" s="59">
        <v>20923.84</v>
      </c>
      <c r="I501" s="59">
        <v>20923.84</v>
      </c>
      <c r="J501" s="59">
        <v>20923.84</v>
      </c>
      <c r="K501" s="59">
        <v>20923.84</v>
      </c>
      <c r="L501" s="59">
        <v>20923.84</v>
      </c>
      <c r="M501" s="59">
        <v>20923.84</v>
      </c>
      <c r="N501" s="59">
        <v>20923.84</v>
      </c>
      <c r="O501" s="59">
        <v>20923.84</v>
      </c>
      <c r="P501" s="59">
        <v>15354.61</v>
      </c>
      <c r="Q501" s="59">
        <v>15354.61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924.1</v>
      </c>
      <c r="D507" s="59">
        <v>924.1</v>
      </c>
      <c r="E507" s="59">
        <v>924.1</v>
      </c>
      <c r="F507" s="59">
        <v>924.1</v>
      </c>
      <c r="G507" s="59">
        <v>924.1</v>
      </c>
      <c r="H507" s="59">
        <v>924.1</v>
      </c>
      <c r="I507" s="59">
        <v>924.1</v>
      </c>
      <c r="J507" s="59">
        <v>924.1</v>
      </c>
      <c r="K507" s="59">
        <v>924.1</v>
      </c>
      <c r="L507" s="59">
        <v>924.1</v>
      </c>
      <c r="M507" s="59">
        <v>924.1</v>
      </c>
      <c r="N507" s="59">
        <v>924.1</v>
      </c>
      <c r="O507" s="59">
        <v>924.1</v>
      </c>
      <c r="P507" s="59">
        <v>924.1</v>
      </c>
      <c r="Q507" s="59">
        <v>924.1</v>
      </c>
      <c r="R507" s="59">
        <v>0</v>
      </c>
    </row>
    <row r="508" spans="2:18" x14ac:dyDescent="0.2">
      <c r="B508" s="4">
        <v>1986</v>
      </c>
      <c r="C508" s="59">
        <v>2173.12</v>
      </c>
      <c r="D508" s="59">
        <v>2173.12</v>
      </c>
      <c r="E508" s="59">
        <v>2173.12</v>
      </c>
      <c r="F508" s="59">
        <v>2173.12</v>
      </c>
      <c r="G508" s="59">
        <v>2173.12</v>
      </c>
      <c r="H508" s="59">
        <v>2173.12</v>
      </c>
      <c r="I508" s="59">
        <v>2173.12</v>
      </c>
      <c r="J508" s="59">
        <v>2173.12</v>
      </c>
      <c r="K508" s="59">
        <v>2173.12</v>
      </c>
      <c r="L508" s="59">
        <v>2173.12</v>
      </c>
      <c r="M508" s="59">
        <v>2173.12</v>
      </c>
      <c r="N508" s="59">
        <v>2173.12</v>
      </c>
      <c r="O508" s="59">
        <v>2173.12</v>
      </c>
      <c r="P508" s="59">
        <v>2173.12</v>
      </c>
      <c r="Q508" s="59">
        <v>2173.12</v>
      </c>
      <c r="R508" s="59">
        <v>0</v>
      </c>
    </row>
    <row r="509" spans="2:18" x14ac:dyDescent="0.2">
      <c r="B509" s="4">
        <v>1985</v>
      </c>
      <c r="C509" s="59">
        <v>4430.43</v>
      </c>
      <c r="D509" s="59">
        <v>4430.43</v>
      </c>
      <c r="E509" s="59">
        <v>4430.43</v>
      </c>
      <c r="F509" s="59">
        <v>4430.43</v>
      </c>
      <c r="G509" s="59">
        <v>4430.43</v>
      </c>
      <c r="H509" s="59">
        <v>4430.43</v>
      </c>
      <c r="I509" s="59">
        <v>4430.43</v>
      </c>
      <c r="J509" s="59">
        <v>4430.43</v>
      </c>
      <c r="K509" s="59">
        <v>4430.43</v>
      </c>
      <c r="L509" s="59">
        <v>4430.43</v>
      </c>
      <c r="M509" s="59">
        <v>4430.43</v>
      </c>
      <c r="N509" s="59">
        <v>4430.43</v>
      </c>
      <c r="O509" s="59">
        <v>4430.43</v>
      </c>
      <c r="P509" s="59">
        <v>4430.43</v>
      </c>
      <c r="Q509" s="59">
        <v>4430.43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825.43</v>
      </c>
      <c r="D513" s="59">
        <v>825.43</v>
      </c>
      <c r="E513" s="59">
        <v>825.43</v>
      </c>
      <c r="F513" s="59">
        <v>825.43</v>
      </c>
      <c r="G513" s="59">
        <v>825.43</v>
      </c>
      <c r="H513" s="59">
        <v>825.43</v>
      </c>
      <c r="I513" s="59">
        <v>825.43</v>
      </c>
      <c r="J513" s="59">
        <v>825.43</v>
      </c>
      <c r="K513" s="59">
        <v>825.43</v>
      </c>
      <c r="L513" s="59">
        <v>825.43</v>
      </c>
      <c r="M513" s="59">
        <v>825.43</v>
      </c>
      <c r="N513" s="59">
        <v>825.43</v>
      </c>
      <c r="O513" s="59">
        <v>825.43</v>
      </c>
      <c r="P513" s="59">
        <v>825.43</v>
      </c>
      <c r="Q513" s="59">
        <v>825.43</v>
      </c>
      <c r="R513" s="59">
        <v>0</v>
      </c>
    </row>
    <row r="514" spans="2:18" x14ac:dyDescent="0.2">
      <c r="B514" s="4">
        <v>1980</v>
      </c>
      <c r="C514" s="59">
        <v>261.11</v>
      </c>
      <c r="D514" s="59">
        <v>261.11</v>
      </c>
      <c r="E514" s="59">
        <v>261.11</v>
      </c>
      <c r="F514" s="59">
        <v>261.11</v>
      </c>
      <c r="G514" s="59">
        <v>261.11</v>
      </c>
      <c r="H514" s="59">
        <v>261.11</v>
      </c>
      <c r="I514" s="59">
        <v>261.11</v>
      </c>
      <c r="J514" s="59">
        <v>261.11</v>
      </c>
      <c r="K514" s="59">
        <v>261.11</v>
      </c>
      <c r="L514" s="59">
        <v>261.11</v>
      </c>
      <c r="M514" s="59">
        <v>261.11</v>
      </c>
      <c r="N514" s="59">
        <v>261.11</v>
      </c>
      <c r="O514" s="59">
        <v>261.11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558.66</v>
      </c>
      <c r="D515" s="59">
        <v>558.66</v>
      </c>
      <c r="E515" s="59">
        <v>558.66</v>
      </c>
      <c r="F515" s="59">
        <v>558.66</v>
      </c>
      <c r="G515" s="59">
        <v>558.66</v>
      </c>
      <c r="H515" s="59">
        <v>558.66</v>
      </c>
      <c r="I515" s="59">
        <v>558.66</v>
      </c>
      <c r="J515" s="59">
        <v>558.66</v>
      </c>
      <c r="K515" s="59">
        <v>558.66</v>
      </c>
      <c r="L515" s="59">
        <v>558.66</v>
      </c>
      <c r="M515" s="59">
        <v>558.66</v>
      </c>
      <c r="N515" s="59">
        <v>558.66</v>
      </c>
      <c r="O515" s="59">
        <v>558.66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41939.080000000009</v>
      </c>
      <c r="E565" s="6">
        <f>SUM(E486:E564)</f>
        <v>42494.430000000008</v>
      </c>
      <c r="F565" s="6">
        <f>SUM(F485:F564)</f>
        <v>42836.66</v>
      </c>
      <c r="G565" s="6">
        <f>SUM(G484:G564)</f>
        <v>42836.66</v>
      </c>
      <c r="H565" s="6">
        <f>SUM(H478:H564)</f>
        <v>43072.720000000008</v>
      </c>
      <c r="I565" s="6">
        <f>SUM(I478:I564)</f>
        <v>48754.340000000011</v>
      </c>
      <c r="J565" s="6">
        <f t="shared" ref="J565:L565" si="5">SUM(J478:J564)</f>
        <v>68799.7</v>
      </c>
      <c r="K565" s="6">
        <f>SUM(K478:K564)</f>
        <v>71791.520000000004</v>
      </c>
      <c r="L565" s="6">
        <f t="shared" si="5"/>
        <v>75265.929999999978</v>
      </c>
      <c r="M565" s="6">
        <f>SUM(M478:M564)</f>
        <v>76254.240000000005</v>
      </c>
      <c r="N565" s="13">
        <f>SUM(N474:N564)</f>
        <v>76918.73</v>
      </c>
      <c r="O565" s="13">
        <f>SUM(O474:O564)</f>
        <v>80037.839999999982</v>
      </c>
      <c r="P565" s="13">
        <f>SUM(P474:P564)</f>
        <v>74946.51999999999</v>
      </c>
      <c r="Q565" s="13">
        <f>SUM(Q474:Q564)</f>
        <v>75063.689999999973</v>
      </c>
      <c r="R565" s="13">
        <f>SUM(R473:R564)</f>
        <v>47622.729999999996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3588.38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1597.42</v>
      </c>
      <c r="Q569" s="59">
        <v>1597.42</v>
      </c>
      <c r="R569" s="59">
        <v>1597.42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298.66000000000003</v>
      </c>
      <c r="P570" s="59">
        <v>298.66000000000003</v>
      </c>
      <c r="Q570" s="59">
        <v>298.66000000000003</v>
      </c>
      <c r="R570" s="59">
        <v>298.66000000000003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278.32</v>
      </c>
      <c r="O571" s="59">
        <v>278.32</v>
      </c>
      <c r="P571" s="59">
        <v>278.32</v>
      </c>
      <c r="Q571" s="59">
        <v>278.32</v>
      </c>
      <c r="R571" s="59">
        <v>278.32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499.67</v>
      </c>
      <c r="J576" s="59">
        <v>499.67</v>
      </c>
      <c r="K576" s="59">
        <v>499.67</v>
      </c>
      <c r="L576" s="59">
        <v>499.67</v>
      </c>
      <c r="M576" s="59">
        <v>499.67</v>
      </c>
      <c r="N576" s="59">
        <v>499.67</v>
      </c>
      <c r="O576" s="59">
        <v>499.67</v>
      </c>
      <c r="P576" s="59">
        <v>499.67</v>
      </c>
      <c r="Q576" s="59">
        <v>499.67</v>
      </c>
      <c r="R576" s="59">
        <v>499.67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9420.3799999999992</v>
      </c>
      <c r="H578" s="59">
        <v>9420.3799999999992</v>
      </c>
      <c r="I578" s="59">
        <v>9420.3799999999992</v>
      </c>
      <c r="J578" s="59">
        <v>9420.3799999999992</v>
      </c>
      <c r="K578" s="59">
        <v>9420.3799999999992</v>
      </c>
      <c r="L578" s="59">
        <v>9420.3799999999992</v>
      </c>
      <c r="M578" s="59">
        <v>9420.3799999999992</v>
      </c>
      <c r="N578" s="59">
        <v>9420.3799999999992</v>
      </c>
      <c r="O578" s="59">
        <v>9420.3799999999992</v>
      </c>
      <c r="P578" s="59">
        <v>4218.84</v>
      </c>
      <c r="Q578" s="59">
        <v>4218.84</v>
      </c>
      <c r="R578" s="59">
        <v>4218.84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807.21</v>
      </c>
      <c r="F580" s="59">
        <v>807.21</v>
      </c>
      <c r="G580" s="59">
        <v>807.21</v>
      </c>
      <c r="H580" s="59">
        <v>807.21</v>
      </c>
      <c r="I580" s="59">
        <v>807.21</v>
      </c>
      <c r="J580" s="59">
        <v>807.21</v>
      </c>
      <c r="K580" s="59">
        <v>807.21</v>
      </c>
      <c r="L580" s="59">
        <v>807.21</v>
      </c>
      <c r="M580" s="59">
        <v>807.21</v>
      </c>
      <c r="N580" s="59">
        <v>807.21</v>
      </c>
      <c r="O580" s="59">
        <v>807.21</v>
      </c>
      <c r="P580" s="59">
        <v>807.21</v>
      </c>
      <c r="Q580" s="59">
        <v>807.21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4151.17</v>
      </c>
      <c r="D582" s="59">
        <v>4151.17</v>
      </c>
      <c r="E582" s="59">
        <v>4151.17</v>
      </c>
      <c r="F582" s="59">
        <v>4151.17</v>
      </c>
      <c r="G582" s="59">
        <v>4151.17</v>
      </c>
      <c r="H582" s="59">
        <v>4151.17</v>
      </c>
      <c r="I582" s="59">
        <v>4151.17</v>
      </c>
      <c r="J582" s="59">
        <v>4151.17</v>
      </c>
      <c r="K582" s="59">
        <v>4151.17</v>
      </c>
      <c r="L582" s="59">
        <v>4151.17</v>
      </c>
      <c r="M582" s="59">
        <v>4151.17</v>
      </c>
      <c r="N582" s="59">
        <v>4151.17</v>
      </c>
      <c r="O582" s="59">
        <v>4151.17</v>
      </c>
      <c r="P582" s="59">
        <v>4151.17</v>
      </c>
      <c r="Q582" s="59">
        <v>4151.17</v>
      </c>
      <c r="R582" s="59">
        <v>4151.17</v>
      </c>
    </row>
    <row r="583" spans="2:18" x14ac:dyDescent="0.2">
      <c r="B583" s="4">
        <v>2005</v>
      </c>
      <c r="C583" s="59">
        <v>3797.93</v>
      </c>
      <c r="D583" s="59">
        <v>3797.93</v>
      </c>
      <c r="E583" s="59">
        <v>3797.93</v>
      </c>
      <c r="F583" s="59">
        <v>3797.93</v>
      </c>
      <c r="G583" s="59">
        <v>3797.93</v>
      </c>
      <c r="H583" s="59">
        <v>3797.93</v>
      </c>
      <c r="I583" s="59">
        <v>3797.93</v>
      </c>
      <c r="J583" s="59">
        <v>3797.93</v>
      </c>
      <c r="K583" s="59">
        <v>3797.93</v>
      </c>
      <c r="L583" s="59">
        <v>3797.93</v>
      </c>
      <c r="M583" s="59">
        <v>3797.93</v>
      </c>
      <c r="N583" s="59">
        <v>3797.93</v>
      </c>
      <c r="O583" s="59">
        <v>3797.93</v>
      </c>
      <c r="P583" s="59">
        <v>2138.1999999999998</v>
      </c>
      <c r="Q583" s="59">
        <v>2138.1999999999998</v>
      </c>
      <c r="R583" s="59">
        <v>1511.45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899.29</v>
      </c>
      <c r="D585" s="59">
        <v>899.29</v>
      </c>
      <c r="E585" s="59">
        <v>899.29</v>
      </c>
      <c r="F585" s="59">
        <v>899.29</v>
      </c>
      <c r="G585" s="59">
        <v>899.29</v>
      </c>
      <c r="H585" s="59">
        <v>899.29</v>
      </c>
      <c r="I585" s="59">
        <v>899.29</v>
      </c>
      <c r="J585" s="59">
        <v>899.29</v>
      </c>
      <c r="K585" s="59">
        <v>899.29</v>
      </c>
      <c r="L585" s="59">
        <v>899.29</v>
      </c>
      <c r="M585" s="59">
        <v>899.29</v>
      </c>
      <c r="N585" s="59">
        <v>899.29</v>
      </c>
      <c r="O585" s="59">
        <v>899.29</v>
      </c>
      <c r="P585" s="59">
        <v>899.29</v>
      </c>
      <c r="Q585" s="59">
        <v>899.29</v>
      </c>
      <c r="R585" s="59">
        <v>0</v>
      </c>
    </row>
    <row r="586" spans="2:18" x14ac:dyDescent="0.2">
      <c r="B586" s="4">
        <v>2002</v>
      </c>
      <c r="C586" s="59">
        <v>515.61</v>
      </c>
      <c r="D586" s="59">
        <v>515.61</v>
      </c>
      <c r="E586" s="59">
        <v>515.61</v>
      </c>
      <c r="F586" s="59">
        <v>515.61</v>
      </c>
      <c r="G586" s="59">
        <v>515.61</v>
      </c>
      <c r="H586" s="59">
        <v>515.61</v>
      </c>
      <c r="I586" s="59">
        <v>515.61</v>
      </c>
      <c r="J586" s="59">
        <v>515.61</v>
      </c>
      <c r="K586" s="59">
        <v>515.61</v>
      </c>
      <c r="L586" s="59">
        <v>515.61</v>
      </c>
      <c r="M586" s="59">
        <v>515.61</v>
      </c>
      <c r="N586" s="59">
        <v>515.61</v>
      </c>
      <c r="O586" s="59">
        <v>515.61</v>
      </c>
      <c r="P586" s="59">
        <v>515.61</v>
      </c>
      <c r="Q586" s="59">
        <v>515.61</v>
      </c>
      <c r="R586" s="59">
        <v>6.18</v>
      </c>
    </row>
    <row r="587" spans="2:18" x14ac:dyDescent="0.2">
      <c r="B587" s="4">
        <v>2001</v>
      </c>
      <c r="C587" s="59">
        <v>377.7</v>
      </c>
      <c r="D587" s="59">
        <v>377.7</v>
      </c>
      <c r="E587" s="59">
        <v>377.7</v>
      </c>
      <c r="F587" s="59">
        <v>377.7</v>
      </c>
      <c r="G587" s="59">
        <v>377.7</v>
      </c>
      <c r="H587" s="59">
        <v>377.7</v>
      </c>
      <c r="I587" s="59">
        <v>377.7</v>
      </c>
      <c r="J587" s="59">
        <v>377.7</v>
      </c>
      <c r="K587" s="59">
        <v>377.7</v>
      </c>
      <c r="L587" s="59">
        <v>377.7</v>
      </c>
      <c r="M587" s="59">
        <v>377.7</v>
      </c>
      <c r="N587" s="59">
        <v>377.7</v>
      </c>
      <c r="O587" s="59">
        <v>377.7</v>
      </c>
      <c r="P587" s="59">
        <v>377.7</v>
      </c>
      <c r="Q587" s="59">
        <v>377.7</v>
      </c>
      <c r="R587" s="59">
        <v>377.7</v>
      </c>
    </row>
    <row r="588" spans="2:18" x14ac:dyDescent="0.2">
      <c r="B588" s="4">
        <v>2000</v>
      </c>
      <c r="C588" s="59">
        <v>4579.25</v>
      </c>
      <c r="D588" s="59">
        <v>4579.25</v>
      </c>
      <c r="E588" s="59">
        <v>4579.25</v>
      </c>
      <c r="F588" s="59">
        <v>4579.25</v>
      </c>
      <c r="G588" s="59">
        <v>4579.25</v>
      </c>
      <c r="H588" s="59">
        <v>4579.25</v>
      </c>
      <c r="I588" s="59">
        <v>4579.25</v>
      </c>
      <c r="J588" s="59">
        <v>4579.25</v>
      </c>
      <c r="K588" s="59">
        <v>4579.25</v>
      </c>
      <c r="L588" s="59">
        <v>4579.25</v>
      </c>
      <c r="M588" s="59">
        <v>4579.25</v>
      </c>
      <c r="N588" s="59">
        <v>4579.25</v>
      </c>
      <c r="O588" s="59">
        <v>4579.25</v>
      </c>
      <c r="P588" s="59">
        <v>4579.25</v>
      </c>
      <c r="Q588" s="59">
        <v>4579.25</v>
      </c>
      <c r="R588" s="59">
        <v>4183.8599999999997</v>
      </c>
    </row>
    <row r="589" spans="2:18" x14ac:dyDescent="0.2">
      <c r="B589" s="4">
        <v>1999</v>
      </c>
      <c r="C589" s="59">
        <v>2748.37</v>
      </c>
      <c r="D589" s="59">
        <v>2748.37</v>
      </c>
      <c r="E589" s="59">
        <v>2748.37</v>
      </c>
      <c r="F589" s="59">
        <v>2748.37</v>
      </c>
      <c r="G589" s="59">
        <v>2748.37</v>
      </c>
      <c r="H589" s="59">
        <v>2748.37</v>
      </c>
      <c r="I589" s="59">
        <v>2748.37</v>
      </c>
      <c r="J589" s="59">
        <v>2748.37</v>
      </c>
      <c r="K589" s="59">
        <v>2748.37</v>
      </c>
      <c r="L589" s="59">
        <v>2748.37</v>
      </c>
      <c r="M589" s="59">
        <v>2748.37</v>
      </c>
      <c r="N589" s="59">
        <v>2748.37</v>
      </c>
      <c r="O589" s="59">
        <v>2748.37</v>
      </c>
      <c r="P589" s="59">
        <v>2748.37</v>
      </c>
      <c r="Q589" s="59">
        <v>2748.37</v>
      </c>
      <c r="R589" s="59">
        <v>2748.37</v>
      </c>
    </row>
    <row r="590" spans="2:18" x14ac:dyDescent="0.2">
      <c r="B590" s="4">
        <v>1998</v>
      </c>
      <c r="C590" s="59">
        <v>2433.69</v>
      </c>
      <c r="D590" s="59">
        <v>2433.69</v>
      </c>
      <c r="E590" s="59">
        <v>2433.69</v>
      </c>
      <c r="F590" s="59">
        <v>2433.69</v>
      </c>
      <c r="G590" s="59">
        <v>2433.69</v>
      </c>
      <c r="H590" s="59">
        <v>2433.69</v>
      </c>
      <c r="I590" s="59">
        <v>2433.69</v>
      </c>
      <c r="J590" s="59">
        <v>2433.69</v>
      </c>
      <c r="K590" s="59">
        <v>2433.69</v>
      </c>
      <c r="L590" s="59">
        <v>2433.69</v>
      </c>
      <c r="M590" s="59">
        <v>2433.69</v>
      </c>
      <c r="N590" s="59">
        <v>2433.69</v>
      </c>
      <c r="O590" s="59">
        <v>2433.69</v>
      </c>
      <c r="P590" s="59">
        <v>2433.69</v>
      </c>
      <c r="Q590" s="59">
        <v>2433.69</v>
      </c>
      <c r="R590" s="59">
        <v>2433.69</v>
      </c>
    </row>
    <row r="591" spans="2:18" x14ac:dyDescent="0.2">
      <c r="B591" s="4">
        <v>1997</v>
      </c>
      <c r="C591" s="59">
        <v>1388.29</v>
      </c>
      <c r="D591" s="59">
        <v>1388.29</v>
      </c>
      <c r="E591" s="59">
        <v>1388.29</v>
      </c>
      <c r="F591" s="59">
        <v>1388.29</v>
      </c>
      <c r="G591" s="59">
        <v>1388.29</v>
      </c>
      <c r="H591" s="59">
        <v>1388.29</v>
      </c>
      <c r="I591" s="59">
        <v>1388.29</v>
      </c>
      <c r="J591" s="59">
        <v>1388.29</v>
      </c>
      <c r="K591" s="59">
        <v>1388.29</v>
      </c>
      <c r="L591" s="59">
        <v>1388.29</v>
      </c>
      <c r="M591" s="59">
        <v>1388.29</v>
      </c>
      <c r="N591" s="59">
        <v>1388.29</v>
      </c>
      <c r="O591" s="59">
        <v>1388.29</v>
      </c>
      <c r="P591" s="59">
        <v>1388.29</v>
      </c>
      <c r="Q591" s="59">
        <v>1388.29</v>
      </c>
      <c r="R591" s="59">
        <v>1243.6500000000001</v>
      </c>
    </row>
    <row r="592" spans="2:18" x14ac:dyDescent="0.2">
      <c r="B592" s="4">
        <v>1996</v>
      </c>
      <c r="C592" s="59">
        <v>294.01</v>
      </c>
      <c r="D592" s="59">
        <v>294.01</v>
      </c>
      <c r="E592" s="59">
        <v>294.01</v>
      </c>
      <c r="F592" s="59">
        <v>294.01</v>
      </c>
      <c r="G592" s="59">
        <v>294.01</v>
      </c>
      <c r="H592" s="59">
        <v>294.01</v>
      </c>
      <c r="I592" s="59">
        <v>294.01</v>
      </c>
      <c r="J592" s="59">
        <v>294.01</v>
      </c>
      <c r="K592" s="59">
        <v>294.01</v>
      </c>
      <c r="L592" s="59">
        <v>294.01</v>
      </c>
      <c r="M592" s="59">
        <v>294.01</v>
      </c>
      <c r="N592" s="59">
        <v>294.01</v>
      </c>
      <c r="O592" s="59">
        <v>294.01</v>
      </c>
      <c r="P592" s="59">
        <v>294.01</v>
      </c>
      <c r="Q592" s="59">
        <v>294.01</v>
      </c>
      <c r="R592" s="59">
        <v>0</v>
      </c>
    </row>
    <row r="593" spans="2:18" x14ac:dyDescent="0.2">
      <c r="B593" s="4">
        <v>1995</v>
      </c>
      <c r="C593" s="59">
        <v>3200.61</v>
      </c>
      <c r="D593" s="59">
        <v>3200.61</v>
      </c>
      <c r="E593" s="59">
        <v>3200.61</v>
      </c>
      <c r="F593" s="59">
        <v>3200.61</v>
      </c>
      <c r="G593" s="59">
        <v>3200.61</v>
      </c>
      <c r="H593" s="59">
        <v>3200.61</v>
      </c>
      <c r="I593" s="59">
        <v>3200.61</v>
      </c>
      <c r="J593" s="59">
        <v>3200.61</v>
      </c>
      <c r="K593" s="59">
        <v>3200.61</v>
      </c>
      <c r="L593" s="59">
        <v>3200.61</v>
      </c>
      <c r="M593" s="59">
        <v>3200.61</v>
      </c>
      <c r="N593" s="59">
        <v>3200.61</v>
      </c>
      <c r="O593" s="59">
        <v>3200.61</v>
      </c>
      <c r="P593" s="59">
        <v>3200.61</v>
      </c>
      <c r="Q593" s="59">
        <v>3200.61</v>
      </c>
      <c r="R593" s="59">
        <v>728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1474.21</v>
      </c>
      <c r="D595" s="59">
        <v>1474.21</v>
      </c>
      <c r="E595" s="59">
        <v>1474.21</v>
      </c>
      <c r="F595" s="59">
        <v>1474.21</v>
      </c>
      <c r="G595" s="59">
        <v>1474.21</v>
      </c>
      <c r="H595" s="59">
        <v>1474.21</v>
      </c>
      <c r="I595" s="59">
        <v>1474.21</v>
      </c>
      <c r="J595" s="59">
        <v>1474.21</v>
      </c>
      <c r="K595" s="59">
        <v>1474.21</v>
      </c>
      <c r="L595" s="59">
        <v>1474.21</v>
      </c>
      <c r="M595" s="59">
        <v>1474.21</v>
      </c>
      <c r="N595" s="59">
        <v>1474.21</v>
      </c>
      <c r="O595" s="59">
        <v>1474.21</v>
      </c>
      <c r="P595" s="59">
        <v>1474.21</v>
      </c>
      <c r="Q595" s="59">
        <v>1474.21</v>
      </c>
      <c r="R595" s="59">
        <v>290.44</v>
      </c>
    </row>
    <row r="596" spans="2:18" x14ac:dyDescent="0.2">
      <c r="B596" s="4">
        <v>1992</v>
      </c>
      <c r="C596" s="59">
        <v>800.05</v>
      </c>
      <c r="D596" s="59">
        <v>800.05</v>
      </c>
      <c r="E596" s="59">
        <v>800.05</v>
      </c>
      <c r="F596" s="59">
        <v>800.05</v>
      </c>
      <c r="G596" s="59">
        <v>800.05</v>
      </c>
      <c r="H596" s="59">
        <v>800.05</v>
      </c>
      <c r="I596" s="59">
        <v>800.05</v>
      </c>
      <c r="J596" s="59">
        <v>800.05</v>
      </c>
      <c r="K596" s="59">
        <v>800.05</v>
      </c>
      <c r="L596" s="59">
        <v>800.05</v>
      </c>
      <c r="M596" s="59">
        <v>800.05</v>
      </c>
      <c r="N596" s="59">
        <v>800.05</v>
      </c>
      <c r="O596" s="59">
        <v>800.05</v>
      </c>
      <c r="P596" s="59">
        <v>800.05</v>
      </c>
      <c r="Q596" s="59">
        <v>800.05</v>
      </c>
      <c r="R596" s="59">
        <v>800.05</v>
      </c>
    </row>
    <row r="597" spans="2:18" x14ac:dyDescent="0.2">
      <c r="B597" s="4">
        <v>1991</v>
      </c>
      <c r="C597" s="59">
        <v>142.41999999999999</v>
      </c>
      <c r="D597" s="59">
        <v>142.41999999999999</v>
      </c>
      <c r="E597" s="59">
        <v>142.41999999999999</v>
      </c>
      <c r="F597" s="59">
        <v>142.41999999999999</v>
      </c>
      <c r="G597" s="59">
        <v>142.41999999999999</v>
      </c>
      <c r="H597" s="59">
        <v>142.41999999999999</v>
      </c>
      <c r="I597" s="59">
        <v>142.41999999999999</v>
      </c>
      <c r="J597" s="59">
        <v>142.41999999999999</v>
      </c>
      <c r="K597" s="59">
        <v>142.41999999999999</v>
      </c>
      <c r="L597" s="59">
        <v>142.41999999999999</v>
      </c>
      <c r="M597" s="59">
        <v>142.41999999999999</v>
      </c>
      <c r="N597" s="59">
        <v>142.41999999999999</v>
      </c>
      <c r="O597" s="59">
        <v>142.41999999999999</v>
      </c>
      <c r="P597" s="59">
        <v>142.41999999999999</v>
      </c>
      <c r="Q597" s="59">
        <v>142.41999999999999</v>
      </c>
      <c r="R597" s="59">
        <v>142.41999999999999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654.28</v>
      </c>
      <c r="D600" s="59">
        <v>654.28</v>
      </c>
      <c r="E600" s="59">
        <v>654.28</v>
      </c>
      <c r="F600" s="59">
        <v>654.28</v>
      </c>
      <c r="G600" s="59">
        <v>654.28</v>
      </c>
      <c r="H600" s="59">
        <v>654.28</v>
      </c>
      <c r="I600" s="59">
        <v>654.28</v>
      </c>
      <c r="J600" s="59">
        <v>654.28</v>
      </c>
      <c r="K600" s="59">
        <v>654.28</v>
      </c>
      <c r="L600" s="59">
        <v>654.28</v>
      </c>
      <c r="M600" s="59">
        <v>654.28</v>
      </c>
      <c r="N600" s="59">
        <v>654.28</v>
      </c>
      <c r="O600" s="59">
        <v>654.28</v>
      </c>
      <c r="P600" s="59">
        <v>654.28</v>
      </c>
      <c r="Q600" s="59">
        <v>654.28</v>
      </c>
      <c r="R600" s="59">
        <v>0</v>
      </c>
    </row>
    <row r="601" spans="2:18" x14ac:dyDescent="0.2">
      <c r="B601" s="4">
        <v>1987</v>
      </c>
      <c r="C601" s="59">
        <v>202.94</v>
      </c>
      <c r="D601" s="59">
        <v>202.94</v>
      </c>
      <c r="E601" s="59">
        <v>202.94</v>
      </c>
      <c r="F601" s="59">
        <v>202.94</v>
      </c>
      <c r="G601" s="59">
        <v>202.94</v>
      </c>
      <c r="H601" s="59">
        <v>202.94</v>
      </c>
      <c r="I601" s="59">
        <v>202.94</v>
      </c>
      <c r="J601" s="59">
        <v>202.94</v>
      </c>
      <c r="K601" s="59">
        <v>202.94</v>
      </c>
      <c r="L601" s="59">
        <v>202.94</v>
      </c>
      <c r="M601" s="59">
        <v>202.94</v>
      </c>
      <c r="N601" s="59">
        <v>202.94</v>
      </c>
      <c r="O601" s="59">
        <v>202.94</v>
      </c>
      <c r="P601" s="59">
        <v>202.94</v>
      </c>
      <c r="Q601" s="59">
        <v>202.94</v>
      </c>
      <c r="R601" s="59">
        <v>202.94</v>
      </c>
    </row>
    <row r="602" spans="2:18" x14ac:dyDescent="0.2">
      <c r="B602" s="4">
        <v>1986</v>
      </c>
      <c r="C602" s="59">
        <v>106.71</v>
      </c>
      <c r="D602" s="59">
        <v>106.71</v>
      </c>
      <c r="E602" s="59">
        <v>106.71</v>
      </c>
      <c r="F602" s="59">
        <v>106.71</v>
      </c>
      <c r="G602" s="59">
        <v>106.71</v>
      </c>
      <c r="H602" s="59">
        <v>106.71</v>
      </c>
      <c r="I602" s="59">
        <v>106.71</v>
      </c>
      <c r="J602" s="59">
        <v>106.71</v>
      </c>
      <c r="K602" s="59">
        <v>106.71</v>
      </c>
      <c r="L602" s="59">
        <v>106.71</v>
      </c>
      <c r="M602" s="59">
        <v>106.71</v>
      </c>
      <c r="N602" s="59">
        <v>106.71</v>
      </c>
      <c r="O602" s="59">
        <v>106.71</v>
      </c>
      <c r="P602" s="59">
        <v>106.71</v>
      </c>
      <c r="Q602" s="59">
        <v>106.71</v>
      </c>
      <c r="R602" s="59">
        <v>106.71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1561.64</v>
      </c>
      <c r="D606" s="59">
        <v>1561.64</v>
      </c>
      <c r="E606" s="59">
        <v>1561.64</v>
      </c>
      <c r="F606" s="59">
        <v>1561.64</v>
      </c>
      <c r="G606" s="59">
        <v>1561.64</v>
      </c>
      <c r="H606" s="59">
        <v>1561.64</v>
      </c>
      <c r="I606" s="59">
        <v>1561.64</v>
      </c>
      <c r="J606" s="59">
        <v>1561.64</v>
      </c>
      <c r="K606" s="59">
        <v>1561.64</v>
      </c>
      <c r="L606" s="59">
        <v>1561.64</v>
      </c>
      <c r="M606" s="59">
        <v>1561.64</v>
      </c>
      <c r="N606" s="59">
        <v>1561.64</v>
      </c>
      <c r="O606" s="59">
        <v>1561.64</v>
      </c>
      <c r="P606" s="59">
        <v>1561.64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37.44</v>
      </c>
      <c r="D608" s="59">
        <v>37.44</v>
      </c>
      <c r="E608" s="59">
        <v>37.44</v>
      </c>
      <c r="F608" s="59">
        <v>37.44</v>
      </c>
      <c r="G608" s="59">
        <v>37.44</v>
      </c>
      <c r="H608" s="59">
        <v>37.44</v>
      </c>
      <c r="I608" s="59">
        <v>37.44</v>
      </c>
      <c r="J608" s="59">
        <v>37.44</v>
      </c>
      <c r="K608" s="59">
        <v>37.44</v>
      </c>
      <c r="L608" s="59">
        <v>37.44</v>
      </c>
      <c r="M608" s="59">
        <v>37.44</v>
      </c>
      <c r="N608" s="59">
        <v>37.44</v>
      </c>
      <c r="O608" s="59">
        <v>37.44</v>
      </c>
      <c r="P608" s="59">
        <v>37.44</v>
      </c>
      <c r="Q608" s="59">
        <v>37.44</v>
      </c>
      <c r="R608" s="59">
        <v>0</v>
      </c>
    </row>
    <row r="609" spans="2:18" x14ac:dyDescent="0.2">
      <c r="B609" s="4">
        <v>1979</v>
      </c>
      <c r="C609" s="59">
        <v>126.97</v>
      </c>
      <c r="D609" s="59">
        <v>126.97</v>
      </c>
      <c r="E609" s="59">
        <v>126.97</v>
      </c>
      <c r="F609" s="59">
        <v>126.97</v>
      </c>
      <c r="G609" s="59">
        <v>126.97</v>
      </c>
      <c r="H609" s="59">
        <v>126.97</v>
      </c>
      <c r="I609" s="59">
        <v>126.97</v>
      </c>
      <c r="J609" s="59">
        <v>126.97</v>
      </c>
      <c r="K609" s="59">
        <v>126.97</v>
      </c>
      <c r="L609" s="59">
        <v>126.97</v>
      </c>
      <c r="M609" s="59">
        <v>126.97</v>
      </c>
      <c r="N609" s="59">
        <v>126.97</v>
      </c>
      <c r="O609" s="59">
        <v>126.97</v>
      </c>
      <c r="P609" s="59">
        <v>126.97</v>
      </c>
      <c r="Q609" s="59">
        <v>126.97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29492.579999999991</v>
      </c>
      <c r="E659" s="6">
        <f>SUM(E580:E658)</f>
        <v>30299.78999999999</v>
      </c>
      <c r="F659" s="6">
        <f>SUM(F579:F658)</f>
        <v>30299.78999999999</v>
      </c>
      <c r="G659" s="6">
        <f>SUM(G578:G658)</f>
        <v>39720.17</v>
      </c>
      <c r="H659" s="6">
        <f>SUM(H572:H658)</f>
        <v>39720.17</v>
      </c>
      <c r="I659" s="6">
        <f>SUM(I572:I658)</f>
        <v>40219.839999999997</v>
      </c>
      <c r="J659" s="6">
        <f t="shared" ref="J659:L659" si="6">SUM(J572:J658)</f>
        <v>40219.839999999997</v>
      </c>
      <c r="K659" s="6">
        <f>SUM(K572:K658)</f>
        <v>40219.839999999997</v>
      </c>
      <c r="L659" s="6">
        <f t="shared" si="6"/>
        <v>40219.839999999997</v>
      </c>
      <c r="M659" s="6">
        <f>SUM(M572:M658)</f>
        <v>40219.839999999997</v>
      </c>
      <c r="N659" s="13">
        <f>SUM(N568:N658)</f>
        <v>40498.159999999996</v>
      </c>
      <c r="O659" s="13">
        <f>SUM(O568:O658)</f>
        <v>40796.82</v>
      </c>
      <c r="P659" s="13">
        <f>SUM(P568:P658)</f>
        <v>35532.97</v>
      </c>
      <c r="Q659" s="13">
        <f>SUM(Q568:Q658)</f>
        <v>33971.33</v>
      </c>
      <c r="R659" s="13">
        <f>SUM(R567:R658)</f>
        <v>29407.919999999995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927.85</v>
      </c>
      <c r="L668" s="59">
        <v>927.85</v>
      </c>
      <c r="M668" s="59">
        <v>927.85</v>
      </c>
      <c r="N668" s="59">
        <v>927.85</v>
      </c>
      <c r="O668" s="59">
        <v>927.85</v>
      </c>
      <c r="P668" s="59">
        <v>927.85</v>
      </c>
      <c r="Q668" s="59">
        <v>927.85</v>
      </c>
      <c r="R668" s="59">
        <v>927.85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96.35</v>
      </c>
      <c r="J670" s="59">
        <v>96.35</v>
      </c>
      <c r="K670" s="59">
        <v>96.35</v>
      </c>
      <c r="L670" s="59">
        <v>96.35</v>
      </c>
      <c r="M670" s="59">
        <v>96.35</v>
      </c>
      <c r="N670" s="59">
        <v>96.35</v>
      </c>
      <c r="O670" s="59">
        <v>96.35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1130.43</v>
      </c>
      <c r="D676" s="59">
        <v>1130.43</v>
      </c>
      <c r="E676" s="59">
        <v>1130.43</v>
      </c>
      <c r="F676" s="59">
        <v>1130.43</v>
      </c>
      <c r="G676" s="59">
        <v>1130.43</v>
      </c>
      <c r="H676" s="59">
        <v>1130.43</v>
      </c>
      <c r="I676" s="59">
        <v>1130.43</v>
      </c>
      <c r="J676" s="59">
        <v>1130.43</v>
      </c>
      <c r="K676" s="59">
        <v>1130.43</v>
      </c>
      <c r="L676" s="59">
        <v>1130.43</v>
      </c>
      <c r="M676" s="59">
        <v>1130.43</v>
      </c>
      <c r="N676" s="59">
        <v>1130.43</v>
      </c>
      <c r="O676" s="59">
        <v>1130.43</v>
      </c>
      <c r="P676" s="59">
        <v>1130.43</v>
      </c>
      <c r="Q676" s="59">
        <v>1130.43</v>
      </c>
      <c r="R676" s="59">
        <v>1130.43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68.02</v>
      </c>
      <c r="D678" s="59">
        <v>68.02</v>
      </c>
      <c r="E678" s="59">
        <v>68.02</v>
      </c>
      <c r="F678" s="59">
        <v>68.02</v>
      </c>
      <c r="G678" s="59">
        <v>68.02</v>
      </c>
      <c r="H678" s="59">
        <v>68.02</v>
      </c>
      <c r="I678" s="59">
        <v>68.02</v>
      </c>
      <c r="J678" s="59">
        <v>68.02</v>
      </c>
      <c r="K678" s="59">
        <v>68.02</v>
      </c>
      <c r="L678" s="59">
        <v>68.02</v>
      </c>
      <c r="M678" s="59">
        <v>68.02</v>
      </c>
      <c r="N678" s="59">
        <v>68.02</v>
      </c>
      <c r="O678" s="59">
        <v>68.02</v>
      </c>
      <c r="P678" s="59">
        <v>68.02</v>
      </c>
      <c r="Q678" s="59">
        <v>68.02</v>
      </c>
      <c r="R678" s="59">
        <v>68.02</v>
      </c>
    </row>
    <row r="679" spans="2:18" x14ac:dyDescent="0.2">
      <c r="B679" s="4">
        <v>2003</v>
      </c>
      <c r="C679" s="59">
        <v>1350.33</v>
      </c>
      <c r="D679" s="59">
        <v>1350.33</v>
      </c>
      <c r="E679" s="59">
        <v>1350.33</v>
      </c>
      <c r="F679" s="59">
        <v>1350.33</v>
      </c>
      <c r="G679" s="59">
        <v>1350.33</v>
      </c>
      <c r="H679" s="59">
        <v>1350.33</v>
      </c>
      <c r="I679" s="59">
        <v>1350.33</v>
      </c>
      <c r="J679" s="59">
        <v>1350.33</v>
      </c>
      <c r="K679" s="59">
        <v>1350.33</v>
      </c>
      <c r="L679" s="59">
        <v>1350.33</v>
      </c>
      <c r="M679" s="59">
        <v>1350.33</v>
      </c>
      <c r="N679" s="59">
        <v>1350.33</v>
      </c>
      <c r="O679" s="59">
        <v>1350.33</v>
      </c>
      <c r="P679" s="59">
        <v>1350.33</v>
      </c>
      <c r="Q679" s="59">
        <v>1350.33</v>
      </c>
      <c r="R679" s="59">
        <v>1350.33</v>
      </c>
    </row>
    <row r="680" spans="2:18" x14ac:dyDescent="0.2">
      <c r="B680" s="4">
        <v>2002</v>
      </c>
      <c r="C680" s="59">
        <v>2073.46</v>
      </c>
      <c r="D680" s="59">
        <v>2073.46</v>
      </c>
      <c r="E680" s="59">
        <v>2073.46</v>
      </c>
      <c r="F680" s="59">
        <v>2073.46</v>
      </c>
      <c r="G680" s="59">
        <v>2073.46</v>
      </c>
      <c r="H680" s="59">
        <v>2073.46</v>
      </c>
      <c r="I680" s="59">
        <v>2073.46</v>
      </c>
      <c r="J680" s="59">
        <v>2073.46</v>
      </c>
      <c r="K680" s="59">
        <v>2073.46</v>
      </c>
      <c r="L680" s="59">
        <v>2073.46</v>
      </c>
      <c r="M680" s="59">
        <v>2073.46</v>
      </c>
      <c r="N680" s="59">
        <v>2073.46</v>
      </c>
      <c r="O680" s="59">
        <v>2073.46</v>
      </c>
      <c r="P680" s="59">
        <v>1984.81</v>
      </c>
      <c r="Q680" s="59">
        <v>1984.81</v>
      </c>
      <c r="R680" s="59">
        <v>1984.81</v>
      </c>
    </row>
    <row r="681" spans="2:18" x14ac:dyDescent="0.2">
      <c r="B681" s="4">
        <v>2001</v>
      </c>
      <c r="C681" s="59">
        <v>648.27</v>
      </c>
      <c r="D681" s="59">
        <v>648.27</v>
      </c>
      <c r="E681" s="59">
        <v>648.27</v>
      </c>
      <c r="F681" s="59">
        <v>648.27</v>
      </c>
      <c r="G681" s="59">
        <v>648.27</v>
      </c>
      <c r="H681" s="59">
        <v>648.27</v>
      </c>
      <c r="I681" s="59">
        <v>648.27</v>
      </c>
      <c r="J681" s="59">
        <v>648.27</v>
      </c>
      <c r="K681" s="59">
        <v>648.27</v>
      </c>
      <c r="L681" s="59">
        <v>648.27</v>
      </c>
      <c r="M681" s="59">
        <v>648.27</v>
      </c>
      <c r="N681" s="59">
        <v>648.27</v>
      </c>
      <c r="O681" s="59">
        <v>648.27</v>
      </c>
      <c r="P681" s="59">
        <v>238.2</v>
      </c>
      <c r="Q681" s="59">
        <v>238.2</v>
      </c>
      <c r="R681" s="59">
        <v>238.2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1098.57</v>
      </c>
      <c r="D683" s="59">
        <v>1098.57</v>
      </c>
      <c r="E683" s="59">
        <v>1098.57</v>
      </c>
      <c r="F683" s="59">
        <v>1098.57</v>
      </c>
      <c r="G683" s="59">
        <v>1098.57</v>
      </c>
      <c r="H683" s="59">
        <v>1098.57</v>
      </c>
      <c r="I683" s="59">
        <v>1098.57</v>
      </c>
      <c r="J683" s="59">
        <v>1098.57</v>
      </c>
      <c r="K683" s="59">
        <v>1098.57</v>
      </c>
      <c r="L683" s="59">
        <v>1098.57</v>
      </c>
      <c r="M683" s="59">
        <v>1098.57</v>
      </c>
      <c r="N683" s="59">
        <v>1098.57</v>
      </c>
      <c r="O683" s="59">
        <v>1098.57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114.9</v>
      </c>
      <c r="D684" s="59">
        <v>114.9</v>
      </c>
      <c r="E684" s="59">
        <v>114.9</v>
      </c>
      <c r="F684" s="59">
        <v>114.9</v>
      </c>
      <c r="G684" s="59">
        <v>114.9</v>
      </c>
      <c r="H684" s="59">
        <v>114.9</v>
      </c>
      <c r="I684" s="59">
        <v>114.9</v>
      </c>
      <c r="J684" s="59">
        <v>114.9</v>
      </c>
      <c r="K684" s="59">
        <v>114.9</v>
      </c>
      <c r="L684" s="59">
        <v>114.9</v>
      </c>
      <c r="M684" s="59">
        <v>114.9</v>
      </c>
      <c r="N684" s="59">
        <v>114.9</v>
      </c>
      <c r="O684" s="59">
        <v>114.9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892.72</v>
      </c>
      <c r="D685" s="59">
        <v>892.72</v>
      </c>
      <c r="E685" s="59">
        <v>892.72</v>
      </c>
      <c r="F685" s="59">
        <v>892.72</v>
      </c>
      <c r="G685" s="59">
        <v>892.72</v>
      </c>
      <c r="H685" s="59">
        <v>892.72</v>
      </c>
      <c r="I685" s="59">
        <v>892.72</v>
      </c>
      <c r="J685" s="59">
        <v>892.72</v>
      </c>
      <c r="K685" s="59">
        <v>892.72</v>
      </c>
      <c r="L685" s="59">
        <v>892.72</v>
      </c>
      <c r="M685" s="59">
        <v>892.72</v>
      </c>
      <c r="N685" s="59">
        <v>892.72</v>
      </c>
      <c r="O685" s="59">
        <v>892.72</v>
      </c>
      <c r="P685" s="59">
        <v>892.72</v>
      </c>
      <c r="Q685" s="59">
        <v>892.72</v>
      </c>
      <c r="R685" s="59">
        <v>581.65</v>
      </c>
    </row>
    <row r="686" spans="2:18" x14ac:dyDescent="0.2">
      <c r="B686" s="4">
        <v>1996</v>
      </c>
      <c r="C686" s="59">
        <v>395.18</v>
      </c>
      <c r="D686" s="59">
        <v>395.18</v>
      </c>
      <c r="E686" s="59">
        <v>395.18</v>
      </c>
      <c r="F686" s="59">
        <v>395.18</v>
      </c>
      <c r="G686" s="59">
        <v>395.18</v>
      </c>
      <c r="H686" s="59">
        <v>395.18</v>
      </c>
      <c r="I686" s="59">
        <v>395.18</v>
      </c>
      <c r="J686" s="59">
        <v>395.18</v>
      </c>
      <c r="K686" s="59">
        <v>395.18</v>
      </c>
      <c r="L686" s="59">
        <v>395.18</v>
      </c>
      <c r="M686" s="59">
        <v>395.18</v>
      </c>
      <c r="N686" s="59">
        <v>395.18</v>
      </c>
      <c r="O686" s="59">
        <v>395.18</v>
      </c>
      <c r="P686" s="59">
        <v>85.72</v>
      </c>
      <c r="Q686" s="59">
        <v>85.72</v>
      </c>
      <c r="R686" s="59">
        <v>85.72</v>
      </c>
    </row>
    <row r="687" spans="2:18" x14ac:dyDescent="0.2">
      <c r="B687" s="4">
        <v>1995</v>
      </c>
      <c r="C687" s="59">
        <v>3066.37</v>
      </c>
      <c r="D687" s="59">
        <v>3066.37</v>
      </c>
      <c r="E687" s="59">
        <v>3066.37</v>
      </c>
      <c r="F687" s="59">
        <v>3066.37</v>
      </c>
      <c r="G687" s="59">
        <v>3066.37</v>
      </c>
      <c r="H687" s="59">
        <v>3066.37</v>
      </c>
      <c r="I687" s="59">
        <v>3066.37</v>
      </c>
      <c r="J687" s="59">
        <v>3066.37</v>
      </c>
      <c r="K687" s="59">
        <v>3066.37</v>
      </c>
      <c r="L687" s="59">
        <v>3066.37</v>
      </c>
      <c r="M687" s="59">
        <v>3066.37</v>
      </c>
      <c r="N687" s="59">
        <v>3066.37</v>
      </c>
      <c r="O687" s="59">
        <v>3066.37</v>
      </c>
      <c r="P687" s="59">
        <v>291.04000000000002</v>
      </c>
      <c r="Q687" s="59">
        <v>291.04000000000002</v>
      </c>
      <c r="R687" s="59">
        <v>0</v>
      </c>
    </row>
    <row r="688" spans="2:18" x14ac:dyDescent="0.2">
      <c r="B688" s="4">
        <v>1994</v>
      </c>
      <c r="C688" s="59">
        <v>5801.09</v>
      </c>
      <c r="D688" s="59">
        <v>5801.09</v>
      </c>
      <c r="E688" s="59">
        <v>5801.09</v>
      </c>
      <c r="F688" s="59">
        <v>5801.09</v>
      </c>
      <c r="G688" s="59">
        <v>5801.09</v>
      </c>
      <c r="H688" s="59">
        <v>5801.09</v>
      </c>
      <c r="I688" s="59">
        <v>5801.09</v>
      </c>
      <c r="J688" s="59">
        <v>5801.09</v>
      </c>
      <c r="K688" s="59">
        <v>5801.09</v>
      </c>
      <c r="L688" s="59">
        <v>5801.09</v>
      </c>
      <c r="M688" s="59">
        <v>5801.09</v>
      </c>
      <c r="N688" s="59">
        <v>5801.09</v>
      </c>
      <c r="O688" s="59">
        <v>5801.09</v>
      </c>
      <c r="P688" s="59">
        <v>160.34</v>
      </c>
      <c r="Q688" s="59">
        <v>160.34</v>
      </c>
      <c r="R688" s="59">
        <v>142.9</v>
      </c>
    </row>
    <row r="689" spans="2:18" x14ac:dyDescent="0.2">
      <c r="B689" s="4">
        <v>1993</v>
      </c>
      <c r="C689" s="59">
        <v>385.8</v>
      </c>
      <c r="D689" s="59">
        <v>385.8</v>
      </c>
      <c r="E689" s="59">
        <v>385.8</v>
      </c>
      <c r="F689" s="59">
        <v>385.8</v>
      </c>
      <c r="G689" s="59">
        <v>385.8</v>
      </c>
      <c r="H689" s="59">
        <v>385.8</v>
      </c>
      <c r="I689" s="59">
        <v>385.8</v>
      </c>
      <c r="J689" s="59">
        <v>385.8</v>
      </c>
      <c r="K689" s="59">
        <v>385.8</v>
      </c>
      <c r="L689" s="59">
        <v>385.8</v>
      </c>
      <c r="M689" s="59">
        <v>385.8</v>
      </c>
      <c r="N689" s="59">
        <v>385.8</v>
      </c>
      <c r="O689" s="59">
        <v>385.8</v>
      </c>
      <c r="P689" s="59">
        <v>385.8</v>
      </c>
      <c r="Q689" s="59">
        <v>385.8</v>
      </c>
      <c r="R689" s="59">
        <v>0</v>
      </c>
    </row>
    <row r="690" spans="2:18" x14ac:dyDescent="0.2">
      <c r="B690" s="4">
        <v>1992</v>
      </c>
      <c r="C690" s="59">
        <v>348.92</v>
      </c>
      <c r="D690" s="59">
        <v>348.92</v>
      </c>
      <c r="E690" s="59">
        <v>348.92</v>
      </c>
      <c r="F690" s="59">
        <v>348.92</v>
      </c>
      <c r="G690" s="59">
        <v>348.92</v>
      </c>
      <c r="H690" s="59">
        <v>348.92</v>
      </c>
      <c r="I690" s="59">
        <v>348.92</v>
      </c>
      <c r="J690" s="59">
        <v>348.92</v>
      </c>
      <c r="K690" s="59">
        <v>348.92</v>
      </c>
      <c r="L690" s="59">
        <v>348.92</v>
      </c>
      <c r="M690" s="59">
        <v>348.92</v>
      </c>
      <c r="N690" s="59">
        <v>348.92</v>
      </c>
      <c r="O690" s="59">
        <v>348.92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1069.8900000000001</v>
      </c>
      <c r="D692" s="59">
        <v>1069.8900000000001</v>
      </c>
      <c r="E692" s="59">
        <v>1069.8900000000001</v>
      </c>
      <c r="F692" s="59">
        <v>1069.8900000000001</v>
      </c>
      <c r="G692" s="59">
        <v>1069.8900000000001</v>
      </c>
      <c r="H692" s="59">
        <v>1069.8900000000001</v>
      </c>
      <c r="I692" s="59">
        <v>1069.8900000000001</v>
      </c>
      <c r="J692" s="59">
        <v>1069.8900000000001</v>
      </c>
      <c r="K692" s="59">
        <v>1069.8900000000001</v>
      </c>
      <c r="L692" s="59">
        <v>1069.8900000000001</v>
      </c>
      <c r="M692" s="59">
        <v>1069.8900000000001</v>
      </c>
      <c r="N692" s="59">
        <v>1069.8900000000001</v>
      </c>
      <c r="O692" s="59">
        <v>1069.8900000000001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1577.43</v>
      </c>
      <c r="D693" s="59">
        <v>1577.43</v>
      </c>
      <c r="E693" s="59">
        <v>1577.43</v>
      </c>
      <c r="F693" s="59">
        <v>1577.43</v>
      </c>
      <c r="G693" s="59">
        <v>1577.43</v>
      </c>
      <c r="H693" s="59">
        <v>1577.43</v>
      </c>
      <c r="I693" s="59">
        <v>1577.43</v>
      </c>
      <c r="J693" s="59">
        <v>1577.43</v>
      </c>
      <c r="K693" s="59">
        <v>1577.43</v>
      </c>
      <c r="L693" s="59">
        <v>1577.43</v>
      </c>
      <c r="M693" s="59">
        <v>1577.43</v>
      </c>
      <c r="N693" s="59">
        <v>1577.43</v>
      </c>
      <c r="O693" s="59">
        <v>1577.43</v>
      </c>
      <c r="P693" s="59">
        <v>1470.87</v>
      </c>
      <c r="Q693" s="59">
        <v>1470.87</v>
      </c>
      <c r="R693" s="59">
        <v>1470.87</v>
      </c>
    </row>
    <row r="694" spans="2:18" x14ac:dyDescent="0.2">
      <c r="B694" s="4">
        <v>1988</v>
      </c>
      <c r="C694" s="59">
        <v>1028.01</v>
      </c>
      <c r="D694" s="59">
        <v>1028.01</v>
      </c>
      <c r="E694" s="59">
        <v>1028.01</v>
      </c>
      <c r="F694" s="59">
        <v>1028.01</v>
      </c>
      <c r="G694" s="59">
        <v>1028.01</v>
      </c>
      <c r="H694" s="59">
        <v>1028.01</v>
      </c>
      <c r="I694" s="59">
        <v>1028.01</v>
      </c>
      <c r="J694" s="59">
        <v>1028.01</v>
      </c>
      <c r="K694" s="59">
        <v>1028.01</v>
      </c>
      <c r="L694" s="59">
        <v>1028.01</v>
      </c>
      <c r="M694" s="59">
        <v>1028.01</v>
      </c>
      <c r="N694" s="59">
        <v>1028.01</v>
      </c>
      <c r="O694" s="59">
        <v>1028.01</v>
      </c>
      <c r="P694" s="59">
        <v>1028.01</v>
      </c>
      <c r="Q694" s="59">
        <v>1028.01</v>
      </c>
      <c r="R694" s="59">
        <v>1028.01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2019.89</v>
      </c>
      <c r="D698" s="59">
        <v>2019.89</v>
      </c>
      <c r="E698" s="59">
        <v>2019.89</v>
      </c>
      <c r="F698" s="59">
        <v>2019.89</v>
      </c>
      <c r="G698" s="59">
        <v>2019.89</v>
      </c>
      <c r="H698" s="59">
        <v>2019.89</v>
      </c>
      <c r="I698" s="59">
        <v>2019.89</v>
      </c>
      <c r="J698" s="59">
        <v>2019.89</v>
      </c>
      <c r="K698" s="59">
        <v>2019.89</v>
      </c>
      <c r="L698" s="59">
        <v>2019.89</v>
      </c>
      <c r="M698" s="59">
        <v>2019.89</v>
      </c>
      <c r="N698" s="59">
        <v>2019.89</v>
      </c>
      <c r="O698" s="59">
        <v>2019.89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223.34</v>
      </c>
      <c r="D699" s="59">
        <v>223.34</v>
      </c>
      <c r="E699" s="59">
        <v>223.34</v>
      </c>
      <c r="F699" s="59">
        <v>223.34</v>
      </c>
      <c r="G699" s="59">
        <v>223.34</v>
      </c>
      <c r="H699" s="59">
        <v>223.34</v>
      </c>
      <c r="I699" s="59">
        <v>223.34</v>
      </c>
      <c r="J699" s="59">
        <v>223.34</v>
      </c>
      <c r="K699" s="59">
        <v>223.34</v>
      </c>
      <c r="L699" s="59">
        <v>223.34</v>
      </c>
      <c r="M699" s="59">
        <v>223.34</v>
      </c>
      <c r="N699" s="59">
        <v>223.34</v>
      </c>
      <c r="O699" s="59">
        <v>223.34</v>
      </c>
      <c r="P699" s="59">
        <v>223.34</v>
      </c>
      <c r="Q699" s="59">
        <v>223.34</v>
      </c>
      <c r="R699" s="59">
        <v>223.34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1720.15</v>
      </c>
      <c r="D701" s="59">
        <v>1720.15</v>
      </c>
      <c r="E701" s="59">
        <v>1720.15</v>
      </c>
      <c r="F701" s="59">
        <v>1720.15</v>
      </c>
      <c r="G701" s="59">
        <v>1720.15</v>
      </c>
      <c r="H701" s="59">
        <v>1720.15</v>
      </c>
      <c r="I701" s="59">
        <v>1720.15</v>
      </c>
      <c r="J701" s="59">
        <v>1720.15</v>
      </c>
      <c r="K701" s="59">
        <v>1720.15</v>
      </c>
      <c r="L701" s="59">
        <v>1720.15</v>
      </c>
      <c r="M701" s="59">
        <v>1720.15</v>
      </c>
      <c r="N701" s="59">
        <v>1720.15</v>
      </c>
      <c r="O701" s="59">
        <v>1720.15</v>
      </c>
      <c r="P701" s="59">
        <v>1720.15</v>
      </c>
      <c r="Q701" s="59">
        <v>1720.15</v>
      </c>
      <c r="R701" s="59">
        <v>1720.15</v>
      </c>
    </row>
    <row r="702" spans="2:18" x14ac:dyDescent="0.2">
      <c r="B702" s="4">
        <v>1980</v>
      </c>
      <c r="C702" s="59">
        <v>109.32</v>
      </c>
      <c r="D702" s="59">
        <v>109.32</v>
      </c>
      <c r="E702" s="59">
        <v>109.32</v>
      </c>
      <c r="F702" s="59">
        <v>109.32</v>
      </c>
      <c r="G702" s="59">
        <v>109.32</v>
      </c>
      <c r="H702" s="59">
        <v>109.32</v>
      </c>
      <c r="I702" s="59">
        <v>109.32</v>
      </c>
      <c r="J702" s="59">
        <v>109.32</v>
      </c>
      <c r="K702" s="59">
        <v>109.32</v>
      </c>
      <c r="L702" s="59">
        <v>109.32</v>
      </c>
      <c r="M702" s="59">
        <v>109.32</v>
      </c>
      <c r="N702" s="59">
        <v>109.32</v>
      </c>
      <c r="O702" s="59">
        <v>109.32</v>
      </c>
      <c r="P702" s="59">
        <v>109.32</v>
      </c>
      <c r="Q702" s="59">
        <v>109.32</v>
      </c>
      <c r="R702" s="59">
        <v>109.32</v>
      </c>
    </row>
    <row r="703" spans="2:18" x14ac:dyDescent="0.2">
      <c r="B703" s="4">
        <v>1979</v>
      </c>
      <c r="C703" s="59">
        <v>3427.07</v>
      </c>
      <c r="D703" s="59">
        <v>3427.07</v>
      </c>
      <c r="E703" s="59">
        <v>3427.07</v>
      </c>
      <c r="F703" s="59">
        <v>3427.07</v>
      </c>
      <c r="G703" s="59">
        <v>3427.07</v>
      </c>
      <c r="H703" s="59">
        <v>3427.07</v>
      </c>
      <c r="I703" s="59">
        <v>3427.07</v>
      </c>
      <c r="J703" s="59">
        <v>3427.07</v>
      </c>
      <c r="K703" s="59">
        <v>3427.07</v>
      </c>
      <c r="L703" s="59">
        <v>3427.07</v>
      </c>
      <c r="M703" s="59">
        <v>3427.07</v>
      </c>
      <c r="N703" s="59">
        <v>3427.07</v>
      </c>
      <c r="O703" s="59">
        <v>3427.07</v>
      </c>
      <c r="P703" s="59">
        <v>3427.07</v>
      </c>
      <c r="Q703" s="59">
        <v>3427.07</v>
      </c>
      <c r="R703" s="59">
        <v>3427.07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116.25</v>
      </c>
      <c r="D705" s="59">
        <v>116.25</v>
      </c>
      <c r="E705" s="59">
        <v>116.25</v>
      </c>
      <c r="F705" s="59">
        <v>116.25</v>
      </c>
      <c r="G705" s="59">
        <v>116.25</v>
      </c>
      <c r="H705" s="59">
        <v>116.25</v>
      </c>
      <c r="I705" s="59">
        <v>116.25</v>
      </c>
      <c r="J705" s="59">
        <v>116.25</v>
      </c>
      <c r="K705" s="59">
        <v>116.25</v>
      </c>
      <c r="L705" s="59">
        <v>116.25</v>
      </c>
      <c r="M705" s="59">
        <v>116.25</v>
      </c>
      <c r="N705" s="59">
        <v>116.25</v>
      </c>
      <c r="O705" s="59">
        <v>116.25</v>
      </c>
      <c r="P705" s="59">
        <v>116.25</v>
      </c>
      <c r="Q705" s="59">
        <v>116.25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3681.67</v>
      </c>
      <c r="D707" s="59">
        <v>3681.67</v>
      </c>
      <c r="E707" s="59">
        <v>3681.67</v>
      </c>
      <c r="F707" s="59">
        <v>3681.67</v>
      </c>
      <c r="G707" s="59">
        <v>3681.67</v>
      </c>
      <c r="H707" s="59">
        <v>3681.67</v>
      </c>
      <c r="I707" s="59">
        <v>3681.67</v>
      </c>
      <c r="J707" s="59">
        <v>3681.67</v>
      </c>
      <c r="K707" s="59">
        <v>3681.67</v>
      </c>
      <c r="L707" s="59">
        <v>3681.67</v>
      </c>
      <c r="M707" s="59">
        <v>3681.67</v>
      </c>
      <c r="N707" s="59">
        <v>3681.67</v>
      </c>
      <c r="O707" s="59">
        <v>3681.67</v>
      </c>
      <c r="P707" s="59">
        <v>3681.67</v>
      </c>
      <c r="Q707" s="59">
        <v>3681.67</v>
      </c>
      <c r="R707" s="59">
        <v>3681.67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32347.079999999994</v>
      </c>
      <c r="E753" s="6">
        <f>SUM(E674:E752)</f>
        <v>32347.079999999994</v>
      </c>
      <c r="F753" s="6">
        <f>SUM(F673:F752)</f>
        <v>32347.079999999994</v>
      </c>
      <c r="G753" s="6">
        <f>SUM(G672:G752)</f>
        <v>32347.079999999994</v>
      </c>
      <c r="H753" s="6">
        <f>SUM(H666:H752)</f>
        <v>32347.079999999994</v>
      </c>
      <c r="I753" s="6">
        <f>SUM(I666:I752)</f>
        <v>32443.43</v>
      </c>
      <c r="J753" s="6">
        <f t="shared" ref="J753:L753" si="7">SUM(J666:J752)</f>
        <v>32443.43</v>
      </c>
      <c r="K753" s="6">
        <f>SUM(K666:K752)</f>
        <v>33371.279999999999</v>
      </c>
      <c r="L753" s="6">
        <f t="shared" si="7"/>
        <v>33371.279999999999</v>
      </c>
      <c r="M753" s="6">
        <f>SUM(M666:M752)</f>
        <v>33371.279999999999</v>
      </c>
      <c r="N753" s="13">
        <f>SUM(N662:N752)</f>
        <v>33371.279999999999</v>
      </c>
      <c r="O753" s="13">
        <f>SUM(O662:O752)</f>
        <v>33371.279999999999</v>
      </c>
      <c r="P753" s="13">
        <f>SUM(P662:P752)</f>
        <v>19291.940000000002</v>
      </c>
      <c r="Q753" s="13">
        <f>SUM(Q662:Q752)</f>
        <v>19291.940000000002</v>
      </c>
      <c r="R753" s="13">
        <f>SUM(R661:R752)</f>
        <v>18170.339999999997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4969.07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4566.2700000000004</v>
      </c>
      <c r="R756" s="59">
        <v>4566.2700000000004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1215.3699999999999</v>
      </c>
      <c r="Q757" s="59">
        <v>1215.3699999999999</v>
      </c>
      <c r="R757" s="59">
        <v>1148.26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3660.99</v>
      </c>
      <c r="P758" s="59">
        <v>3660.99</v>
      </c>
      <c r="Q758" s="59">
        <v>3660.99</v>
      </c>
      <c r="R758" s="59">
        <v>2627.58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2609.34</v>
      </c>
      <c r="O759" s="59">
        <v>2609.34</v>
      </c>
      <c r="P759" s="59">
        <v>2609.34</v>
      </c>
      <c r="Q759" s="59">
        <v>1467.35</v>
      </c>
      <c r="R759" s="59">
        <v>1231.76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5339.45</v>
      </c>
      <c r="N760" s="59">
        <v>5339.45</v>
      </c>
      <c r="O760" s="59">
        <v>5339.45</v>
      </c>
      <c r="P760" s="59">
        <v>5339.45</v>
      </c>
      <c r="Q760" s="59">
        <v>5226.26</v>
      </c>
      <c r="R760" s="59">
        <v>5154.62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16527.61</v>
      </c>
      <c r="M761" s="59">
        <v>18005.77</v>
      </c>
      <c r="N761" s="59">
        <v>17800.55</v>
      </c>
      <c r="O761" s="59">
        <v>17800.55</v>
      </c>
      <c r="P761" s="59">
        <v>17595.32</v>
      </c>
      <c r="Q761" s="59">
        <v>17595.32</v>
      </c>
      <c r="R761" s="59">
        <v>17595.32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7024.38</v>
      </c>
      <c r="L762" s="59">
        <v>7024.38</v>
      </c>
      <c r="M762" s="59">
        <v>7095.27</v>
      </c>
      <c r="N762" s="59">
        <v>7095.27</v>
      </c>
      <c r="O762" s="59">
        <v>7095.27</v>
      </c>
      <c r="P762" s="59">
        <v>7095.27</v>
      </c>
      <c r="Q762" s="59">
        <v>6059.9</v>
      </c>
      <c r="R762" s="59">
        <v>6059.9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10799.45</v>
      </c>
      <c r="K763" s="59">
        <v>10799.45</v>
      </c>
      <c r="L763" s="59">
        <v>10799.45</v>
      </c>
      <c r="M763" s="59">
        <v>11545.51</v>
      </c>
      <c r="N763" s="59">
        <v>11545.51</v>
      </c>
      <c r="O763" s="59">
        <v>11545.51</v>
      </c>
      <c r="P763" s="59">
        <v>9637.7000000000007</v>
      </c>
      <c r="Q763" s="59">
        <v>8104.57</v>
      </c>
      <c r="R763" s="59">
        <v>8104.57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3125.75</v>
      </c>
      <c r="J764" s="59">
        <v>3125.75</v>
      </c>
      <c r="K764" s="59">
        <v>3125.75</v>
      </c>
      <c r="L764" s="59">
        <v>3125.75</v>
      </c>
      <c r="M764" s="59">
        <v>3125.75</v>
      </c>
      <c r="N764" s="59">
        <v>2977.86</v>
      </c>
      <c r="O764" s="59">
        <v>2977.86</v>
      </c>
      <c r="P764" s="59">
        <v>1530.78</v>
      </c>
      <c r="Q764" s="59">
        <v>1434.43</v>
      </c>
      <c r="R764" s="59">
        <v>1085.93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1735.23</v>
      </c>
      <c r="I765" s="59">
        <v>1735.23</v>
      </c>
      <c r="J765" s="59">
        <v>1735.23</v>
      </c>
      <c r="K765" s="59">
        <v>1735.23</v>
      </c>
      <c r="L765" s="59">
        <v>1735.23</v>
      </c>
      <c r="M765" s="59">
        <v>907.46</v>
      </c>
      <c r="N765" s="59">
        <v>676.41</v>
      </c>
      <c r="O765" s="59">
        <v>676.41</v>
      </c>
      <c r="P765" s="59">
        <v>288.26</v>
      </c>
      <c r="Q765" s="59">
        <v>288.26</v>
      </c>
      <c r="R765" s="59">
        <v>288.26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643.76</v>
      </c>
      <c r="H766" s="59">
        <v>643.76</v>
      </c>
      <c r="I766" s="59">
        <v>643.76</v>
      </c>
      <c r="J766" s="59">
        <v>643.76</v>
      </c>
      <c r="K766" s="59">
        <v>643.76</v>
      </c>
      <c r="L766" s="59">
        <v>643.76</v>
      </c>
      <c r="M766" s="59">
        <v>402.81</v>
      </c>
      <c r="N766" s="59">
        <v>113.19</v>
      </c>
      <c r="O766" s="59">
        <v>113.19</v>
      </c>
      <c r="P766" s="59">
        <v>113.19</v>
      </c>
      <c r="Q766" s="59">
        <v>113.19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1090.68</v>
      </c>
      <c r="G767" s="59">
        <v>1090.68</v>
      </c>
      <c r="H767" s="59">
        <v>1090.68</v>
      </c>
      <c r="I767" s="59">
        <v>1090.68</v>
      </c>
      <c r="J767" s="59">
        <v>1090.68</v>
      </c>
      <c r="K767" s="59">
        <v>1090.68</v>
      </c>
      <c r="L767" s="59">
        <v>1090.68</v>
      </c>
      <c r="M767" s="59">
        <v>250.51</v>
      </c>
      <c r="N767" s="59">
        <v>250.51</v>
      </c>
      <c r="O767" s="59">
        <v>250.51</v>
      </c>
      <c r="P767" s="59">
        <v>250.51</v>
      </c>
      <c r="Q767" s="59">
        <v>250.51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1059.43</v>
      </c>
      <c r="F768" s="59">
        <v>1059.43</v>
      </c>
      <c r="G768" s="59">
        <v>1059.43</v>
      </c>
      <c r="H768" s="59">
        <v>1059.43</v>
      </c>
      <c r="I768" s="59">
        <v>1059.43</v>
      </c>
      <c r="J768" s="59">
        <v>1059.43</v>
      </c>
      <c r="K768" s="59">
        <v>1059.43</v>
      </c>
      <c r="L768" s="59">
        <v>1059.43</v>
      </c>
      <c r="M768" s="59">
        <v>1059.43</v>
      </c>
      <c r="N768" s="59">
        <v>1059.43</v>
      </c>
      <c r="O768" s="59">
        <v>1059.43</v>
      </c>
      <c r="P768" s="59">
        <v>1059.43</v>
      </c>
      <c r="Q768" s="59">
        <v>1059.43</v>
      </c>
      <c r="R768" s="59">
        <v>1059.43</v>
      </c>
    </row>
    <row r="769" spans="2:18" x14ac:dyDescent="0.2">
      <c r="B769" s="4">
        <v>2007</v>
      </c>
      <c r="C769" s="28"/>
      <c r="D769" s="59">
        <v>7175.92</v>
      </c>
      <c r="E769" s="59">
        <v>7175.92</v>
      </c>
      <c r="F769" s="59">
        <v>7175.92</v>
      </c>
      <c r="G769" s="59">
        <v>7175.92</v>
      </c>
      <c r="H769" s="59">
        <v>7175.92</v>
      </c>
      <c r="I769" s="59">
        <v>7175.92</v>
      </c>
      <c r="J769" s="59">
        <v>7175.92</v>
      </c>
      <c r="K769" s="59">
        <v>7175.92</v>
      </c>
      <c r="L769" s="59">
        <v>7175.92</v>
      </c>
      <c r="M769" s="59">
        <v>6330.82</v>
      </c>
      <c r="N769" s="59">
        <v>6330.82</v>
      </c>
      <c r="O769" s="59">
        <v>6330.82</v>
      </c>
      <c r="P769" s="59">
        <v>5690.7</v>
      </c>
      <c r="Q769" s="59">
        <v>5617.28</v>
      </c>
      <c r="R769" s="59">
        <v>5535.36</v>
      </c>
    </row>
    <row r="770" spans="2:18" x14ac:dyDescent="0.2">
      <c r="B770" s="4">
        <v>2006</v>
      </c>
      <c r="C770" s="59">
        <v>3736.85</v>
      </c>
      <c r="D770" s="59">
        <v>3736.85</v>
      </c>
      <c r="E770" s="59">
        <v>3736.85</v>
      </c>
      <c r="F770" s="59">
        <v>3736.85</v>
      </c>
      <c r="G770" s="59">
        <v>3736.85</v>
      </c>
      <c r="H770" s="59">
        <v>3736.85</v>
      </c>
      <c r="I770" s="59">
        <v>3736.85</v>
      </c>
      <c r="J770" s="59">
        <v>3736.85</v>
      </c>
      <c r="K770" s="59">
        <v>3736.85</v>
      </c>
      <c r="L770" s="59">
        <v>3736.85</v>
      </c>
      <c r="M770" s="59">
        <v>670.79</v>
      </c>
      <c r="N770" s="59">
        <v>670.79</v>
      </c>
      <c r="O770" s="59">
        <v>670.79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2816.25</v>
      </c>
      <c r="D771" s="59">
        <v>2816.25</v>
      </c>
      <c r="E771" s="59">
        <v>2816.25</v>
      </c>
      <c r="F771" s="59">
        <v>2816.25</v>
      </c>
      <c r="G771" s="59">
        <v>2816.25</v>
      </c>
      <c r="H771" s="59">
        <v>2816.25</v>
      </c>
      <c r="I771" s="59">
        <v>2816.25</v>
      </c>
      <c r="J771" s="59">
        <v>2816.25</v>
      </c>
      <c r="K771" s="59">
        <v>2816.25</v>
      </c>
      <c r="L771" s="59">
        <v>2816.25</v>
      </c>
      <c r="M771" s="59">
        <v>1132.73</v>
      </c>
      <c r="N771" s="59">
        <v>1132.73</v>
      </c>
      <c r="O771" s="59">
        <v>1132.73</v>
      </c>
      <c r="P771" s="59">
        <v>631.48</v>
      </c>
      <c r="Q771" s="59">
        <v>631.48</v>
      </c>
      <c r="R771" s="59">
        <v>363.38</v>
      </c>
    </row>
    <row r="772" spans="2:18" x14ac:dyDescent="0.2">
      <c r="B772" s="4">
        <v>2004</v>
      </c>
      <c r="C772" s="59">
        <v>5415.94</v>
      </c>
      <c r="D772" s="59">
        <v>5415.94</v>
      </c>
      <c r="E772" s="59">
        <v>5415.94</v>
      </c>
      <c r="F772" s="59">
        <v>5415.94</v>
      </c>
      <c r="G772" s="59">
        <v>5415.94</v>
      </c>
      <c r="H772" s="59">
        <v>5415.94</v>
      </c>
      <c r="I772" s="59">
        <v>5415.94</v>
      </c>
      <c r="J772" s="59">
        <v>5415.94</v>
      </c>
      <c r="K772" s="59">
        <v>5415.94</v>
      </c>
      <c r="L772" s="59">
        <v>5415.94</v>
      </c>
      <c r="M772" s="59">
        <v>4501.8999999999996</v>
      </c>
      <c r="N772" s="59">
        <v>4388.7700000000004</v>
      </c>
      <c r="O772" s="59">
        <v>4388.7700000000004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2140.3000000000002</v>
      </c>
      <c r="D773" s="59">
        <v>2140.3000000000002</v>
      </c>
      <c r="E773" s="59">
        <v>2140.3000000000002</v>
      </c>
      <c r="F773" s="59">
        <v>2140.3000000000002</v>
      </c>
      <c r="G773" s="59">
        <v>2140.3000000000002</v>
      </c>
      <c r="H773" s="59">
        <v>2140.3000000000002</v>
      </c>
      <c r="I773" s="59">
        <v>2140.3000000000002</v>
      </c>
      <c r="J773" s="59">
        <v>2140.3000000000002</v>
      </c>
      <c r="K773" s="59">
        <v>2140.3000000000002</v>
      </c>
      <c r="L773" s="59">
        <v>2140.3000000000002</v>
      </c>
      <c r="M773" s="59">
        <v>2140.3000000000002</v>
      </c>
      <c r="N773" s="59">
        <v>2140.3000000000002</v>
      </c>
      <c r="O773" s="59">
        <v>2140.3000000000002</v>
      </c>
      <c r="P773" s="59">
        <v>839.55</v>
      </c>
      <c r="Q773" s="59">
        <v>839.55</v>
      </c>
      <c r="R773" s="59">
        <v>839.55</v>
      </c>
    </row>
    <row r="774" spans="2:18" x14ac:dyDescent="0.2">
      <c r="B774" s="4">
        <v>2002</v>
      </c>
      <c r="C774" s="59">
        <v>12444.2</v>
      </c>
      <c r="D774" s="59">
        <v>12444.2</v>
      </c>
      <c r="E774" s="59">
        <v>12444.2</v>
      </c>
      <c r="F774" s="59">
        <v>12444.2</v>
      </c>
      <c r="G774" s="59">
        <v>12444.2</v>
      </c>
      <c r="H774" s="59">
        <v>12444.2</v>
      </c>
      <c r="I774" s="59">
        <v>12444.2</v>
      </c>
      <c r="J774" s="59">
        <v>12444.2</v>
      </c>
      <c r="K774" s="59">
        <v>12444.2</v>
      </c>
      <c r="L774" s="59">
        <v>11997.81</v>
      </c>
      <c r="M774" s="59">
        <v>9988.43</v>
      </c>
      <c r="N774" s="59">
        <v>9988.43</v>
      </c>
      <c r="O774" s="59">
        <v>9988.43</v>
      </c>
      <c r="P774" s="59">
        <v>4969.3500000000004</v>
      </c>
      <c r="Q774" s="59">
        <v>2913.41</v>
      </c>
      <c r="R774" s="59">
        <v>2913.41</v>
      </c>
    </row>
    <row r="775" spans="2:18" x14ac:dyDescent="0.2">
      <c r="B775" s="4">
        <v>2001</v>
      </c>
      <c r="C775" s="59">
        <v>11085.29</v>
      </c>
      <c r="D775" s="59">
        <v>11085.29</v>
      </c>
      <c r="E775" s="59">
        <v>11085.29</v>
      </c>
      <c r="F775" s="59">
        <v>11085.29</v>
      </c>
      <c r="G775" s="59">
        <v>11085.29</v>
      </c>
      <c r="H775" s="59">
        <v>11085.29</v>
      </c>
      <c r="I775" s="59">
        <v>11085.29</v>
      </c>
      <c r="J775" s="59">
        <v>11085.29</v>
      </c>
      <c r="K775" s="59">
        <v>11085.29</v>
      </c>
      <c r="L775" s="59">
        <v>11085.29</v>
      </c>
      <c r="M775" s="59">
        <v>9267.49</v>
      </c>
      <c r="N775" s="59">
        <v>9267.49</v>
      </c>
      <c r="O775" s="59">
        <v>9267.49</v>
      </c>
      <c r="P775" s="59">
        <v>7807.54</v>
      </c>
      <c r="Q775" s="59">
        <v>1298.44</v>
      </c>
      <c r="R775" s="59">
        <v>110.94</v>
      </c>
    </row>
    <row r="776" spans="2:18" x14ac:dyDescent="0.2">
      <c r="B776" s="4">
        <v>2000</v>
      </c>
      <c r="C776" s="59">
        <v>2487.35</v>
      </c>
      <c r="D776" s="59">
        <v>2487.35</v>
      </c>
      <c r="E776" s="59">
        <v>2487.35</v>
      </c>
      <c r="F776" s="59">
        <v>2487.35</v>
      </c>
      <c r="G776" s="59">
        <v>2487.35</v>
      </c>
      <c r="H776" s="59">
        <v>2487.35</v>
      </c>
      <c r="I776" s="59">
        <v>2487.35</v>
      </c>
      <c r="J776" s="59">
        <v>2487.35</v>
      </c>
      <c r="K776" s="59">
        <v>2487.35</v>
      </c>
      <c r="L776" s="59">
        <v>2487.35</v>
      </c>
      <c r="M776" s="59">
        <v>883.45</v>
      </c>
      <c r="N776" s="59">
        <v>883.45</v>
      </c>
      <c r="O776" s="59">
        <v>883.45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97.44</v>
      </c>
      <c r="D777" s="59">
        <v>97.44</v>
      </c>
      <c r="E777" s="59">
        <v>97.44</v>
      </c>
      <c r="F777" s="59">
        <v>97.44</v>
      </c>
      <c r="G777" s="59">
        <v>97.44</v>
      </c>
      <c r="H777" s="59">
        <v>97.44</v>
      </c>
      <c r="I777" s="59">
        <v>97.44</v>
      </c>
      <c r="J777" s="59">
        <v>97.44</v>
      </c>
      <c r="K777" s="59">
        <v>97.44</v>
      </c>
      <c r="L777" s="59">
        <v>97.44</v>
      </c>
      <c r="M777" s="59">
        <v>97.44</v>
      </c>
      <c r="N777" s="59">
        <v>97.44</v>
      </c>
      <c r="O777" s="59">
        <v>97.44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1354.99</v>
      </c>
      <c r="D778" s="59">
        <v>1354.99</v>
      </c>
      <c r="E778" s="59">
        <v>1354.99</v>
      </c>
      <c r="F778" s="59">
        <v>1354.99</v>
      </c>
      <c r="G778" s="59">
        <v>1354.99</v>
      </c>
      <c r="H778" s="59">
        <v>1354.99</v>
      </c>
      <c r="I778" s="59">
        <v>1354.99</v>
      </c>
      <c r="J778" s="59">
        <v>1354.99</v>
      </c>
      <c r="K778" s="59">
        <v>1354.99</v>
      </c>
      <c r="L778" s="59">
        <v>1354.99</v>
      </c>
      <c r="M778" s="59">
        <v>1242.67</v>
      </c>
      <c r="N778" s="59">
        <v>1242.67</v>
      </c>
      <c r="O778" s="59">
        <v>1242.67</v>
      </c>
      <c r="P778" s="59">
        <v>1242.67</v>
      </c>
      <c r="Q778" s="59">
        <v>1242.67</v>
      </c>
      <c r="R778" s="59">
        <v>1242.67</v>
      </c>
    </row>
    <row r="779" spans="2:18" x14ac:dyDescent="0.2">
      <c r="B779" s="4">
        <v>1997</v>
      </c>
      <c r="C779" s="59">
        <v>1370.82</v>
      </c>
      <c r="D779" s="59">
        <v>1370.82</v>
      </c>
      <c r="E779" s="59">
        <v>1370.82</v>
      </c>
      <c r="F779" s="59">
        <v>1370.82</v>
      </c>
      <c r="G779" s="59">
        <v>1370.82</v>
      </c>
      <c r="H779" s="59">
        <v>1370.82</v>
      </c>
      <c r="I779" s="59">
        <v>1370.82</v>
      </c>
      <c r="J779" s="59">
        <v>1370.82</v>
      </c>
      <c r="K779" s="59">
        <v>1370.82</v>
      </c>
      <c r="L779" s="59">
        <v>1370.82</v>
      </c>
      <c r="M779" s="59">
        <v>1287.07</v>
      </c>
      <c r="N779" s="59">
        <v>1287.07</v>
      </c>
      <c r="O779" s="59">
        <v>1287.07</v>
      </c>
      <c r="P779" s="59">
        <v>1287.07</v>
      </c>
      <c r="Q779" s="59">
        <v>1287.07</v>
      </c>
      <c r="R779" s="59">
        <v>1207.99</v>
      </c>
    </row>
    <row r="780" spans="2:18" x14ac:dyDescent="0.2">
      <c r="B780" s="4">
        <v>1996</v>
      </c>
      <c r="C780" s="59">
        <v>1723.74</v>
      </c>
      <c r="D780" s="59">
        <v>1723.74</v>
      </c>
      <c r="E780" s="59">
        <v>1723.74</v>
      </c>
      <c r="F780" s="59">
        <v>1723.74</v>
      </c>
      <c r="G780" s="59">
        <v>1723.74</v>
      </c>
      <c r="H780" s="59">
        <v>1723.74</v>
      </c>
      <c r="I780" s="59">
        <v>1723.74</v>
      </c>
      <c r="J780" s="59">
        <v>1723.74</v>
      </c>
      <c r="K780" s="59">
        <v>1723.74</v>
      </c>
      <c r="L780" s="59">
        <v>1723.74</v>
      </c>
      <c r="M780" s="59">
        <v>1723.74</v>
      </c>
      <c r="N780" s="59">
        <v>1723.74</v>
      </c>
      <c r="O780" s="59">
        <v>1723.74</v>
      </c>
      <c r="P780" s="59">
        <v>760.06</v>
      </c>
      <c r="Q780" s="59">
        <v>458.25</v>
      </c>
      <c r="R780" s="59">
        <v>458.25</v>
      </c>
    </row>
    <row r="781" spans="2:18" x14ac:dyDescent="0.2">
      <c r="B781" s="4">
        <v>1995</v>
      </c>
      <c r="C781" s="59">
        <v>822.33</v>
      </c>
      <c r="D781" s="59">
        <v>822.33</v>
      </c>
      <c r="E781" s="59">
        <v>822.33</v>
      </c>
      <c r="F781" s="59">
        <v>822.33</v>
      </c>
      <c r="G781" s="59">
        <v>822.33</v>
      </c>
      <c r="H781" s="59">
        <v>822.33</v>
      </c>
      <c r="I781" s="59">
        <v>822.33</v>
      </c>
      <c r="J781" s="59">
        <v>822.33</v>
      </c>
      <c r="K781" s="59">
        <v>822.33</v>
      </c>
      <c r="L781" s="59">
        <v>822.33</v>
      </c>
      <c r="M781" s="59">
        <v>822.33</v>
      </c>
      <c r="N781" s="59">
        <v>822.33</v>
      </c>
      <c r="O781" s="59">
        <v>822.33</v>
      </c>
      <c r="P781" s="59">
        <v>822.33</v>
      </c>
      <c r="Q781" s="59">
        <v>655.85</v>
      </c>
      <c r="R781" s="59">
        <v>378.5</v>
      </c>
    </row>
    <row r="782" spans="2:18" x14ac:dyDescent="0.2">
      <c r="B782" s="4">
        <v>1994</v>
      </c>
      <c r="C782" s="59">
        <v>4426.03</v>
      </c>
      <c r="D782" s="59">
        <v>4426.03</v>
      </c>
      <c r="E782" s="59">
        <v>4426.03</v>
      </c>
      <c r="F782" s="59">
        <v>4426.03</v>
      </c>
      <c r="G782" s="59">
        <v>4426.03</v>
      </c>
      <c r="H782" s="59">
        <v>4426.03</v>
      </c>
      <c r="I782" s="59">
        <v>4426.03</v>
      </c>
      <c r="J782" s="59">
        <v>4426.03</v>
      </c>
      <c r="K782" s="59">
        <v>4426.03</v>
      </c>
      <c r="L782" s="59">
        <v>4426.03</v>
      </c>
      <c r="M782" s="59">
        <v>4426.03</v>
      </c>
      <c r="N782" s="59">
        <v>4426.03</v>
      </c>
      <c r="O782" s="59">
        <v>4426.03</v>
      </c>
      <c r="P782" s="59">
        <v>4426.03</v>
      </c>
      <c r="Q782" s="59">
        <v>4426.03</v>
      </c>
      <c r="R782" s="59">
        <v>3799.77</v>
      </c>
    </row>
    <row r="783" spans="2:18" x14ac:dyDescent="0.2">
      <c r="B783" s="4">
        <v>1993</v>
      </c>
      <c r="C783" s="59">
        <v>4450.3900000000003</v>
      </c>
      <c r="D783" s="59">
        <v>4450.3900000000003</v>
      </c>
      <c r="E783" s="59">
        <v>4450.3900000000003</v>
      </c>
      <c r="F783" s="59">
        <v>4450.3900000000003</v>
      </c>
      <c r="G783" s="59">
        <v>4450.3900000000003</v>
      </c>
      <c r="H783" s="59">
        <v>4450.3900000000003</v>
      </c>
      <c r="I783" s="59">
        <v>4450.3900000000003</v>
      </c>
      <c r="J783" s="59">
        <v>4450.3900000000003</v>
      </c>
      <c r="K783" s="59">
        <v>4450.3900000000003</v>
      </c>
      <c r="L783" s="59">
        <v>4450.3900000000003</v>
      </c>
      <c r="M783" s="59">
        <v>4450.3900000000003</v>
      </c>
      <c r="N783" s="59">
        <v>4450.3900000000003</v>
      </c>
      <c r="O783" s="59">
        <v>4450.3900000000003</v>
      </c>
      <c r="P783" s="59">
        <v>4450.3900000000003</v>
      </c>
      <c r="Q783" s="59">
        <v>4450.3900000000003</v>
      </c>
      <c r="R783" s="59">
        <v>4450.3900000000003</v>
      </c>
    </row>
    <row r="784" spans="2:18" x14ac:dyDescent="0.2">
      <c r="B784" s="4">
        <v>1992</v>
      </c>
      <c r="C784" s="59">
        <v>210.08</v>
      </c>
      <c r="D784" s="59">
        <v>210.08</v>
      </c>
      <c r="E784" s="59">
        <v>210.08</v>
      </c>
      <c r="F784" s="59">
        <v>210.08</v>
      </c>
      <c r="G784" s="59">
        <v>210.08</v>
      </c>
      <c r="H784" s="59">
        <v>210.08</v>
      </c>
      <c r="I784" s="59">
        <v>210.08</v>
      </c>
      <c r="J784" s="59">
        <v>210.08</v>
      </c>
      <c r="K784" s="59">
        <v>210.08</v>
      </c>
      <c r="L784" s="59">
        <v>210.08</v>
      </c>
      <c r="M784" s="59">
        <v>210.08</v>
      </c>
      <c r="N784" s="59">
        <v>210.08</v>
      </c>
      <c r="O784" s="59">
        <v>210.08</v>
      </c>
      <c r="P784" s="59">
        <v>210.08</v>
      </c>
      <c r="Q784" s="59">
        <v>210.08</v>
      </c>
      <c r="R784" s="59">
        <v>0</v>
      </c>
    </row>
    <row r="785" spans="2:18" x14ac:dyDescent="0.2">
      <c r="B785" s="4">
        <v>1991</v>
      </c>
      <c r="C785" s="59">
        <v>538.9</v>
      </c>
      <c r="D785" s="59">
        <v>538.9</v>
      </c>
      <c r="E785" s="59">
        <v>538.9</v>
      </c>
      <c r="F785" s="59">
        <v>538.9</v>
      </c>
      <c r="G785" s="59">
        <v>538.9</v>
      </c>
      <c r="H785" s="59">
        <v>538.9</v>
      </c>
      <c r="I785" s="59">
        <v>538.9</v>
      </c>
      <c r="J785" s="59">
        <v>538.9</v>
      </c>
      <c r="K785" s="59">
        <v>538.9</v>
      </c>
      <c r="L785" s="59">
        <v>538.9</v>
      </c>
      <c r="M785" s="59">
        <v>538.9</v>
      </c>
      <c r="N785" s="59">
        <v>538.9</v>
      </c>
      <c r="O785" s="59">
        <v>538.9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13788.63</v>
      </c>
      <c r="D786" s="59">
        <v>13788.63</v>
      </c>
      <c r="E786" s="59">
        <v>13788.63</v>
      </c>
      <c r="F786" s="59">
        <v>13788.63</v>
      </c>
      <c r="G786" s="59">
        <v>13788.63</v>
      </c>
      <c r="H786" s="59">
        <v>13788.63</v>
      </c>
      <c r="I786" s="59">
        <v>13788.63</v>
      </c>
      <c r="J786" s="59">
        <v>13788.63</v>
      </c>
      <c r="K786" s="59">
        <v>13788.63</v>
      </c>
      <c r="L786" s="59">
        <v>13788.63</v>
      </c>
      <c r="M786" s="59">
        <v>13788.63</v>
      </c>
      <c r="N786" s="59">
        <v>13788.63</v>
      </c>
      <c r="O786" s="59">
        <v>13788.63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1837.1</v>
      </c>
      <c r="D788" s="59">
        <v>1837.1</v>
      </c>
      <c r="E788" s="59">
        <v>1837.1</v>
      </c>
      <c r="F788" s="59">
        <v>1837.1</v>
      </c>
      <c r="G788" s="59">
        <v>1837.1</v>
      </c>
      <c r="H788" s="59">
        <v>1837.1</v>
      </c>
      <c r="I788" s="59">
        <v>1837.1</v>
      </c>
      <c r="J788" s="59">
        <v>1837.1</v>
      </c>
      <c r="K788" s="59">
        <v>1837.1</v>
      </c>
      <c r="L788" s="59">
        <v>1837.1</v>
      </c>
      <c r="M788" s="59">
        <v>1837.1</v>
      </c>
      <c r="N788" s="59">
        <v>1837.1</v>
      </c>
      <c r="O788" s="59">
        <v>1837.1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2391.23</v>
      </c>
      <c r="D789" s="59">
        <v>2391.23</v>
      </c>
      <c r="E789" s="59">
        <v>2391.23</v>
      </c>
      <c r="F789" s="59">
        <v>2391.23</v>
      </c>
      <c r="G789" s="59">
        <v>2391.23</v>
      </c>
      <c r="H789" s="59">
        <v>2391.23</v>
      </c>
      <c r="I789" s="59">
        <v>2391.23</v>
      </c>
      <c r="J789" s="59">
        <v>2391.23</v>
      </c>
      <c r="K789" s="59">
        <v>2391.23</v>
      </c>
      <c r="L789" s="59">
        <v>2391.23</v>
      </c>
      <c r="M789" s="59">
        <v>2391.23</v>
      </c>
      <c r="N789" s="59">
        <v>2391.23</v>
      </c>
      <c r="O789" s="59">
        <v>2391.23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2560.69</v>
      </c>
      <c r="D790" s="59">
        <v>2560.69</v>
      </c>
      <c r="E790" s="59">
        <v>2560.69</v>
      </c>
      <c r="F790" s="59">
        <v>2560.69</v>
      </c>
      <c r="G790" s="59">
        <v>2560.69</v>
      </c>
      <c r="H790" s="59">
        <v>2560.69</v>
      </c>
      <c r="I790" s="59">
        <v>2560.69</v>
      </c>
      <c r="J790" s="59">
        <v>2560.69</v>
      </c>
      <c r="K790" s="59">
        <v>2560.69</v>
      </c>
      <c r="L790" s="59">
        <v>2560.69</v>
      </c>
      <c r="M790" s="59">
        <v>2560.69</v>
      </c>
      <c r="N790" s="59">
        <v>2560.69</v>
      </c>
      <c r="O790" s="59">
        <v>2560.69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1115.53</v>
      </c>
      <c r="D793" s="59">
        <v>1115.53</v>
      </c>
      <c r="E793" s="59">
        <v>1115.53</v>
      </c>
      <c r="F793" s="59">
        <v>1115.53</v>
      </c>
      <c r="G793" s="59">
        <v>1115.53</v>
      </c>
      <c r="H793" s="59">
        <v>1115.53</v>
      </c>
      <c r="I793" s="59">
        <v>1115.53</v>
      </c>
      <c r="J793" s="59">
        <v>1115.53</v>
      </c>
      <c r="K793" s="59">
        <v>1115.53</v>
      </c>
      <c r="L793" s="59">
        <v>1115.53</v>
      </c>
      <c r="M793" s="59">
        <v>1115.53</v>
      </c>
      <c r="N793" s="59">
        <v>1115.53</v>
      </c>
      <c r="O793" s="59">
        <v>1115.53</v>
      </c>
      <c r="P793" s="59">
        <v>1115.53</v>
      </c>
      <c r="Q793" s="59">
        <v>1115.53</v>
      </c>
      <c r="R793" s="59">
        <v>1115.53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314.70999999999998</v>
      </c>
      <c r="D795" s="59">
        <v>314.70999999999998</v>
      </c>
      <c r="E795" s="59">
        <v>314.70999999999998</v>
      </c>
      <c r="F795" s="59">
        <v>314.70999999999998</v>
      </c>
      <c r="G795" s="59">
        <v>314.70999999999998</v>
      </c>
      <c r="H795" s="59">
        <v>314.70999999999998</v>
      </c>
      <c r="I795" s="59">
        <v>314.70999999999998</v>
      </c>
      <c r="J795" s="59">
        <v>314.70999999999998</v>
      </c>
      <c r="K795" s="59">
        <v>314.70999999999998</v>
      </c>
      <c r="L795" s="59">
        <v>314.70999999999998</v>
      </c>
      <c r="M795" s="59">
        <v>314.70999999999998</v>
      </c>
      <c r="N795" s="59">
        <v>314.70999999999998</v>
      </c>
      <c r="O795" s="59">
        <v>314.70999999999998</v>
      </c>
      <c r="P795" s="59">
        <v>314.70999999999998</v>
      </c>
      <c r="Q795" s="59">
        <v>314.70999999999998</v>
      </c>
      <c r="R795" s="59">
        <v>314.70999999999998</v>
      </c>
    </row>
    <row r="796" spans="2:18" x14ac:dyDescent="0.2">
      <c r="B796" s="4">
        <v>1980</v>
      </c>
      <c r="C796" s="59">
        <v>6363.48</v>
      </c>
      <c r="D796" s="59">
        <v>6363.48</v>
      </c>
      <c r="E796" s="59">
        <v>6363.48</v>
      </c>
      <c r="F796" s="59">
        <v>6363.48</v>
      </c>
      <c r="G796" s="59">
        <v>6363.48</v>
      </c>
      <c r="H796" s="59">
        <v>6363.48</v>
      </c>
      <c r="I796" s="59">
        <v>6363.48</v>
      </c>
      <c r="J796" s="59">
        <v>6363.48</v>
      </c>
      <c r="K796" s="59">
        <v>6363.48</v>
      </c>
      <c r="L796" s="59">
        <v>6363.48</v>
      </c>
      <c r="M796" s="59">
        <v>6363.48</v>
      </c>
      <c r="N796" s="59">
        <v>6363.48</v>
      </c>
      <c r="O796" s="59">
        <v>6363.48</v>
      </c>
      <c r="P796" s="59">
        <v>6363.48</v>
      </c>
      <c r="Q796" s="59">
        <v>6363.48</v>
      </c>
      <c r="R796" s="59">
        <v>6363.48</v>
      </c>
    </row>
    <row r="797" spans="2:18" x14ac:dyDescent="0.2">
      <c r="B797" s="4">
        <v>1979</v>
      </c>
      <c r="C797" s="59">
        <v>1438.7</v>
      </c>
      <c r="D797" s="59">
        <v>1438.7</v>
      </c>
      <c r="E797" s="59">
        <v>1438.7</v>
      </c>
      <c r="F797" s="59">
        <v>1438.7</v>
      </c>
      <c r="G797" s="59">
        <v>1438.7</v>
      </c>
      <c r="H797" s="59">
        <v>1438.7</v>
      </c>
      <c r="I797" s="59">
        <v>1438.7</v>
      </c>
      <c r="J797" s="59">
        <v>1438.7</v>
      </c>
      <c r="K797" s="59">
        <v>1438.7</v>
      </c>
      <c r="L797" s="59">
        <v>1438.7</v>
      </c>
      <c r="M797" s="59">
        <v>1438.7</v>
      </c>
      <c r="N797" s="59">
        <v>1438.7</v>
      </c>
      <c r="O797" s="59">
        <v>1438.7</v>
      </c>
      <c r="P797" s="59">
        <v>1438.7</v>
      </c>
      <c r="Q797" s="59">
        <v>1438.7</v>
      </c>
      <c r="R797" s="59">
        <v>1438.7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351</v>
      </c>
      <c r="D799" s="59">
        <v>351</v>
      </c>
      <c r="E799" s="59">
        <v>351</v>
      </c>
      <c r="F799" s="59">
        <v>351</v>
      </c>
      <c r="G799" s="59">
        <v>351</v>
      </c>
      <c r="H799" s="59">
        <v>351</v>
      </c>
      <c r="I799" s="59">
        <v>351</v>
      </c>
      <c r="J799" s="59">
        <v>351</v>
      </c>
      <c r="K799" s="59">
        <v>351</v>
      </c>
      <c r="L799" s="59">
        <v>351</v>
      </c>
      <c r="M799" s="59">
        <v>351</v>
      </c>
      <c r="N799" s="59">
        <v>351</v>
      </c>
      <c r="O799" s="59">
        <v>351</v>
      </c>
      <c r="P799" s="59">
        <v>351</v>
      </c>
      <c r="Q799" s="59">
        <v>351</v>
      </c>
      <c r="R799" s="59">
        <v>351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440.44</v>
      </c>
      <c r="D803" s="59">
        <v>440.44</v>
      </c>
      <c r="E803" s="59">
        <v>440.44</v>
      </c>
      <c r="F803" s="59">
        <v>440.44</v>
      </c>
      <c r="G803" s="59">
        <v>440.44</v>
      </c>
      <c r="H803" s="59">
        <v>440.44</v>
      </c>
      <c r="I803" s="59">
        <v>440.44</v>
      </c>
      <c r="J803" s="59">
        <v>440.44</v>
      </c>
      <c r="K803" s="59">
        <v>440.44</v>
      </c>
      <c r="L803" s="59">
        <v>440.44</v>
      </c>
      <c r="M803" s="59">
        <v>440.44</v>
      </c>
      <c r="N803" s="59">
        <v>440.44</v>
      </c>
      <c r="O803" s="59">
        <v>440.44</v>
      </c>
      <c r="P803" s="59">
        <v>440.44</v>
      </c>
      <c r="Q803" s="59">
        <v>440.44</v>
      </c>
      <c r="R803" s="59">
        <v>440.44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126.77</v>
      </c>
      <c r="D806" s="59">
        <v>126.77</v>
      </c>
      <c r="E806" s="59">
        <v>126.77</v>
      </c>
      <c r="F806" s="59">
        <v>126.77</v>
      </c>
      <c r="G806" s="59">
        <v>126.77</v>
      </c>
      <c r="H806" s="59">
        <v>126.77</v>
      </c>
      <c r="I806" s="59">
        <v>126.77</v>
      </c>
      <c r="J806" s="59">
        <v>126.77</v>
      </c>
      <c r="K806" s="59">
        <v>126.77</v>
      </c>
      <c r="L806" s="59">
        <v>126.77</v>
      </c>
      <c r="M806" s="59">
        <v>126.77</v>
      </c>
      <c r="N806" s="59">
        <v>126.77</v>
      </c>
      <c r="O806" s="59">
        <v>126.77</v>
      </c>
      <c r="P806" s="59">
        <v>126.77</v>
      </c>
      <c r="Q806" s="59">
        <v>126.77</v>
      </c>
      <c r="R806" s="59">
        <v>126.77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93025.1</v>
      </c>
      <c r="E847" s="6">
        <f>SUM(E768:E846)</f>
        <v>94084.530000000013</v>
      </c>
      <c r="F847" s="6">
        <f>SUM(F767:F846)</f>
        <v>95175.21</v>
      </c>
      <c r="G847" s="6">
        <f>SUM(G766:G846)</f>
        <v>95818.970000000016</v>
      </c>
      <c r="H847" s="6">
        <f>SUM(H760:H846)</f>
        <v>97554.200000000012</v>
      </c>
      <c r="I847" s="6">
        <f>SUM(I760:I846)</f>
        <v>100679.95000000001</v>
      </c>
      <c r="J847" s="6">
        <f t="shared" ref="J847:L847" si="8">SUM(J760:J846)</f>
        <v>111479.40000000004</v>
      </c>
      <c r="K847" s="6">
        <f>SUM(K760:K846)</f>
        <v>118503.78000000003</v>
      </c>
      <c r="L847" s="6">
        <f t="shared" si="8"/>
        <v>134585.00000000006</v>
      </c>
      <c r="M847" s="6">
        <f>SUM(M760:M846)</f>
        <v>128174.80000000003</v>
      </c>
      <c r="N847" s="13">
        <f>SUM(N756:N846)</f>
        <v>129797.23000000004</v>
      </c>
      <c r="O847" s="13">
        <f>SUM(O756:O846)</f>
        <v>133458.22000000003</v>
      </c>
      <c r="P847" s="13">
        <f>SUM(P756:P846)</f>
        <v>93683.49000000002</v>
      </c>
      <c r="Q847" s="13">
        <f>SUM(Q756:Q846)</f>
        <v>85222.98000000001</v>
      </c>
      <c r="R847" s="13">
        <f>SUM(R755:R846)</f>
        <v>85341.810000000027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8326.4599999999991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8613.18</v>
      </c>
      <c r="R850" s="59">
        <v>8613.18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25425.25</v>
      </c>
      <c r="Q851" s="59">
        <v>25425.25</v>
      </c>
      <c r="R851" s="59">
        <v>25332.95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15252.78</v>
      </c>
      <c r="P852" s="59">
        <v>21563.39</v>
      </c>
      <c r="Q852" s="59">
        <v>21563.39</v>
      </c>
      <c r="R852" s="59">
        <v>21471.09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5383.38</v>
      </c>
      <c r="O853" s="59">
        <v>5383.38</v>
      </c>
      <c r="P853" s="59">
        <v>5383.38</v>
      </c>
      <c r="Q853" s="59">
        <v>5383.38</v>
      </c>
      <c r="R853" s="59">
        <v>5383.38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19894.689999999999</v>
      </c>
      <c r="N854" s="59">
        <v>19894.689999999999</v>
      </c>
      <c r="O854" s="59">
        <v>19894.689999999999</v>
      </c>
      <c r="P854" s="59">
        <v>19894.689999999999</v>
      </c>
      <c r="Q854" s="59">
        <v>19894.689999999999</v>
      </c>
      <c r="R854" s="59">
        <v>19894.689999999999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7652.97</v>
      </c>
      <c r="M855" s="59">
        <v>7652.97</v>
      </c>
      <c r="N855" s="59">
        <v>7652.97</v>
      </c>
      <c r="O855" s="59">
        <v>7652.97</v>
      </c>
      <c r="P855" s="59">
        <v>7521.83</v>
      </c>
      <c r="Q855" s="59">
        <v>7521.83</v>
      </c>
      <c r="R855" s="59">
        <v>7178.4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4157.33</v>
      </c>
      <c r="L856" s="59">
        <v>4157.33</v>
      </c>
      <c r="M856" s="59">
        <v>4157.33</v>
      </c>
      <c r="N856" s="59">
        <v>4157.33</v>
      </c>
      <c r="O856" s="59">
        <v>4157.33</v>
      </c>
      <c r="P856" s="59">
        <v>4111.1899999999996</v>
      </c>
      <c r="Q856" s="59">
        <v>4111.1899999999996</v>
      </c>
      <c r="R856" s="59">
        <v>3787.82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15754.98</v>
      </c>
      <c r="K857" s="59">
        <v>15754.98</v>
      </c>
      <c r="L857" s="59">
        <v>15754.98</v>
      </c>
      <c r="M857" s="59">
        <v>16098.29</v>
      </c>
      <c r="N857" s="59">
        <v>16061.89</v>
      </c>
      <c r="O857" s="59">
        <v>16061.89</v>
      </c>
      <c r="P857" s="59">
        <v>15969.61</v>
      </c>
      <c r="Q857" s="59">
        <v>15969.61</v>
      </c>
      <c r="R857" s="59">
        <v>10216.43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36469.64</v>
      </c>
      <c r="J858" s="59">
        <v>36469.64</v>
      </c>
      <c r="K858" s="59">
        <v>36469.64</v>
      </c>
      <c r="L858" s="59">
        <v>36469.64</v>
      </c>
      <c r="M858" s="59">
        <v>35553.33</v>
      </c>
      <c r="N858" s="59">
        <v>35553.33</v>
      </c>
      <c r="O858" s="59">
        <v>35553.33</v>
      </c>
      <c r="P858" s="59">
        <v>35208.57</v>
      </c>
      <c r="Q858" s="59">
        <v>35090.550000000003</v>
      </c>
      <c r="R858" s="59">
        <v>35090.550000000003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8785.08</v>
      </c>
      <c r="I859" s="59">
        <v>8785.08</v>
      </c>
      <c r="J859" s="59">
        <v>8785.08</v>
      </c>
      <c r="K859" s="59">
        <v>8785.08</v>
      </c>
      <c r="L859" s="59">
        <v>8785.08</v>
      </c>
      <c r="M859" s="59">
        <v>8785.08</v>
      </c>
      <c r="N859" s="59">
        <v>8785.08</v>
      </c>
      <c r="O859" s="59">
        <v>8785.08</v>
      </c>
      <c r="P859" s="59">
        <v>8720.34</v>
      </c>
      <c r="Q859" s="59">
        <v>8320.52</v>
      </c>
      <c r="R859" s="59">
        <v>7509.44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17679.3</v>
      </c>
      <c r="H860" s="59">
        <v>17679.3</v>
      </c>
      <c r="I860" s="59">
        <v>17679.3</v>
      </c>
      <c r="J860" s="59">
        <v>17679.3</v>
      </c>
      <c r="K860" s="59">
        <v>17679.3</v>
      </c>
      <c r="L860" s="59">
        <v>17679.3</v>
      </c>
      <c r="M860" s="59">
        <v>17679.3</v>
      </c>
      <c r="N860" s="59">
        <v>17679.3</v>
      </c>
      <c r="O860" s="59">
        <v>17679.3</v>
      </c>
      <c r="P860" s="59">
        <v>17641.150000000001</v>
      </c>
      <c r="Q860" s="59">
        <v>17477.55</v>
      </c>
      <c r="R860" s="59">
        <v>15427.55</v>
      </c>
    </row>
    <row r="861" spans="1:18" x14ac:dyDescent="0.2">
      <c r="B861" s="4">
        <v>2009</v>
      </c>
      <c r="C861" s="28"/>
      <c r="D861" s="28"/>
      <c r="E861" s="28"/>
      <c r="F861" s="59">
        <v>867.17</v>
      </c>
      <c r="G861" s="59">
        <v>867.17</v>
      </c>
      <c r="H861" s="59">
        <v>867.17</v>
      </c>
      <c r="I861" s="59">
        <v>867.17</v>
      </c>
      <c r="J861" s="59">
        <v>867.17</v>
      </c>
      <c r="K861" s="59">
        <v>867.17</v>
      </c>
      <c r="L861" s="59">
        <v>867.17</v>
      </c>
      <c r="M861" s="59">
        <v>867.17</v>
      </c>
      <c r="N861" s="59">
        <v>867.17</v>
      </c>
      <c r="O861" s="59">
        <v>867.17</v>
      </c>
      <c r="P861" s="59">
        <v>526.47</v>
      </c>
      <c r="Q861" s="59">
        <v>412.78</v>
      </c>
      <c r="R861" s="59">
        <v>382.62</v>
      </c>
    </row>
    <row r="862" spans="1:18" x14ac:dyDescent="0.2">
      <c r="B862" s="4">
        <v>2008</v>
      </c>
      <c r="C862" s="28"/>
      <c r="D862" s="28"/>
      <c r="E862" s="59">
        <v>4410.67</v>
      </c>
      <c r="F862" s="59">
        <v>4410.67</v>
      </c>
      <c r="G862" s="59">
        <v>4410.67</v>
      </c>
      <c r="H862" s="59">
        <v>4410.67</v>
      </c>
      <c r="I862" s="59">
        <v>4410.67</v>
      </c>
      <c r="J862" s="59">
        <v>4410.67</v>
      </c>
      <c r="K862" s="59">
        <v>4410.67</v>
      </c>
      <c r="L862" s="59">
        <v>4410.67</v>
      </c>
      <c r="M862" s="59">
        <v>4410.67</v>
      </c>
      <c r="N862" s="59">
        <v>4410.67</v>
      </c>
      <c r="O862" s="59">
        <v>4380.03</v>
      </c>
      <c r="P862" s="59">
        <v>4350.29</v>
      </c>
      <c r="Q862" s="59">
        <v>4350.29</v>
      </c>
      <c r="R862" s="59">
        <v>3049.65</v>
      </c>
    </row>
    <row r="863" spans="1:18" x14ac:dyDescent="0.2">
      <c r="B863" s="4">
        <v>2007</v>
      </c>
      <c r="C863" s="28"/>
      <c r="D863" s="59">
        <v>22979.16</v>
      </c>
      <c r="E863" s="59">
        <v>22979.16</v>
      </c>
      <c r="F863" s="59">
        <v>22979.16</v>
      </c>
      <c r="G863" s="59">
        <v>22979.16</v>
      </c>
      <c r="H863" s="59">
        <v>22979.16</v>
      </c>
      <c r="I863" s="59">
        <v>22979.16</v>
      </c>
      <c r="J863" s="59">
        <v>22979.16</v>
      </c>
      <c r="K863" s="59">
        <v>22979.16</v>
      </c>
      <c r="L863" s="59">
        <v>22979.16</v>
      </c>
      <c r="M863" s="59">
        <v>22979.16</v>
      </c>
      <c r="N863" s="59">
        <v>22929.06</v>
      </c>
      <c r="O863" s="59">
        <v>22929.06</v>
      </c>
      <c r="P863" s="59">
        <v>22680.59</v>
      </c>
      <c r="Q863" s="59">
        <v>22680.59</v>
      </c>
      <c r="R863" s="59">
        <v>22488.68</v>
      </c>
    </row>
    <row r="864" spans="1:18" x14ac:dyDescent="0.2">
      <c r="B864" s="4">
        <v>2006</v>
      </c>
      <c r="C864" s="59">
        <v>10016.700000000001</v>
      </c>
      <c r="D864" s="59">
        <v>10016.700000000001</v>
      </c>
      <c r="E864" s="59">
        <v>10016.700000000001</v>
      </c>
      <c r="F864" s="59">
        <v>10016.700000000001</v>
      </c>
      <c r="G864" s="59">
        <v>10016.700000000001</v>
      </c>
      <c r="H864" s="59">
        <v>10016.700000000001</v>
      </c>
      <c r="I864" s="59">
        <v>10016.700000000001</v>
      </c>
      <c r="J864" s="59">
        <v>10016.700000000001</v>
      </c>
      <c r="K864" s="59">
        <v>10016.700000000001</v>
      </c>
      <c r="L864" s="59">
        <v>10016.700000000001</v>
      </c>
      <c r="M864" s="59">
        <v>10016.700000000001</v>
      </c>
      <c r="N864" s="59">
        <v>10016.700000000001</v>
      </c>
      <c r="O864" s="59">
        <v>10016.700000000001</v>
      </c>
      <c r="P864" s="59">
        <v>8825.49</v>
      </c>
      <c r="Q864" s="59">
        <v>8825.49</v>
      </c>
      <c r="R864" s="59">
        <v>7618.22</v>
      </c>
    </row>
    <row r="865" spans="2:18" x14ac:dyDescent="0.2">
      <c r="B865" s="4">
        <v>2005</v>
      </c>
      <c r="C865" s="59">
        <v>13558.23</v>
      </c>
      <c r="D865" s="59">
        <v>13558.23</v>
      </c>
      <c r="E865" s="59">
        <v>13558.23</v>
      </c>
      <c r="F865" s="59">
        <v>13558.23</v>
      </c>
      <c r="G865" s="59">
        <v>13558.23</v>
      </c>
      <c r="H865" s="59">
        <v>13558.23</v>
      </c>
      <c r="I865" s="59">
        <v>13558.23</v>
      </c>
      <c r="J865" s="59">
        <v>13558.23</v>
      </c>
      <c r="K865" s="59">
        <v>13558.23</v>
      </c>
      <c r="L865" s="59">
        <v>13558.23</v>
      </c>
      <c r="M865" s="59">
        <v>13558.23</v>
      </c>
      <c r="N865" s="59">
        <v>13558.23</v>
      </c>
      <c r="O865" s="59">
        <v>13558.23</v>
      </c>
      <c r="P865" s="59">
        <v>13088.08</v>
      </c>
      <c r="Q865" s="59">
        <v>13088.08</v>
      </c>
      <c r="R865" s="59">
        <v>13088.08</v>
      </c>
    </row>
    <row r="866" spans="2:18" x14ac:dyDescent="0.2">
      <c r="B866" s="4">
        <v>2004</v>
      </c>
      <c r="C866" s="59">
        <v>15193.13</v>
      </c>
      <c r="D866" s="59">
        <v>15193.13</v>
      </c>
      <c r="E866" s="59">
        <v>15193.13</v>
      </c>
      <c r="F866" s="59">
        <v>15193.13</v>
      </c>
      <c r="G866" s="59">
        <v>15193.13</v>
      </c>
      <c r="H866" s="59">
        <v>15193.13</v>
      </c>
      <c r="I866" s="59">
        <v>15193.13</v>
      </c>
      <c r="J866" s="59">
        <v>15193.13</v>
      </c>
      <c r="K866" s="59">
        <v>15193.13</v>
      </c>
      <c r="L866" s="59">
        <v>15193.13</v>
      </c>
      <c r="M866" s="59">
        <v>15193.13</v>
      </c>
      <c r="N866" s="59">
        <v>15193.13</v>
      </c>
      <c r="O866" s="59">
        <v>15193.13</v>
      </c>
      <c r="P866" s="59">
        <v>15193.13</v>
      </c>
      <c r="Q866" s="59">
        <v>15193.13</v>
      </c>
      <c r="R866" s="59">
        <v>15051.71</v>
      </c>
    </row>
    <row r="867" spans="2:18" x14ac:dyDescent="0.2">
      <c r="B867" s="4">
        <v>2003</v>
      </c>
      <c r="C867" s="59">
        <v>2216.6999999999998</v>
      </c>
      <c r="D867" s="59">
        <v>2216.6999999999998</v>
      </c>
      <c r="E867" s="59">
        <v>2216.6999999999998</v>
      </c>
      <c r="F867" s="59">
        <v>2216.6999999999998</v>
      </c>
      <c r="G867" s="59">
        <v>2216.6999999999998</v>
      </c>
      <c r="H867" s="59">
        <v>2216.6999999999998</v>
      </c>
      <c r="I867" s="59">
        <v>2216.6999999999998</v>
      </c>
      <c r="J867" s="59">
        <v>2216.6999999999998</v>
      </c>
      <c r="K867" s="59">
        <v>2216.6999999999998</v>
      </c>
      <c r="L867" s="59">
        <v>2216.6999999999998</v>
      </c>
      <c r="M867" s="59">
        <v>2216.6999999999998</v>
      </c>
      <c r="N867" s="59">
        <v>2216.6999999999998</v>
      </c>
      <c r="O867" s="59">
        <v>2216.6999999999998</v>
      </c>
      <c r="P867" s="59">
        <v>2216.6999999999998</v>
      </c>
      <c r="Q867" s="59">
        <v>2216.6999999999998</v>
      </c>
      <c r="R867" s="59">
        <v>1557.35</v>
      </c>
    </row>
    <row r="868" spans="2:18" x14ac:dyDescent="0.2">
      <c r="B868" s="4">
        <v>2002</v>
      </c>
      <c r="C868" s="59">
        <v>22608.31</v>
      </c>
      <c r="D868" s="59">
        <v>22608.31</v>
      </c>
      <c r="E868" s="59">
        <v>22608.31</v>
      </c>
      <c r="F868" s="59">
        <v>22608.31</v>
      </c>
      <c r="G868" s="59">
        <v>22608.31</v>
      </c>
      <c r="H868" s="59">
        <v>22608.31</v>
      </c>
      <c r="I868" s="59">
        <v>22608.31</v>
      </c>
      <c r="J868" s="59">
        <v>22608.31</v>
      </c>
      <c r="K868" s="59">
        <v>22608.31</v>
      </c>
      <c r="L868" s="59">
        <v>22608.31</v>
      </c>
      <c r="M868" s="59">
        <v>22608.31</v>
      </c>
      <c r="N868" s="59">
        <v>22608.31</v>
      </c>
      <c r="O868" s="59">
        <v>22608.31</v>
      </c>
      <c r="P868" s="59">
        <v>22608.31</v>
      </c>
      <c r="Q868" s="59">
        <v>22608.31</v>
      </c>
      <c r="R868" s="59">
        <v>18849.21</v>
      </c>
    </row>
    <row r="869" spans="2:18" x14ac:dyDescent="0.2">
      <c r="B869" s="4">
        <v>2001</v>
      </c>
      <c r="C869" s="59">
        <v>6218.92</v>
      </c>
      <c r="D869" s="59">
        <v>6218.92</v>
      </c>
      <c r="E869" s="59">
        <v>6218.92</v>
      </c>
      <c r="F869" s="59">
        <v>6218.92</v>
      </c>
      <c r="G869" s="59">
        <v>6218.92</v>
      </c>
      <c r="H869" s="59">
        <v>6218.92</v>
      </c>
      <c r="I869" s="59">
        <v>6218.92</v>
      </c>
      <c r="J869" s="59">
        <v>6218.92</v>
      </c>
      <c r="K869" s="59">
        <v>6218.92</v>
      </c>
      <c r="L869" s="59">
        <v>6218.92</v>
      </c>
      <c r="M869" s="59">
        <v>6218.92</v>
      </c>
      <c r="N869" s="59">
        <v>6218.92</v>
      </c>
      <c r="O869" s="59">
        <v>6218.92</v>
      </c>
      <c r="P869" s="59">
        <v>6218.92</v>
      </c>
      <c r="Q869" s="59">
        <v>6218.92</v>
      </c>
      <c r="R869" s="59">
        <v>2116.86</v>
      </c>
    </row>
    <row r="870" spans="2:18" x14ac:dyDescent="0.2">
      <c r="B870" s="4">
        <v>2000</v>
      </c>
      <c r="C870" s="59">
        <v>2180.87</v>
      </c>
      <c r="D870" s="59">
        <v>2180.87</v>
      </c>
      <c r="E870" s="59">
        <v>2180.87</v>
      </c>
      <c r="F870" s="59">
        <v>2180.87</v>
      </c>
      <c r="G870" s="59">
        <v>2180.87</v>
      </c>
      <c r="H870" s="59">
        <v>2180.87</v>
      </c>
      <c r="I870" s="59">
        <v>2180.87</v>
      </c>
      <c r="J870" s="59">
        <v>2180.87</v>
      </c>
      <c r="K870" s="59">
        <v>2180.87</v>
      </c>
      <c r="L870" s="59">
        <v>2180.87</v>
      </c>
      <c r="M870" s="59">
        <v>2180.87</v>
      </c>
      <c r="N870" s="59">
        <v>2180.87</v>
      </c>
      <c r="O870" s="59">
        <v>2180.87</v>
      </c>
      <c r="P870" s="59">
        <v>2180.87</v>
      </c>
      <c r="Q870" s="59">
        <v>2180.87</v>
      </c>
      <c r="R870" s="59">
        <v>1563.82</v>
      </c>
    </row>
    <row r="871" spans="2:18" x14ac:dyDescent="0.2">
      <c r="B871" s="4">
        <v>1999</v>
      </c>
      <c r="C871" s="59">
        <v>2351.21</v>
      </c>
      <c r="D871" s="59">
        <v>2351.21</v>
      </c>
      <c r="E871" s="59">
        <v>2351.21</v>
      </c>
      <c r="F871" s="59">
        <v>2351.21</v>
      </c>
      <c r="G871" s="59">
        <v>2351.21</v>
      </c>
      <c r="H871" s="59">
        <v>2351.21</v>
      </c>
      <c r="I871" s="59">
        <v>2351.21</v>
      </c>
      <c r="J871" s="59">
        <v>2351.21</v>
      </c>
      <c r="K871" s="59">
        <v>2351.21</v>
      </c>
      <c r="L871" s="59">
        <v>2351.21</v>
      </c>
      <c r="M871" s="59">
        <v>2351.21</v>
      </c>
      <c r="N871" s="59">
        <v>2351.21</v>
      </c>
      <c r="O871" s="59">
        <v>2351.21</v>
      </c>
      <c r="P871" s="59">
        <v>2351.21</v>
      </c>
      <c r="Q871" s="59">
        <v>2351.21</v>
      </c>
      <c r="R871" s="59">
        <v>456.6</v>
      </c>
    </row>
    <row r="872" spans="2:18" x14ac:dyDescent="0.2">
      <c r="B872" s="4">
        <v>1998</v>
      </c>
      <c r="C872" s="59">
        <v>238.92</v>
      </c>
      <c r="D872" s="59">
        <v>238.92</v>
      </c>
      <c r="E872" s="59">
        <v>238.92</v>
      </c>
      <c r="F872" s="59">
        <v>238.92</v>
      </c>
      <c r="G872" s="59">
        <v>238.92</v>
      </c>
      <c r="H872" s="59">
        <v>238.92</v>
      </c>
      <c r="I872" s="59">
        <v>238.92</v>
      </c>
      <c r="J872" s="59">
        <v>238.92</v>
      </c>
      <c r="K872" s="59">
        <v>238.92</v>
      </c>
      <c r="L872" s="59">
        <v>238.92</v>
      </c>
      <c r="M872" s="59">
        <v>238.92</v>
      </c>
      <c r="N872" s="59">
        <v>238.92</v>
      </c>
      <c r="O872" s="59">
        <v>238.92</v>
      </c>
      <c r="P872" s="59">
        <v>238.92</v>
      </c>
      <c r="Q872" s="59">
        <v>238.92</v>
      </c>
      <c r="R872" s="59">
        <v>0</v>
      </c>
    </row>
    <row r="873" spans="2:18" x14ac:dyDescent="0.2">
      <c r="B873" s="4">
        <v>1997</v>
      </c>
      <c r="C873" s="59">
        <v>24374.67</v>
      </c>
      <c r="D873" s="59">
        <v>24374.67</v>
      </c>
      <c r="E873" s="59">
        <v>24374.67</v>
      </c>
      <c r="F873" s="59">
        <v>24374.67</v>
      </c>
      <c r="G873" s="59">
        <v>24374.67</v>
      </c>
      <c r="H873" s="59">
        <v>24374.67</v>
      </c>
      <c r="I873" s="59">
        <v>24374.67</v>
      </c>
      <c r="J873" s="59">
        <v>24374.67</v>
      </c>
      <c r="K873" s="59">
        <v>24374.67</v>
      </c>
      <c r="L873" s="59">
        <v>24374.67</v>
      </c>
      <c r="M873" s="59">
        <v>24374.67</v>
      </c>
      <c r="N873" s="59">
        <v>24374.67</v>
      </c>
      <c r="O873" s="59">
        <v>24374.67</v>
      </c>
      <c r="P873" s="59">
        <v>24374.67</v>
      </c>
      <c r="Q873" s="59">
        <v>24374.67</v>
      </c>
      <c r="R873" s="59">
        <v>24075.15</v>
      </c>
    </row>
    <row r="874" spans="2:18" x14ac:dyDescent="0.2">
      <c r="B874" s="4">
        <v>1996</v>
      </c>
      <c r="C874" s="59">
        <v>369.47</v>
      </c>
      <c r="D874" s="59">
        <v>369.47</v>
      </c>
      <c r="E874" s="59">
        <v>369.47</v>
      </c>
      <c r="F874" s="59">
        <v>369.47</v>
      </c>
      <c r="G874" s="59">
        <v>369.47</v>
      </c>
      <c r="H874" s="59">
        <v>369.47</v>
      </c>
      <c r="I874" s="59">
        <v>369.47</v>
      </c>
      <c r="J874" s="59">
        <v>369.47</v>
      </c>
      <c r="K874" s="59">
        <v>369.47</v>
      </c>
      <c r="L874" s="59">
        <v>369.47</v>
      </c>
      <c r="M874" s="59">
        <v>369.47</v>
      </c>
      <c r="N874" s="59">
        <v>369.47</v>
      </c>
      <c r="O874" s="59">
        <v>369.47</v>
      </c>
      <c r="P874" s="59">
        <v>369.47</v>
      </c>
      <c r="Q874" s="59">
        <v>369.47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1051.76</v>
      </c>
      <c r="D876" s="59">
        <v>1051.76</v>
      </c>
      <c r="E876" s="59">
        <v>1051.76</v>
      </c>
      <c r="F876" s="59">
        <v>1051.76</v>
      </c>
      <c r="G876" s="59">
        <v>1051.76</v>
      </c>
      <c r="H876" s="59">
        <v>1051.76</v>
      </c>
      <c r="I876" s="59">
        <v>1051.76</v>
      </c>
      <c r="J876" s="59">
        <v>1051.76</v>
      </c>
      <c r="K876" s="59">
        <v>1051.76</v>
      </c>
      <c r="L876" s="59">
        <v>1051.76</v>
      </c>
      <c r="M876" s="59">
        <v>1051.76</v>
      </c>
      <c r="N876" s="59">
        <v>1051.76</v>
      </c>
      <c r="O876" s="59">
        <v>1051.76</v>
      </c>
      <c r="P876" s="59">
        <v>445.24</v>
      </c>
      <c r="Q876" s="59">
        <v>445.24</v>
      </c>
      <c r="R876" s="59">
        <v>445.24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1290.2</v>
      </c>
      <c r="D879" s="59">
        <v>1290.2</v>
      </c>
      <c r="E879" s="59">
        <v>1290.2</v>
      </c>
      <c r="F879" s="59">
        <v>1290.2</v>
      </c>
      <c r="G879" s="59">
        <v>1290.2</v>
      </c>
      <c r="H879" s="59">
        <v>1290.2</v>
      </c>
      <c r="I879" s="59">
        <v>1290.2</v>
      </c>
      <c r="J879" s="59">
        <v>1290.2</v>
      </c>
      <c r="K879" s="59">
        <v>1290.2</v>
      </c>
      <c r="L879" s="59">
        <v>1290.2</v>
      </c>
      <c r="M879" s="59">
        <v>1290.2</v>
      </c>
      <c r="N879" s="59">
        <v>1290.2</v>
      </c>
      <c r="O879" s="59">
        <v>1290.2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94.14</v>
      </c>
      <c r="D880" s="59">
        <v>94.14</v>
      </c>
      <c r="E880" s="59">
        <v>94.14</v>
      </c>
      <c r="F880" s="59">
        <v>94.14</v>
      </c>
      <c r="G880" s="59">
        <v>94.14</v>
      </c>
      <c r="H880" s="59">
        <v>94.14</v>
      </c>
      <c r="I880" s="59">
        <v>94.14</v>
      </c>
      <c r="J880" s="59">
        <v>94.14</v>
      </c>
      <c r="K880" s="59">
        <v>94.14</v>
      </c>
      <c r="L880" s="59">
        <v>94.14</v>
      </c>
      <c r="M880" s="59">
        <v>94.14</v>
      </c>
      <c r="N880" s="59">
        <v>94.14</v>
      </c>
      <c r="O880" s="59">
        <v>94.14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731.99</v>
      </c>
      <c r="D882" s="59">
        <v>731.99</v>
      </c>
      <c r="E882" s="59">
        <v>731.99</v>
      </c>
      <c r="F882" s="59">
        <v>731.99</v>
      </c>
      <c r="G882" s="59">
        <v>731.99</v>
      </c>
      <c r="H882" s="59">
        <v>731.99</v>
      </c>
      <c r="I882" s="59">
        <v>731.99</v>
      </c>
      <c r="J882" s="59">
        <v>731.99</v>
      </c>
      <c r="K882" s="59">
        <v>731.99</v>
      </c>
      <c r="L882" s="59">
        <v>731.99</v>
      </c>
      <c r="M882" s="59">
        <v>731.99</v>
      </c>
      <c r="N882" s="59">
        <v>731.99</v>
      </c>
      <c r="O882" s="59">
        <v>731.99</v>
      </c>
      <c r="P882" s="59">
        <v>731.99</v>
      </c>
      <c r="Q882" s="59">
        <v>731.99</v>
      </c>
      <c r="R882" s="59">
        <v>731.99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125474.37999999999</v>
      </c>
      <c r="E941" s="6">
        <f>SUM(E862:E940)</f>
        <v>129885.04999999999</v>
      </c>
      <c r="F941" s="6">
        <f>SUM(F861:F940)</f>
        <v>130752.21999999999</v>
      </c>
      <c r="G941" s="6">
        <f>SUM(G860:G940)</f>
        <v>148431.52000000002</v>
      </c>
      <c r="H941" s="6">
        <f>SUM(H854:H940)</f>
        <v>157216.6</v>
      </c>
      <c r="I941" s="6">
        <f>SUM(I854:I940)</f>
        <v>193686.24000000002</v>
      </c>
      <c r="J941" s="6">
        <f t="shared" ref="J941:L941" si="9">SUM(J854:J940)</f>
        <v>209441.22000000006</v>
      </c>
      <c r="K941" s="6">
        <f>SUM(K854:K940)</f>
        <v>213598.55000000008</v>
      </c>
      <c r="L941" s="6">
        <f t="shared" si="9"/>
        <v>221251.52000000005</v>
      </c>
      <c r="M941" s="6">
        <f>SUM(M854:M940)</f>
        <v>240573.21000000005</v>
      </c>
      <c r="N941" s="13">
        <f>SUM(N850:N940)</f>
        <v>245870.09000000005</v>
      </c>
      <c r="O941" s="13">
        <f>SUM(O850:O940)</f>
        <v>261092.23000000007</v>
      </c>
      <c r="P941" s="13">
        <f>SUM(P850:P940)</f>
        <v>287839.74999999994</v>
      </c>
      <c r="Q941" s="13">
        <f>SUM(Q850:Q940)</f>
        <v>295657.79999999993</v>
      </c>
      <c r="R941" s="13">
        <f>SUM(R849:R940)</f>
        <v>279707.11999999994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499.09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702.14</v>
      </c>
      <c r="Q945" s="59">
        <v>702.14</v>
      </c>
      <c r="R945" s="59">
        <v>702.14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947.31</v>
      </c>
      <c r="P946" s="59">
        <v>947.31</v>
      </c>
      <c r="Q946" s="59">
        <v>947.31</v>
      </c>
      <c r="R946" s="59">
        <v>947.31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838.81</v>
      </c>
      <c r="N948" s="59">
        <v>918.5</v>
      </c>
      <c r="O948" s="59">
        <v>918.5</v>
      </c>
      <c r="P948" s="59">
        <v>918.5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38879.26</v>
      </c>
      <c r="M949" s="59">
        <v>38879.26</v>
      </c>
      <c r="N949" s="59">
        <v>38879.26</v>
      </c>
      <c r="O949" s="59">
        <v>38879.26</v>
      </c>
      <c r="P949" s="59">
        <v>38879.26</v>
      </c>
      <c r="Q949" s="59">
        <v>38879.26</v>
      </c>
      <c r="R949" s="59">
        <v>38879.26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41077.5</v>
      </c>
      <c r="L950" s="59">
        <v>41077.5</v>
      </c>
      <c r="M950" s="59">
        <v>41077.5</v>
      </c>
      <c r="N950" s="59">
        <v>41077.5</v>
      </c>
      <c r="O950" s="59">
        <v>41077.5</v>
      </c>
      <c r="P950" s="59">
        <v>41077.5</v>
      </c>
      <c r="Q950" s="59">
        <v>41077.5</v>
      </c>
      <c r="R950" s="59">
        <v>41077.5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40849.870000000003</v>
      </c>
      <c r="K951" s="59">
        <v>40849.870000000003</v>
      </c>
      <c r="L951" s="59">
        <v>40849.870000000003</v>
      </c>
      <c r="M951" s="59">
        <v>40849.870000000003</v>
      </c>
      <c r="N951" s="59">
        <v>40849.870000000003</v>
      </c>
      <c r="O951" s="59">
        <v>40849.870000000003</v>
      </c>
      <c r="P951" s="59">
        <v>40849.870000000003</v>
      </c>
      <c r="Q951" s="59">
        <v>40849.870000000003</v>
      </c>
      <c r="R951" s="59">
        <v>40849.870000000003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2779.6</v>
      </c>
      <c r="I953" s="59">
        <v>2779.6</v>
      </c>
      <c r="J953" s="59">
        <v>2779.6</v>
      </c>
      <c r="K953" s="59">
        <v>2779.6</v>
      </c>
      <c r="L953" s="59">
        <v>2779.6</v>
      </c>
      <c r="M953" s="59">
        <v>2779.6</v>
      </c>
      <c r="N953" s="59">
        <v>2779.6</v>
      </c>
      <c r="O953" s="59">
        <v>2779.6</v>
      </c>
      <c r="P953" s="59">
        <v>2779.6</v>
      </c>
      <c r="Q953" s="59">
        <v>2779.6</v>
      </c>
      <c r="R953" s="59">
        <v>2779.6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719.8</v>
      </c>
      <c r="H954" s="59">
        <v>719.8</v>
      </c>
      <c r="I954" s="59">
        <v>719.8</v>
      </c>
      <c r="J954" s="59">
        <v>719.8</v>
      </c>
      <c r="K954" s="59">
        <v>719.8</v>
      </c>
      <c r="L954" s="59">
        <v>719.8</v>
      </c>
      <c r="M954" s="59">
        <v>719.8</v>
      </c>
      <c r="N954" s="59">
        <v>719.8</v>
      </c>
      <c r="O954" s="59">
        <v>719.8</v>
      </c>
      <c r="P954" s="59">
        <v>719.8</v>
      </c>
      <c r="Q954" s="59">
        <v>362.57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34828.839999999997</v>
      </c>
      <c r="G955" s="59">
        <v>34828.839999999997</v>
      </c>
      <c r="H955" s="59">
        <v>34828.839999999997</v>
      </c>
      <c r="I955" s="59">
        <v>34828.839999999997</v>
      </c>
      <c r="J955" s="59">
        <v>34828.839999999997</v>
      </c>
      <c r="K955" s="59">
        <v>34828.839999999997</v>
      </c>
      <c r="L955" s="59">
        <v>34828.839999999997</v>
      </c>
      <c r="M955" s="59">
        <v>34828.839999999997</v>
      </c>
      <c r="N955" s="59">
        <v>34828.839999999997</v>
      </c>
      <c r="O955" s="59">
        <v>34828.839999999997</v>
      </c>
      <c r="P955" s="59">
        <v>34828.839999999997</v>
      </c>
      <c r="Q955" s="59">
        <v>34828.839999999997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34828.839999999997</v>
      </c>
      <c r="G1035" s="6">
        <f>SUM(G954:G1034)</f>
        <v>35548.639999999999</v>
      </c>
      <c r="H1035" s="6">
        <f>SUM(H948:H1034)</f>
        <v>38328.239999999998</v>
      </c>
      <c r="I1035" s="6">
        <f>SUM(I948:I1034)</f>
        <v>38328.239999999998</v>
      </c>
      <c r="J1035" s="6">
        <f t="shared" ref="J1035:L1035" si="10">SUM(J948:J1034)</f>
        <v>79178.11</v>
      </c>
      <c r="K1035" s="6">
        <f>SUM(K948:K1034)</f>
        <v>120255.61</v>
      </c>
      <c r="L1035" s="6">
        <f t="shared" si="10"/>
        <v>159134.87</v>
      </c>
      <c r="M1035" s="6">
        <f>SUM(M948:M1034)</f>
        <v>159973.68</v>
      </c>
      <c r="N1035" s="13">
        <f>SUM(N944:N1034)</f>
        <v>160053.37</v>
      </c>
      <c r="O1035" s="13">
        <f>SUM(O944:O1034)</f>
        <v>161000.68</v>
      </c>
      <c r="P1035" s="13">
        <f>SUM(P944:P1034)</f>
        <v>161702.82</v>
      </c>
      <c r="Q1035" s="13">
        <f>SUM(Q944:Q1034)</f>
        <v>160427.09</v>
      </c>
      <c r="R1035" s="13">
        <f>SUM(R943:R1034)</f>
        <v>125734.77000000002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10075.33</v>
      </c>
      <c r="M1043" s="59">
        <v>10194.23</v>
      </c>
      <c r="N1043" s="59">
        <v>10194.23</v>
      </c>
      <c r="O1043" s="59">
        <v>922.69</v>
      </c>
      <c r="P1043" s="59">
        <v>922.69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7866.54</v>
      </c>
      <c r="L1044" s="59">
        <v>7866.54</v>
      </c>
      <c r="M1044" s="59">
        <v>7866.54</v>
      </c>
      <c r="N1044" s="59">
        <v>7866.54</v>
      </c>
      <c r="O1044" s="59">
        <v>7866.54</v>
      </c>
      <c r="P1044" s="59">
        <v>7866.54</v>
      </c>
      <c r="Q1044" s="59">
        <v>6081.39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5125.1899999999996</v>
      </c>
      <c r="K1045" s="59">
        <v>5125.1899999999996</v>
      </c>
      <c r="L1045" s="59">
        <v>5125.1899999999996</v>
      </c>
      <c r="M1045" s="59">
        <v>5125.1899999999996</v>
      </c>
      <c r="N1045" s="59">
        <v>5125.1899999999996</v>
      </c>
      <c r="O1045" s="59">
        <v>5125.1899999999996</v>
      </c>
      <c r="P1045" s="59">
        <v>5125.1899999999996</v>
      </c>
      <c r="Q1045" s="59">
        <v>4580.43</v>
      </c>
      <c r="R1045" s="59">
        <v>4580.43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5886.49</v>
      </c>
      <c r="I1047" s="59">
        <v>5886.49</v>
      </c>
      <c r="J1047" s="59">
        <v>5886.49</v>
      </c>
      <c r="K1047" s="59">
        <v>5886.49</v>
      </c>
      <c r="L1047" s="59">
        <v>5886.49</v>
      </c>
      <c r="M1047" s="59">
        <v>5886.49</v>
      </c>
      <c r="N1047" s="59">
        <v>5886.49</v>
      </c>
      <c r="O1047" s="59">
        <v>5886.49</v>
      </c>
      <c r="P1047" s="59">
        <v>5886.49</v>
      </c>
      <c r="Q1047" s="59">
        <v>5886.49</v>
      </c>
      <c r="R1047" s="59">
        <v>5886.49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169023.4</v>
      </c>
      <c r="H1048" s="59">
        <v>169023.4</v>
      </c>
      <c r="I1048" s="59">
        <v>169023.4</v>
      </c>
      <c r="J1048" s="59">
        <v>169023.4</v>
      </c>
      <c r="K1048" s="59">
        <v>169023.4</v>
      </c>
      <c r="L1048" s="59">
        <v>169023.4</v>
      </c>
      <c r="M1048" s="59">
        <v>169023.4</v>
      </c>
      <c r="N1048" s="59">
        <v>169023.4</v>
      </c>
      <c r="O1048" s="59">
        <v>169023.4</v>
      </c>
      <c r="P1048" s="59">
        <v>169023.4</v>
      </c>
      <c r="Q1048" s="59">
        <v>169023.4</v>
      </c>
      <c r="R1048" s="59">
        <v>169023.4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3683.97</v>
      </c>
      <c r="E1051" s="59">
        <v>3683.97</v>
      </c>
      <c r="F1051" s="59">
        <v>3683.97</v>
      </c>
      <c r="G1051" s="59">
        <v>3683.97</v>
      </c>
      <c r="H1051" s="59">
        <v>3683.97</v>
      </c>
      <c r="I1051" s="59">
        <v>3683.97</v>
      </c>
      <c r="J1051" s="59">
        <v>3683.97</v>
      </c>
      <c r="K1051" s="59">
        <v>3683.97</v>
      </c>
      <c r="L1051" s="59">
        <v>3683.97</v>
      </c>
      <c r="M1051" s="59">
        <v>3683.97</v>
      </c>
      <c r="N1051" s="59">
        <v>3683.97</v>
      </c>
      <c r="O1051" s="59">
        <v>3683.97</v>
      </c>
      <c r="P1051" s="59">
        <v>3683.97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2927.11</v>
      </c>
      <c r="D1052" s="59">
        <v>2927.11</v>
      </c>
      <c r="E1052" s="59">
        <v>2927.11</v>
      </c>
      <c r="F1052" s="59">
        <v>2927.11</v>
      </c>
      <c r="G1052" s="59">
        <v>2927.11</v>
      </c>
      <c r="H1052" s="59">
        <v>2927.11</v>
      </c>
      <c r="I1052" s="59">
        <v>2927.11</v>
      </c>
      <c r="J1052" s="59">
        <v>2927.11</v>
      </c>
      <c r="K1052" s="59">
        <v>2927.11</v>
      </c>
      <c r="L1052" s="59">
        <v>2927.11</v>
      </c>
      <c r="M1052" s="59">
        <v>2927.11</v>
      </c>
      <c r="N1052" s="59">
        <v>2927.11</v>
      </c>
      <c r="O1052" s="59">
        <v>2927.11</v>
      </c>
      <c r="P1052" s="59">
        <v>2927.11</v>
      </c>
      <c r="Q1052" s="59">
        <v>2927.11</v>
      </c>
      <c r="R1052" s="59">
        <v>2927.11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6268.33</v>
      </c>
      <c r="D1055" s="59">
        <v>6268.33</v>
      </c>
      <c r="E1055" s="59">
        <v>6268.33</v>
      </c>
      <c r="F1055" s="59">
        <v>6268.33</v>
      </c>
      <c r="G1055" s="59">
        <v>6268.33</v>
      </c>
      <c r="H1055" s="59">
        <v>6268.33</v>
      </c>
      <c r="I1055" s="59">
        <v>6268.33</v>
      </c>
      <c r="J1055" s="59">
        <v>6268.33</v>
      </c>
      <c r="K1055" s="59">
        <v>6268.33</v>
      </c>
      <c r="L1055" s="59">
        <v>6268.33</v>
      </c>
      <c r="M1055" s="59">
        <v>3175.03</v>
      </c>
      <c r="N1055" s="59">
        <v>3175.03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1637.95</v>
      </c>
      <c r="D1056" s="59">
        <v>1637.95</v>
      </c>
      <c r="E1056" s="59">
        <v>1637.95</v>
      </c>
      <c r="F1056" s="59">
        <v>1637.95</v>
      </c>
      <c r="G1056" s="59">
        <v>1637.95</v>
      </c>
      <c r="H1056" s="59">
        <v>1637.95</v>
      </c>
      <c r="I1056" s="59">
        <v>1637.95</v>
      </c>
      <c r="J1056" s="59">
        <v>1637.95</v>
      </c>
      <c r="K1056" s="59">
        <v>1637.95</v>
      </c>
      <c r="L1056" s="59">
        <v>1637.95</v>
      </c>
      <c r="M1056" s="59">
        <v>1637.95</v>
      </c>
      <c r="N1056" s="59">
        <v>1637.95</v>
      </c>
      <c r="O1056" s="59">
        <v>1637.95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3136.26</v>
      </c>
      <c r="D1064" s="59">
        <v>3136.26</v>
      </c>
      <c r="E1064" s="59">
        <v>3136.26</v>
      </c>
      <c r="F1064" s="59">
        <v>3136.26</v>
      </c>
      <c r="G1064" s="59">
        <v>3136.26</v>
      </c>
      <c r="H1064" s="59">
        <v>3136.26</v>
      </c>
      <c r="I1064" s="59">
        <v>3136.26</v>
      </c>
      <c r="J1064" s="59">
        <v>3136.26</v>
      </c>
      <c r="K1064" s="59">
        <v>3136.26</v>
      </c>
      <c r="L1064" s="59">
        <v>3136.26</v>
      </c>
      <c r="M1064" s="59">
        <v>3136.26</v>
      </c>
      <c r="N1064" s="59">
        <v>3136.26</v>
      </c>
      <c r="O1064" s="59">
        <v>3136.26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269.13</v>
      </c>
      <c r="D1075" s="59">
        <v>269.13</v>
      </c>
      <c r="E1075" s="59">
        <v>269.13</v>
      </c>
      <c r="F1075" s="59">
        <v>269.13</v>
      </c>
      <c r="G1075" s="59">
        <v>269.13</v>
      </c>
      <c r="H1075" s="59">
        <v>269.13</v>
      </c>
      <c r="I1075" s="59">
        <v>269.13</v>
      </c>
      <c r="J1075" s="59">
        <v>269.13</v>
      </c>
      <c r="K1075" s="59">
        <v>269.13</v>
      </c>
      <c r="L1075" s="59">
        <v>269.13</v>
      </c>
      <c r="M1075" s="59">
        <v>269.13</v>
      </c>
      <c r="N1075" s="59">
        <v>269.13</v>
      </c>
      <c r="O1075" s="59">
        <v>269.13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17922.750000000004</v>
      </c>
      <c r="E1129" s="6">
        <f>SUM(E1050:E1128)</f>
        <v>17922.750000000004</v>
      </c>
      <c r="F1129" s="6">
        <f>SUM(F1049:F1128)</f>
        <v>17922.750000000004</v>
      </c>
      <c r="G1129" s="6">
        <f>SUM(G1048:G1128)</f>
        <v>186946.15</v>
      </c>
      <c r="H1129" s="6">
        <f>SUM(H1042:H1128)</f>
        <v>192832.63999999998</v>
      </c>
      <c r="I1129" s="6">
        <f>SUM(I1042:I1128)</f>
        <v>192832.63999999998</v>
      </c>
      <c r="J1129" s="6">
        <f t="shared" ref="J1129:L1129" si="11">SUM(J1042:J1128)</f>
        <v>197957.83</v>
      </c>
      <c r="K1129" s="6">
        <f>SUM(K1042:K1128)</f>
        <v>205824.37</v>
      </c>
      <c r="L1129" s="6">
        <f t="shared" si="11"/>
        <v>215899.69999999998</v>
      </c>
      <c r="M1129" s="6">
        <f>SUM(M1042:M1128)</f>
        <v>212925.3</v>
      </c>
      <c r="N1129" s="13">
        <f>SUM(N1038:N1128)</f>
        <v>212925.3</v>
      </c>
      <c r="O1129" s="13">
        <f>SUM(O1038:O1128)</f>
        <v>200478.73</v>
      </c>
      <c r="P1129" s="13">
        <f>SUM(P1038:P1128)</f>
        <v>195435.38999999998</v>
      </c>
      <c r="Q1129" s="13">
        <f>SUM(Q1038:Q1128)</f>
        <v>188498.81999999998</v>
      </c>
      <c r="R1129" s="13">
        <f>SUM(R1037:R1128)</f>
        <v>182417.43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147456.35</v>
      </c>
      <c r="M1983" s="59">
        <v>147456.35</v>
      </c>
      <c r="N1983" s="59">
        <v>147456.35</v>
      </c>
      <c r="O1983" s="59">
        <v>147456.35</v>
      </c>
      <c r="P1983" s="59">
        <v>147456.35</v>
      </c>
      <c r="Q1983" s="59">
        <v>143293.19</v>
      </c>
      <c r="R1983" s="59">
        <v>143293.19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87334.58</v>
      </c>
      <c r="L1984" s="59">
        <v>87334.58</v>
      </c>
      <c r="M1984" s="59">
        <v>87334.58</v>
      </c>
      <c r="N1984" s="59">
        <v>87334.58</v>
      </c>
      <c r="O1984" s="59">
        <v>87334.58</v>
      </c>
      <c r="P1984" s="59">
        <v>87334.58</v>
      </c>
      <c r="Q1984" s="59">
        <v>87334.58</v>
      </c>
      <c r="R1984" s="59">
        <v>84813.46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103661.3</v>
      </c>
      <c r="K1985" s="59">
        <v>103661.3</v>
      </c>
      <c r="L1985" s="59">
        <v>103661.3</v>
      </c>
      <c r="M1985" s="59">
        <v>103661.3</v>
      </c>
      <c r="N1985" s="59">
        <v>103661.3</v>
      </c>
      <c r="O1985" s="59">
        <v>103661.3</v>
      </c>
      <c r="P1985" s="59">
        <v>103661.3</v>
      </c>
      <c r="Q1985" s="59">
        <v>100570.81</v>
      </c>
      <c r="R1985" s="59">
        <v>100570.81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188061.97</v>
      </c>
      <c r="J1986" s="59">
        <v>188061.97</v>
      </c>
      <c r="K1986" s="59">
        <v>188061.97</v>
      </c>
      <c r="L1986" s="59">
        <v>188061.97</v>
      </c>
      <c r="M1986" s="59">
        <v>188061.97</v>
      </c>
      <c r="N1986" s="59">
        <v>188061.97</v>
      </c>
      <c r="O1986" s="59">
        <v>188061.97</v>
      </c>
      <c r="P1986" s="59">
        <v>188061.97</v>
      </c>
      <c r="Q1986" s="59">
        <v>183863.26</v>
      </c>
      <c r="R1986" s="59">
        <v>183863.26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146625.68</v>
      </c>
      <c r="I1987" s="59">
        <v>146625.68</v>
      </c>
      <c r="J1987" s="59">
        <v>146625.68</v>
      </c>
      <c r="K1987" s="59">
        <v>146625.68</v>
      </c>
      <c r="L1987" s="59">
        <v>146625.68</v>
      </c>
      <c r="M1987" s="59">
        <v>146625.68</v>
      </c>
      <c r="N1987" s="59">
        <v>146625.68</v>
      </c>
      <c r="O1987" s="59">
        <v>146625.68</v>
      </c>
      <c r="P1987" s="59">
        <v>146625.68</v>
      </c>
      <c r="Q1987" s="59">
        <v>146625.68</v>
      </c>
      <c r="R1987" s="59">
        <v>146625.68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791.67</v>
      </c>
      <c r="D2027" s="59">
        <v>791.67</v>
      </c>
      <c r="E2027" s="59">
        <v>791.67</v>
      </c>
      <c r="F2027" s="59">
        <v>791.67</v>
      </c>
      <c r="G2027" s="59">
        <v>791.67</v>
      </c>
      <c r="H2027" s="59">
        <v>791.67</v>
      </c>
      <c r="I2027" s="59">
        <v>791.67</v>
      </c>
      <c r="J2027" s="59">
        <v>791.67</v>
      </c>
      <c r="K2027" s="59">
        <v>791.67</v>
      </c>
      <c r="L2027" s="59">
        <v>791.67</v>
      </c>
      <c r="M2027" s="59">
        <v>791.67</v>
      </c>
      <c r="N2027" s="59">
        <v>791.67</v>
      </c>
      <c r="O2027" s="59">
        <v>791.67</v>
      </c>
      <c r="P2027" s="59">
        <v>791.67</v>
      </c>
      <c r="Q2027" s="59">
        <v>791.67</v>
      </c>
      <c r="R2027" s="59">
        <v>791.67</v>
      </c>
    </row>
    <row r="2028" spans="2:18" x14ac:dyDescent="0.2">
      <c r="B2028" s="4">
        <v>1970</v>
      </c>
      <c r="C2028" s="59">
        <v>3915.07</v>
      </c>
      <c r="D2028" s="59">
        <v>3915.07</v>
      </c>
      <c r="E2028" s="59">
        <v>3915.07</v>
      </c>
      <c r="F2028" s="59">
        <v>3915.07</v>
      </c>
      <c r="G2028" s="59">
        <v>3915.07</v>
      </c>
      <c r="H2028" s="59">
        <v>3915.07</v>
      </c>
      <c r="I2028" s="59">
        <v>3915.07</v>
      </c>
      <c r="J2028" s="59">
        <v>3915.07</v>
      </c>
      <c r="K2028" s="59">
        <v>3915.07</v>
      </c>
      <c r="L2028" s="59">
        <v>2644.07</v>
      </c>
      <c r="M2028" s="59">
        <v>2644.07</v>
      </c>
      <c r="N2028" s="59">
        <v>2644.07</v>
      </c>
      <c r="O2028" s="59">
        <v>2644.07</v>
      </c>
      <c r="P2028" s="59">
        <v>2644.07</v>
      </c>
      <c r="Q2028" s="59">
        <v>2644.07</v>
      </c>
      <c r="R2028" s="59">
        <v>2644.07</v>
      </c>
    </row>
    <row r="2029" spans="2:18" x14ac:dyDescent="0.2">
      <c r="B2029" s="4">
        <v>1969</v>
      </c>
      <c r="C2029" s="59">
        <v>1353</v>
      </c>
      <c r="D2029" s="59">
        <v>1353</v>
      </c>
      <c r="E2029" s="59">
        <v>1353</v>
      </c>
      <c r="F2029" s="59">
        <v>1353</v>
      </c>
      <c r="G2029" s="59">
        <v>1353</v>
      </c>
      <c r="H2029" s="59">
        <v>1353</v>
      </c>
      <c r="I2029" s="59">
        <v>1353</v>
      </c>
      <c r="J2029" s="59">
        <v>1353</v>
      </c>
      <c r="K2029" s="59">
        <v>1353</v>
      </c>
      <c r="L2029" s="59">
        <v>1353</v>
      </c>
      <c r="M2029" s="59">
        <v>1353</v>
      </c>
      <c r="N2029" s="59">
        <v>1353</v>
      </c>
      <c r="O2029" s="59">
        <v>1353</v>
      </c>
      <c r="P2029" s="59">
        <v>1353</v>
      </c>
      <c r="Q2029" s="59">
        <v>1353</v>
      </c>
      <c r="R2029" s="59">
        <v>1353</v>
      </c>
    </row>
    <row r="2030" spans="2:18" x14ac:dyDescent="0.2">
      <c r="B2030" s="4">
        <v>1968</v>
      </c>
      <c r="C2030" s="59">
        <v>9602.83</v>
      </c>
      <c r="D2030" s="59">
        <v>9602.83</v>
      </c>
      <c r="E2030" s="59">
        <v>9602.83</v>
      </c>
      <c r="F2030" s="59">
        <v>9602.83</v>
      </c>
      <c r="G2030" s="59">
        <v>9602.83</v>
      </c>
      <c r="H2030" s="59">
        <v>9602.83</v>
      </c>
      <c r="I2030" s="59">
        <v>9602.83</v>
      </c>
      <c r="J2030" s="59">
        <v>9602.83</v>
      </c>
      <c r="K2030" s="59">
        <v>9602.83</v>
      </c>
      <c r="L2030" s="59">
        <v>9602.83</v>
      </c>
      <c r="M2030" s="59">
        <v>9602.83</v>
      </c>
      <c r="N2030" s="59">
        <v>9602.83</v>
      </c>
      <c r="O2030" s="59">
        <v>9602.83</v>
      </c>
      <c r="P2030" s="59">
        <v>9602.83</v>
      </c>
      <c r="Q2030" s="59">
        <v>9602.83</v>
      </c>
      <c r="R2030" s="59">
        <v>9602.83</v>
      </c>
    </row>
    <row r="2031" spans="2:18" x14ac:dyDescent="0.2">
      <c r="B2031" s="4">
        <v>1967</v>
      </c>
      <c r="C2031" s="59">
        <v>1081.46</v>
      </c>
      <c r="D2031" s="59">
        <v>1081.46</v>
      </c>
      <c r="E2031" s="59">
        <v>1081.46</v>
      </c>
      <c r="F2031" s="59">
        <v>1081.46</v>
      </c>
      <c r="G2031" s="59">
        <v>1081.46</v>
      </c>
      <c r="H2031" s="59">
        <v>1081.46</v>
      </c>
      <c r="I2031" s="59">
        <v>1081.46</v>
      </c>
      <c r="J2031" s="59">
        <v>1081.46</v>
      </c>
      <c r="K2031" s="59">
        <v>1081.46</v>
      </c>
      <c r="L2031" s="59">
        <v>1081.46</v>
      </c>
      <c r="M2031" s="59">
        <v>1081.46</v>
      </c>
      <c r="N2031" s="59">
        <v>1081.46</v>
      </c>
      <c r="O2031" s="59">
        <v>831.46</v>
      </c>
      <c r="P2031" s="59">
        <v>831.46</v>
      </c>
      <c r="Q2031" s="59">
        <v>831.46</v>
      </c>
      <c r="R2031" s="59">
        <v>831.46</v>
      </c>
    </row>
    <row r="2032" spans="2:18" x14ac:dyDescent="0.2">
      <c r="B2032" s="4">
        <v>1966</v>
      </c>
      <c r="C2032" s="59">
        <v>3828.29</v>
      </c>
      <c r="D2032" s="59">
        <v>3828.29</v>
      </c>
      <c r="E2032" s="59">
        <v>3828.29</v>
      </c>
      <c r="F2032" s="59">
        <v>3828.29</v>
      </c>
      <c r="G2032" s="59">
        <v>3828.29</v>
      </c>
      <c r="H2032" s="59">
        <v>3828.29</v>
      </c>
      <c r="I2032" s="59">
        <v>3828.29</v>
      </c>
      <c r="J2032" s="59">
        <v>3828.29</v>
      </c>
      <c r="K2032" s="59">
        <v>3828.29</v>
      </c>
      <c r="L2032" s="59">
        <v>2595.29</v>
      </c>
      <c r="M2032" s="59">
        <v>2595.29</v>
      </c>
      <c r="N2032" s="59">
        <v>1442.29</v>
      </c>
      <c r="O2032" s="59">
        <v>1442.29</v>
      </c>
      <c r="P2032" s="59">
        <v>1442.29</v>
      </c>
      <c r="Q2032" s="59">
        <v>1442.29</v>
      </c>
      <c r="R2032" s="59">
        <v>1442.29</v>
      </c>
    </row>
    <row r="2033" spans="2:18" x14ac:dyDescent="0.2">
      <c r="B2033" s="4">
        <v>1965</v>
      </c>
      <c r="C2033" s="59">
        <v>496.36</v>
      </c>
      <c r="D2033" s="59">
        <v>496.36</v>
      </c>
      <c r="E2033" s="59">
        <v>496.36</v>
      </c>
      <c r="F2033" s="59">
        <v>496.36</v>
      </c>
      <c r="G2033" s="59">
        <v>496.36</v>
      </c>
      <c r="H2033" s="59">
        <v>496.36</v>
      </c>
      <c r="I2033" s="59">
        <v>496.36</v>
      </c>
      <c r="J2033" s="59">
        <v>496.36</v>
      </c>
      <c r="K2033" s="59">
        <v>496.36</v>
      </c>
      <c r="L2033" s="59">
        <v>496.36</v>
      </c>
      <c r="M2033" s="59">
        <v>193.36</v>
      </c>
      <c r="N2033" s="59">
        <v>193.36</v>
      </c>
      <c r="O2033" s="59">
        <v>193.36</v>
      </c>
      <c r="P2033" s="59">
        <v>130.36000000000001</v>
      </c>
      <c r="Q2033" s="59">
        <v>130.36000000000001</v>
      </c>
      <c r="R2033" s="59">
        <v>130.36000000000001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113.91</v>
      </c>
      <c r="D2038" s="59">
        <v>113.91</v>
      </c>
      <c r="E2038" s="59">
        <v>113.91</v>
      </c>
      <c r="F2038" s="59">
        <v>113.91</v>
      </c>
      <c r="G2038" s="59">
        <v>113.91</v>
      </c>
      <c r="H2038" s="59">
        <v>113.91</v>
      </c>
      <c r="I2038" s="59">
        <v>113.91</v>
      </c>
      <c r="J2038" s="59">
        <v>113.91</v>
      </c>
      <c r="K2038" s="59">
        <v>113.91</v>
      </c>
      <c r="L2038" s="59">
        <v>113.91</v>
      </c>
      <c r="M2038" s="59">
        <v>113.91</v>
      </c>
      <c r="N2038" s="59">
        <v>113.91</v>
      </c>
      <c r="O2038" s="59">
        <v>113.91</v>
      </c>
      <c r="P2038" s="59">
        <v>113.91</v>
      </c>
      <c r="Q2038" s="59">
        <v>113.91</v>
      </c>
      <c r="R2038" s="59">
        <v>113.91</v>
      </c>
    </row>
    <row r="2039" spans="2:18" x14ac:dyDescent="0.2">
      <c r="B2039" s="4">
        <v>1959</v>
      </c>
      <c r="C2039" s="59">
        <v>5186.5200000000004</v>
      </c>
      <c r="D2039" s="59">
        <v>5186.5200000000004</v>
      </c>
      <c r="E2039" s="59">
        <v>5186.5200000000004</v>
      </c>
      <c r="F2039" s="59">
        <v>5186.5200000000004</v>
      </c>
      <c r="G2039" s="59">
        <v>5186.5200000000004</v>
      </c>
      <c r="H2039" s="59">
        <v>5186.5200000000004</v>
      </c>
      <c r="I2039" s="59">
        <v>5186.5200000000004</v>
      </c>
      <c r="J2039" s="59">
        <v>5186.5200000000004</v>
      </c>
      <c r="K2039" s="59">
        <v>5186.5200000000004</v>
      </c>
      <c r="L2039" s="59">
        <v>5186.5200000000004</v>
      </c>
      <c r="M2039" s="59">
        <v>5186.5200000000004</v>
      </c>
      <c r="N2039" s="59">
        <v>5186.5200000000004</v>
      </c>
      <c r="O2039" s="59">
        <v>5186.5200000000004</v>
      </c>
      <c r="P2039" s="59">
        <v>5186.5200000000004</v>
      </c>
      <c r="Q2039" s="59">
        <v>5186.5200000000004</v>
      </c>
      <c r="R2039" s="59">
        <v>5186.5200000000004</v>
      </c>
    </row>
    <row r="2040" spans="2:18" x14ac:dyDescent="0.2">
      <c r="B2040" s="4">
        <v>1958</v>
      </c>
      <c r="C2040" s="59">
        <v>1611.78</v>
      </c>
      <c r="D2040" s="59">
        <v>1611.78</v>
      </c>
      <c r="E2040" s="59">
        <v>1611.78</v>
      </c>
      <c r="F2040" s="59">
        <v>1611.78</v>
      </c>
      <c r="G2040" s="59">
        <v>1611.78</v>
      </c>
      <c r="H2040" s="59">
        <v>1611.78</v>
      </c>
      <c r="I2040" s="59">
        <v>1611.78</v>
      </c>
      <c r="J2040" s="59">
        <v>1611.78</v>
      </c>
      <c r="K2040" s="59">
        <v>1611.78</v>
      </c>
      <c r="L2040" s="59">
        <v>1611.78</v>
      </c>
      <c r="M2040" s="59">
        <v>1611.78</v>
      </c>
      <c r="N2040" s="59">
        <v>1611.78</v>
      </c>
      <c r="O2040" s="59">
        <v>1611.78</v>
      </c>
      <c r="P2040" s="59">
        <v>1611.78</v>
      </c>
      <c r="Q2040" s="59">
        <v>1611.78</v>
      </c>
      <c r="R2040" s="59">
        <v>1611.78</v>
      </c>
    </row>
    <row r="2041" spans="2:18" x14ac:dyDescent="0.2">
      <c r="B2041" s="4">
        <v>1957</v>
      </c>
      <c r="C2041" s="59">
        <v>316.64999999999998</v>
      </c>
      <c r="D2041" s="59">
        <v>316.64999999999998</v>
      </c>
      <c r="E2041" s="59">
        <v>316.64999999999998</v>
      </c>
      <c r="F2041" s="59">
        <v>316.64999999999998</v>
      </c>
      <c r="G2041" s="59">
        <v>316.64999999999998</v>
      </c>
      <c r="H2041" s="59">
        <v>316.64999999999998</v>
      </c>
      <c r="I2041" s="59">
        <v>316.64999999999998</v>
      </c>
      <c r="J2041" s="59">
        <v>316.64999999999998</v>
      </c>
      <c r="K2041" s="59">
        <v>316.64999999999998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1567.8</v>
      </c>
      <c r="D2042" s="59">
        <v>1567.8</v>
      </c>
      <c r="E2042" s="59">
        <v>1567.8</v>
      </c>
      <c r="F2042" s="59">
        <v>1567.8</v>
      </c>
      <c r="G2042" s="59">
        <v>1567.8</v>
      </c>
      <c r="H2042" s="59">
        <v>1567.8</v>
      </c>
      <c r="I2042" s="59">
        <v>1567.8</v>
      </c>
      <c r="J2042" s="59">
        <v>1567.8</v>
      </c>
      <c r="K2042" s="59">
        <v>1567.8</v>
      </c>
      <c r="L2042" s="59">
        <v>1567.8</v>
      </c>
      <c r="M2042" s="59">
        <v>1567.8</v>
      </c>
      <c r="N2042" s="59">
        <v>1567.8</v>
      </c>
      <c r="O2042" s="59">
        <v>1567.8</v>
      </c>
      <c r="P2042" s="59">
        <v>1567.8</v>
      </c>
      <c r="Q2042" s="59">
        <v>1567.8</v>
      </c>
      <c r="R2042" s="59">
        <v>1567.8</v>
      </c>
    </row>
    <row r="2043" spans="2:18" x14ac:dyDescent="0.2">
      <c r="B2043" s="4">
        <v>1955</v>
      </c>
      <c r="C2043" s="59">
        <v>2071.5700000000002</v>
      </c>
      <c r="D2043" s="59">
        <v>2071.5700000000002</v>
      </c>
      <c r="E2043" s="59">
        <v>2071.5700000000002</v>
      </c>
      <c r="F2043" s="59">
        <v>2071.5700000000002</v>
      </c>
      <c r="G2043" s="59">
        <v>2071.5700000000002</v>
      </c>
      <c r="H2043" s="59">
        <v>2071.5700000000002</v>
      </c>
      <c r="I2043" s="59">
        <v>2071.5700000000002</v>
      </c>
      <c r="J2043" s="59">
        <v>2071.5700000000002</v>
      </c>
      <c r="K2043" s="59">
        <v>2071.5700000000002</v>
      </c>
      <c r="L2043" s="59">
        <v>2071.5700000000002</v>
      </c>
      <c r="M2043" s="59">
        <v>2071.5700000000002</v>
      </c>
      <c r="N2043" s="59">
        <v>2071.5700000000002</v>
      </c>
      <c r="O2043" s="59">
        <v>2071.5700000000002</v>
      </c>
      <c r="P2043" s="59">
        <v>2071.5700000000002</v>
      </c>
      <c r="Q2043" s="59">
        <v>2071.5700000000002</v>
      </c>
      <c r="R2043" s="59">
        <v>2071.5700000000002</v>
      </c>
    </row>
    <row r="2044" spans="2:18" x14ac:dyDescent="0.2">
      <c r="B2044" s="4">
        <v>1954</v>
      </c>
      <c r="C2044" s="59">
        <v>632.1</v>
      </c>
      <c r="D2044" s="59">
        <v>632.1</v>
      </c>
      <c r="E2044" s="59">
        <v>632.1</v>
      </c>
      <c r="F2044" s="59">
        <v>632.1</v>
      </c>
      <c r="G2044" s="59">
        <v>632.1</v>
      </c>
      <c r="H2044" s="59">
        <v>632.1</v>
      </c>
      <c r="I2044" s="59">
        <v>632.1</v>
      </c>
      <c r="J2044" s="59">
        <v>632.1</v>
      </c>
      <c r="K2044" s="59">
        <v>632.1</v>
      </c>
      <c r="L2044" s="59">
        <v>632.1</v>
      </c>
      <c r="M2044" s="59">
        <v>632.1</v>
      </c>
      <c r="N2044" s="59">
        <v>632.1</v>
      </c>
      <c r="O2044" s="59">
        <v>632.1</v>
      </c>
      <c r="P2044" s="59">
        <v>632.1</v>
      </c>
      <c r="Q2044" s="59">
        <v>632.1</v>
      </c>
      <c r="R2044" s="59">
        <v>632.1</v>
      </c>
    </row>
    <row r="2045" spans="2:18" x14ac:dyDescent="0.2">
      <c r="B2045" s="4">
        <v>1953</v>
      </c>
      <c r="C2045" s="59">
        <v>1108.81</v>
      </c>
      <c r="D2045" s="59">
        <v>1108.81</v>
      </c>
      <c r="E2045" s="59">
        <v>1108.81</v>
      </c>
      <c r="F2045" s="59">
        <v>1108.81</v>
      </c>
      <c r="G2045" s="59">
        <v>1108.81</v>
      </c>
      <c r="H2045" s="59">
        <v>1108.81</v>
      </c>
      <c r="I2045" s="59">
        <v>1108.81</v>
      </c>
      <c r="J2045" s="59">
        <v>1108.81</v>
      </c>
      <c r="K2045" s="59">
        <v>1108.81</v>
      </c>
      <c r="L2045" s="59">
        <v>1108.81</v>
      </c>
      <c r="M2045" s="59">
        <v>1108.81</v>
      </c>
      <c r="N2045" s="59">
        <v>1108.81</v>
      </c>
      <c r="O2045" s="59">
        <v>1108.81</v>
      </c>
      <c r="P2045" s="59">
        <v>1108.81</v>
      </c>
      <c r="Q2045" s="59">
        <v>1108.81</v>
      </c>
      <c r="R2045" s="59">
        <v>1108.81</v>
      </c>
    </row>
    <row r="2046" spans="2:18" x14ac:dyDescent="0.2">
      <c r="B2046" s="4">
        <v>1952</v>
      </c>
      <c r="C2046" s="59">
        <v>358.94</v>
      </c>
      <c r="D2046" s="59">
        <v>358.94</v>
      </c>
      <c r="E2046" s="59">
        <v>358.94</v>
      </c>
      <c r="F2046" s="59">
        <v>358.94</v>
      </c>
      <c r="G2046" s="59">
        <v>358.94</v>
      </c>
      <c r="H2046" s="59">
        <v>358.94</v>
      </c>
      <c r="I2046" s="59">
        <v>358.94</v>
      </c>
      <c r="J2046" s="59">
        <v>358.94</v>
      </c>
      <c r="K2046" s="59">
        <v>358.94</v>
      </c>
      <c r="L2046" s="59">
        <v>358.94</v>
      </c>
      <c r="M2046" s="59">
        <v>358.94</v>
      </c>
      <c r="N2046" s="59">
        <v>358.94</v>
      </c>
      <c r="O2046" s="59">
        <v>358.94</v>
      </c>
      <c r="P2046" s="59">
        <v>358.94</v>
      </c>
      <c r="Q2046" s="59">
        <v>358.94</v>
      </c>
      <c r="R2046" s="59">
        <v>358.94</v>
      </c>
    </row>
    <row r="2047" spans="2:18" x14ac:dyDescent="0.2">
      <c r="B2047" s="4">
        <v>1951</v>
      </c>
      <c r="C2047" s="59">
        <v>75.209999999999994</v>
      </c>
      <c r="D2047" s="59">
        <v>75.209999999999994</v>
      </c>
      <c r="E2047" s="59">
        <v>75.209999999999994</v>
      </c>
      <c r="F2047" s="59">
        <v>75.209999999999994</v>
      </c>
      <c r="G2047" s="59">
        <v>75.209999999999994</v>
      </c>
      <c r="H2047" s="59">
        <v>75.209999999999994</v>
      </c>
      <c r="I2047" s="59">
        <v>75.209999999999994</v>
      </c>
      <c r="J2047" s="59">
        <v>75.209999999999994</v>
      </c>
      <c r="K2047" s="59">
        <v>75.209999999999994</v>
      </c>
      <c r="L2047" s="59">
        <v>75.209999999999994</v>
      </c>
      <c r="M2047" s="59">
        <v>75.209999999999994</v>
      </c>
      <c r="N2047" s="59">
        <v>75.209999999999994</v>
      </c>
      <c r="O2047" s="59">
        <v>75.209999999999994</v>
      </c>
      <c r="P2047" s="59">
        <v>75.209999999999994</v>
      </c>
      <c r="Q2047" s="59">
        <v>75.209999999999994</v>
      </c>
      <c r="R2047" s="59">
        <v>75.209999999999994</v>
      </c>
    </row>
    <row r="2048" spans="2:18" x14ac:dyDescent="0.2">
      <c r="B2048" s="4">
        <v>1950</v>
      </c>
      <c r="C2048" s="59">
        <v>10136.73</v>
      </c>
      <c r="D2048" s="59">
        <v>10136.73</v>
      </c>
      <c r="E2048" s="59">
        <v>10136.73</v>
      </c>
      <c r="F2048" s="59">
        <v>10136.73</v>
      </c>
      <c r="G2048" s="59">
        <v>10136.73</v>
      </c>
      <c r="H2048" s="59">
        <v>10136.73</v>
      </c>
      <c r="I2048" s="59">
        <v>10136.73</v>
      </c>
      <c r="J2048" s="59">
        <v>10136.73</v>
      </c>
      <c r="K2048" s="59">
        <v>10136.73</v>
      </c>
      <c r="L2048" s="59">
        <v>10136.73</v>
      </c>
      <c r="M2048" s="59">
        <v>10136.73</v>
      </c>
      <c r="N2048" s="59">
        <v>10136.73</v>
      </c>
      <c r="O2048" s="59">
        <v>10136.73</v>
      </c>
      <c r="P2048" s="59">
        <v>10136.73</v>
      </c>
      <c r="Q2048" s="59">
        <v>10136.73</v>
      </c>
      <c r="R2048" s="59">
        <v>10136.73</v>
      </c>
    </row>
    <row r="2049" spans="2:18" x14ac:dyDescent="0.2">
      <c r="B2049" s="4">
        <v>1949</v>
      </c>
      <c r="C2049" s="59">
        <v>12.62</v>
      </c>
      <c r="D2049" s="59">
        <v>12.62</v>
      </c>
      <c r="E2049" s="59">
        <v>12.62</v>
      </c>
      <c r="F2049" s="59">
        <v>12.62</v>
      </c>
      <c r="G2049" s="59">
        <v>12.62</v>
      </c>
      <c r="H2049" s="59">
        <v>12.62</v>
      </c>
      <c r="I2049" s="59">
        <v>12.62</v>
      </c>
      <c r="J2049" s="59">
        <v>12.62</v>
      </c>
      <c r="K2049" s="59">
        <v>12.62</v>
      </c>
      <c r="L2049" s="59">
        <v>12.62</v>
      </c>
      <c r="M2049" s="59">
        <v>12.62</v>
      </c>
      <c r="N2049" s="59">
        <v>12.62</v>
      </c>
      <c r="O2049" s="59">
        <v>12.62</v>
      </c>
      <c r="P2049" s="59">
        <v>12.62</v>
      </c>
      <c r="Q2049" s="59">
        <v>12.62</v>
      </c>
      <c r="R2049" s="59">
        <v>12.62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44261.32</v>
      </c>
      <c r="E2069" s="6">
        <f>SUM(E1990:E2068)</f>
        <v>44261.32</v>
      </c>
      <c r="F2069" s="6">
        <f>SUM(F1989:F2068)</f>
        <v>44261.32</v>
      </c>
      <c r="G2069" s="6">
        <f>SUM(G1988:G2068)</f>
        <v>44261.32</v>
      </c>
      <c r="H2069" s="6">
        <f>SUM(H1982:H2068)</f>
        <v>190886.99999999997</v>
      </c>
      <c r="I2069" s="6">
        <f>SUM(I1982:I2068)</f>
        <v>378948.97000000003</v>
      </c>
      <c r="J2069" s="6">
        <f t="shared" ref="J2069:L2069" si="21">SUM(J1982:J2068)</f>
        <v>482610.27</v>
      </c>
      <c r="K2069" s="6">
        <f>SUM(K1982:K2068)</f>
        <v>569944.85</v>
      </c>
      <c r="L2069" s="6">
        <f t="shared" si="21"/>
        <v>714580.54999999981</v>
      </c>
      <c r="M2069" s="6">
        <f>SUM(M1982:M2068)</f>
        <v>714277.54999999981</v>
      </c>
      <c r="N2069" s="13">
        <f>SUM(N1978:N2068)</f>
        <v>713124.54999999981</v>
      </c>
      <c r="O2069" s="13">
        <f>SUM(O1978:O2068)</f>
        <v>712874.54999999981</v>
      </c>
      <c r="P2069" s="13">
        <f>SUM(P1978:P2068)</f>
        <v>712811.54999999981</v>
      </c>
      <c r="Q2069" s="13">
        <f>SUM(Q1978:Q2068)</f>
        <v>701359.19</v>
      </c>
      <c r="R2069" s="13">
        <f>SUM(R1977:R2068)</f>
        <v>698838.07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14407.05</v>
      </c>
      <c r="D2198" s="59">
        <v>14407.05</v>
      </c>
      <c r="E2198" s="59">
        <v>14407.05</v>
      </c>
      <c r="F2198" s="59">
        <v>14407.05</v>
      </c>
      <c r="G2198" s="59">
        <v>14407.05</v>
      </c>
      <c r="H2198" s="59">
        <v>14407.05</v>
      </c>
      <c r="I2198" s="59">
        <v>14407.05</v>
      </c>
      <c r="J2198" s="59">
        <v>14407.05</v>
      </c>
      <c r="K2198" s="59">
        <v>14407.05</v>
      </c>
      <c r="L2198" s="59">
        <v>14407.05</v>
      </c>
      <c r="M2198" s="59">
        <v>14407.05</v>
      </c>
      <c r="N2198" s="59">
        <v>14407.05</v>
      </c>
      <c r="O2198" s="59">
        <v>14407.05</v>
      </c>
      <c r="P2198" s="59">
        <v>14407.05</v>
      </c>
      <c r="Q2198" s="59">
        <v>14407.05</v>
      </c>
      <c r="R2198" s="59">
        <v>14407.05</v>
      </c>
    </row>
    <row r="2199" spans="2:18" x14ac:dyDescent="0.2">
      <c r="B2199" s="4">
        <v>1987</v>
      </c>
      <c r="C2199" s="59">
        <v>100028.63</v>
      </c>
      <c r="D2199" s="59">
        <v>100028.63</v>
      </c>
      <c r="E2199" s="59">
        <v>100028.63</v>
      </c>
      <c r="F2199" s="59">
        <v>100028.63</v>
      </c>
      <c r="G2199" s="59">
        <v>100028.63</v>
      </c>
      <c r="H2199" s="59">
        <v>100028.63</v>
      </c>
      <c r="I2199" s="59">
        <v>100028.63</v>
      </c>
      <c r="J2199" s="59">
        <v>100028.63</v>
      </c>
      <c r="K2199" s="59">
        <v>100028.63</v>
      </c>
      <c r="L2199" s="59">
        <v>100028.63</v>
      </c>
      <c r="M2199" s="59">
        <v>100028.63</v>
      </c>
      <c r="N2199" s="59">
        <v>100028.63</v>
      </c>
      <c r="O2199" s="59">
        <v>100028.63</v>
      </c>
      <c r="P2199" s="59">
        <v>100028.63</v>
      </c>
      <c r="Q2199" s="59">
        <v>100028.63</v>
      </c>
      <c r="R2199" s="59">
        <v>100028.63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1820</v>
      </c>
      <c r="D2206" s="59">
        <v>1820</v>
      </c>
      <c r="E2206" s="59">
        <v>1820</v>
      </c>
      <c r="F2206" s="59">
        <v>1820</v>
      </c>
      <c r="G2206" s="59">
        <v>1820</v>
      </c>
      <c r="H2206" s="59">
        <v>1820</v>
      </c>
      <c r="I2206" s="59">
        <v>1820</v>
      </c>
      <c r="J2206" s="59">
        <v>1820</v>
      </c>
      <c r="K2206" s="59">
        <v>1820</v>
      </c>
      <c r="L2206" s="59">
        <v>1820</v>
      </c>
      <c r="M2206" s="59">
        <v>1820</v>
      </c>
      <c r="N2206" s="59">
        <v>1820</v>
      </c>
      <c r="O2206" s="59">
        <v>1820</v>
      </c>
      <c r="P2206" s="59">
        <v>1820</v>
      </c>
      <c r="Q2206" s="59">
        <v>1820</v>
      </c>
      <c r="R2206" s="59">
        <v>1820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116255.68000000001</v>
      </c>
      <c r="E2257" s="6">
        <f>SUM(E2178:E2256)</f>
        <v>116255.68000000001</v>
      </c>
      <c r="F2257" s="6">
        <f>SUM(F2177:F2256)</f>
        <v>116255.68000000001</v>
      </c>
      <c r="G2257" s="6">
        <f>SUM(G2176:G2256)</f>
        <v>116255.68000000001</v>
      </c>
      <c r="H2257" s="6">
        <f>SUM(H2170:H2256)</f>
        <v>116255.68000000001</v>
      </c>
      <c r="I2257" s="6">
        <f>SUM(I2170:I2256)</f>
        <v>116255.68000000001</v>
      </c>
      <c r="J2257" s="6">
        <f t="shared" ref="J2257:L2257" si="23">SUM(J2170:J2256)</f>
        <v>116255.68000000001</v>
      </c>
      <c r="K2257" s="6">
        <f>SUM(K2170:K2256)</f>
        <v>116255.68000000001</v>
      </c>
      <c r="L2257" s="6">
        <f t="shared" si="23"/>
        <v>116255.68000000001</v>
      </c>
      <c r="M2257" s="6">
        <f>SUM(M2170:M2256)</f>
        <v>116255.68000000001</v>
      </c>
      <c r="N2257" s="13">
        <f>SUM(N2166:N2256)</f>
        <v>116255.68000000001</v>
      </c>
      <c r="O2257" s="13">
        <f>SUM(O2166:O2256)</f>
        <v>116255.68000000001</v>
      </c>
      <c r="P2257" s="13">
        <f>SUM(P2166:P2256)</f>
        <v>116255.68000000001</v>
      </c>
      <c r="Q2257" s="13">
        <f>SUM(Q2166:Q2256)</f>
        <v>116255.68000000001</v>
      </c>
      <c r="R2257" s="13">
        <f>SUM(R2165:R2256)</f>
        <v>116255.68000000001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233318.87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629908.74</v>
      </c>
      <c r="R2730" s="59">
        <v>629908.74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318148.45</v>
      </c>
      <c r="Q2731" s="59">
        <v>318148.45</v>
      </c>
      <c r="R2731" s="59">
        <v>318148.45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95607.03</v>
      </c>
      <c r="P2732" s="59">
        <v>95607.03</v>
      </c>
      <c r="Q2732" s="59">
        <v>95607.03</v>
      </c>
      <c r="R2732" s="59">
        <v>95607.03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81750.009999999995</v>
      </c>
      <c r="O2733" s="59">
        <v>82600.75</v>
      </c>
      <c r="P2733" s="59">
        <v>82600.75</v>
      </c>
      <c r="Q2733" s="59">
        <v>82600.75</v>
      </c>
      <c r="R2733" s="59">
        <v>82600.75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1304378.68</v>
      </c>
      <c r="N2734" s="59">
        <v>1304959.18</v>
      </c>
      <c r="O2734" s="59">
        <v>1304959.18</v>
      </c>
      <c r="P2734" s="59">
        <v>1304959.18</v>
      </c>
      <c r="Q2734" s="59">
        <v>1304959.18</v>
      </c>
      <c r="R2734" s="59">
        <v>1304959.18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99796.21</v>
      </c>
      <c r="H2740" s="59">
        <v>99796.21</v>
      </c>
      <c r="I2740" s="59">
        <v>99796.21</v>
      </c>
      <c r="J2740" s="59">
        <v>99796.21</v>
      </c>
      <c r="K2740" s="59">
        <v>99796.21</v>
      </c>
      <c r="L2740" s="59">
        <v>99796.21</v>
      </c>
      <c r="M2740" s="59">
        <v>99796.21</v>
      </c>
      <c r="N2740" s="59">
        <v>99796.21</v>
      </c>
      <c r="O2740" s="59">
        <v>99796.21</v>
      </c>
      <c r="P2740" s="59">
        <v>99796.21</v>
      </c>
      <c r="Q2740" s="59">
        <v>97614.91</v>
      </c>
      <c r="R2740" s="59">
        <v>96081.59</v>
      </c>
    </row>
    <row r="2741" spans="2:18" x14ac:dyDescent="0.2">
      <c r="B2741" s="4">
        <v>2009</v>
      </c>
      <c r="C2741" s="28"/>
      <c r="D2741" s="28"/>
      <c r="E2741" s="28"/>
      <c r="F2741" s="59">
        <v>85254.82</v>
      </c>
      <c r="G2741" s="59">
        <v>85254.82</v>
      </c>
      <c r="H2741" s="59">
        <v>85254.82</v>
      </c>
      <c r="I2741" s="59">
        <v>85254.82</v>
      </c>
      <c r="J2741" s="59">
        <v>85254.82</v>
      </c>
      <c r="K2741" s="59">
        <v>85254.82</v>
      </c>
      <c r="L2741" s="59">
        <v>85254.82</v>
      </c>
      <c r="M2741" s="59">
        <v>85254.82</v>
      </c>
      <c r="N2741" s="59">
        <v>85254.82</v>
      </c>
      <c r="O2741" s="59">
        <v>85254.82</v>
      </c>
      <c r="P2741" s="59">
        <v>85254.82</v>
      </c>
      <c r="Q2741" s="59">
        <v>77117.75</v>
      </c>
      <c r="R2741" s="59">
        <v>77117.75</v>
      </c>
    </row>
    <row r="2742" spans="2:18" x14ac:dyDescent="0.2">
      <c r="B2742" s="4">
        <v>2008</v>
      </c>
      <c r="C2742" s="28"/>
      <c r="D2742" s="28"/>
      <c r="E2742" s="59">
        <v>120668.15</v>
      </c>
      <c r="F2742" s="59">
        <v>120668.15</v>
      </c>
      <c r="G2742" s="59">
        <v>120668.15</v>
      </c>
      <c r="H2742" s="59">
        <v>120668.15</v>
      </c>
      <c r="I2742" s="59">
        <v>120668.15</v>
      </c>
      <c r="J2742" s="59">
        <v>120668.15</v>
      </c>
      <c r="K2742" s="59">
        <v>120668.15</v>
      </c>
      <c r="L2742" s="59">
        <v>120668.15</v>
      </c>
      <c r="M2742" s="59">
        <v>120668.15</v>
      </c>
      <c r="N2742" s="59">
        <v>120668.15</v>
      </c>
      <c r="O2742" s="59">
        <v>120668.15</v>
      </c>
      <c r="P2742" s="59">
        <v>120668.15</v>
      </c>
      <c r="Q2742" s="59">
        <v>119450.12</v>
      </c>
      <c r="R2742" s="59">
        <v>119450.12</v>
      </c>
    </row>
    <row r="2743" spans="2:18" x14ac:dyDescent="0.2">
      <c r="B2743" s="4">
        <v>2007</v>
      </c>
      <c r="C2743" s="28"/>
      <c r="D2743" s="59">
        <v>188039.25</v>
      </c>
      <c r="E2743" s="59">
        <v>188039.25</v>
      </c>
      <c r="F2743" s="59">
        <v>188039.25</v>
      </c>
      <c r="G2743" s="59">
        <v>188039.25</v>
      </c>
      <c r="H2743" s="59">
        <v>188039.25</v>
      </c>
      <c r="I2743" s="59">
        <v>188039.25</v>
      </c>
      <c r="J2743" s="59">
        <v>188039.25</v>
      </c>
      <c r="K2743" s="59">
        <v>188039.25</v>
      </c>
      <c r="L2743" s="59">
        <v>188039.25</v>
      </c>
      <c r="M2743" s="59">
        <v>188039.25</v>
      </c>
      <c r="N2743" s="59">
        <v>188039.25</v>
      </c>
      <c r="O2743" s="59">
        <v>188039.25</v>
      </c>
      <c r="P2743" s="59">
        <v>188039.25</v>
      </c>
      <c r="Q2743" s="59">
        <v>188039.25</v>
      </c>
      <c r="R2743" s="59">
        <v>188039.25</v>
      </c>
    </row>
    <row r="2744" spans="2:18" x14ac:dyDescent="0.2">
      <c r="B2744" s="4">
        <v>2006</v>
      </c>
      <c r="C2744" s="59">
        <v>146090.12</v>
      </c>
      <c r="D2744" s="59">
        <v>146090.12</v>
      </c>
      <c r="E2744" s="59">
        <v>146090.12</v>
      </c>
      <c r="F2744" s="59">
        <v>146090.12</v>
      </c>
      <c r="G2744" s="59">
        <v>146090.12</v>
      </c>
      <c r="H2744" s="59">
        <v>146090.12</v>
      </c>
      <c r="I2744" s="59">
        <v>146090.12</v>
      </c>
      <c r="J2744" s="59">
        <v>146090.12</v>
      </c>
      <c r="K2744" s="59">
        <v>146090.12</v>
      </c>
      <c r="L2744" s="59">
        <v>146090.12</v>
      </c>
      <c r="M2744" s="59">
        <v>146090.12</v>
      </c>
      <c r="N2744" s="59">
        <v>146090.12</v>
      </c>
      <c r="O2744" s="59">
        <v>146090.12</v>
      </c>
      <c r="P2744" s="59">
        <v>146090.12</v>
      </c>
      <c r="Q2744" s="59">
        <v>145297.16</v>
      </c>
      <c r="R2744" s="59">
        <v>145297.16</v>
      </c>
    </row>
    <row r="2745" spans="2:18" x14ac:dyDescent="0.2">
      <c r="B2745" s="4">
        <v>2005</v>
      </c>
      <c r="C2745" s="59">
        <v>89821.09</v>
      </c>
      <c r="D2745" s="59">
        <v>89821.09</v>
      </c>
      <c r="E2745" s="59">
        <v>89821.09</v>
      </c>
      <c r="F2745" s="59">
        <v>89821.09</v>
      </c>
      <c r="G2745" s="59">
        <v>89821.09</v>
      </c>
      <c r="H2745" s="59">
        <v>89821.09</v>
      </c>
      <c r="I2745" s="59">
        <v>89821.09</v>
      </c>
      <c r="J2745" s="59">
        <v>89821.09</v>
      </c>
      <c r="K2745" s="59">
        <v>89821.09</v>
      </c>
      <c r="L2745" s="59">
        <v>89821.09</v>
      </c>
      <c r="M2745" s="59">
        <v>89821.09</v>
      </c>
      <c r="N2745" s="59">
        <v>89821.09</v>
      </c>
      <c r="O2745" s="59">
        <v>89821.09</v>
      </c>
      <c r="P2745" s="59">
        <v>89821.09</v>
      </c>
      <c r="Q2745" s="59">
        <v>88945.61</v>
      </c>
      <c r="R2745" s="59">
        <v>88945.61</v>
      </c>
    </row>
    <row r="2746" spans="2:18" x14ac:dyDescent="0.2">
      <c r="B2746" s="4">
        <v>2004</v>
      </c>
      <c r="C2746" s="59">
        <v>72163.92</v>
      </c>
      <c r="D2746" s="59">
        <v>72163.92</v>
      </c>
      <c r="E2746" s="59">
        <v>72163.92</v>
      </c>
      <c r="F2746" s="59">
        <v>72163.92</v>
      </c>
      <c r="G2746" s="59">
        <v>72163.92</v>
      </c>
      <c r="H2746" s="59">
        <v>72163.92</v>
      </c>
      <c r="I2746" s="59">
        <v>72163.92</v>
      </c>
      <c r="J2746" s="59">
        <v>72163.92</v>
      </c>
      <c r="K2746" s="59">
        <v>72163.92</v>
      </c>
      <c r="L2746" s="59">
        <v>72163.92</v>
      </c>
      <c r="M2746" s="59">
        <v>72163.92</v>
      </c>
      <c r="N2746" s="59">
        <v>72163.92</v>
      </c>
      <c r="O2746" s="59">
        <v>72163.92</v>
      </c>
      <c r="P2746" s="59">
        <v>72163.92</v>
      </c>
      <c r="Q2746" s="59">
        <v>67016.77</v>
      </c>
      <c r="R2746" s="59">
        <v>66664.77</v>
      </c>
    </row>
    <row r="2747" spans="2:18" x14ac:dyDescent="0.2">
      <c r="B2747" s="4">
        <v>2003</v>
      </c>
      <c r="C2747" s="59">
        <v>103293.43</v>
      </c>
      <c r="D2747" s="59">
        <v>103293.43</v>
      </c>
      <c r="E2747" s="59">
        <v>103293.43</v>
      </c>
      <c r="F2747" s="59">
        <v>103293.43</v>
      </c>
      <c r="G2747" s="59">
        <v>103293.43</v>
      </c>
      <c r="H2747" s="59">
        <v>103293.43</v>
      </c>
      <c r="I2747" s="59">
        <v>103293.43</v>
      </c>
      <c r="J2747" s="59">
        <v>103293.43</v>
      </c>
      <c r="K2747" s="59">
        <v>103293.43</v>
      </c>
      <c r="L2747" s="59">
        <v>103293.43</v>
      </c>
      <c r="M2747" s="59">
        <v>103293.43</v>
      </c>
      <c r="N2747" s="59">
        <v>103293.43</v>
      </c>
      <c r="O2747" s="59">
        <v>103293.43</v>
      </c>
      <c r="P2747" s="59">
        <v>103293.43</v>
      </c>
      <c r="Q2747" s="59">
        <v>101785.27</v>
      </c>
      <c r="R2747" s="59">
        <v>101785.27</v>
      </c>
    </row>
    <row r="2748" spans="2:18" x14ac:dyDescent="0.2">
      <c r="B2748" s="4">
        <v>2002</v>
      </c>
      <c r="C2748" s="59">
        <v>57079.42</v>
      </c>
      <c r="D2748" s="59">
        <v>57079.42</v>
      </c>
      <c r="E2748" s="59">
        <v>57079.42</v>
      </c>
      <c r="F2748" s="59">
        <v>57079.42</v>
      </c>
      <c r="G2748" s="59">
        <v>57079.42</v>
      </c>
      <c r="H2748" s="59">
        <v>57079.42</v>
      </c>
      <c r="I2748" s="59">
        <v>57079.42</v>
      </c>
      <c r="J2748" s="59">
        <v>57079.42</v>
      </c>
      <c r="K2748" s="59">
        <v>57079.42</v>
      </c>
      <c r="L2748" s="59">
        <v>57079.42</v>
      </c>
      <c r="M2748" s="59">
        <v>57079.42</v>
      </c>
      <c r="N2748" s="59">
        <v>57079.42</v>
      </c>
      <c r="O2748" s="59">
        <v>57079.42</v>
      </c>
      <c r="P2748" s="59">
        <v>57079.42</v>
      </c>
      <c r="Q2748" s="59">
        <v>57079.42</v>
      </c>
      <c r="R2748" s="59">
        <v>57079.42</v>
      </c>
    </row>
    <row r="2749" spans="2:18" x14ac:dyDescent="0.2">
      <c r="B2749" s="4">
        <v>2001</v>
      </c>
      <c r="C2749" s="59">
        <v>51978.42</v>
      </c>
      <c r="D2749" s="59">
        <v>51978.42</v>
      </c>
      <c r="E2749" s="59">
        <v>51978.42</v>
      </c>
      <c r="F2749" s="59">
        <v>51978.42</v>
      </c>
      <c r="G2749" s="59">
        <v>51978.42</v>
      </c>
      <c r="H2749" s="59">
        <v>51978.42</v>
      </c>
      <c r="I2749" s="59">
        <v>51978.42</v>
      </c>
      <c r="J2749" s="59">
        <v>51978.42</v>
      </c>
      <c r="K2749" s="59">
        <v>51978.42</v>
      </c>
      <c r="L2749" s="59">
        <v>51978.42</v>
      </c>
      <c r="M2749" s="59">
        <v>51978.42</v>
      </c>
      <c r="N2749" s="59">
        <v>51978.42</v>
      </c>
      <c r="O2749" s="59">
        <v>51978.42</v>
      </c>
      <c r="P2749" s="59">
        <v>51978.42</v>
      </c>
      <c r="Q2749" s="59">
        <v>51978.42</v>
      </c>
      <c r="R2749" s="59">
        <v>51978.42</v>
      </c>
    </row>
    <row r="2750" spans="2:18" x14ac:dyDescent="0.2">
      <c r="B2750" s="4">
        <v>2000</v>
      </c>
      <c r="C2750" s="59">
        <v>54742.44</v>
      </c>
      <c r="D2750" s="59">
        <v>54742.44</v>
      </c>
      <c r="E2750" s="59">
        <v>54742.44</v>
      </c>
      <c r="F2750" s="59">
        <v>54742.44</v>
      </c>
      <c r="G2750" s="59">
        <v>54742.44</v>
      </c>
      <c r="H2750" s="59">
        <v>54742.44</v>
      </c>
      <c r="I2750" s="59">
        <v>54742.44</v>
      </c>
      <c r="J2750" s="59">
        <v>54742.44</v>
      </c>
      <c r="K2750" s="59">
        <v>54742.44</v>
      </c>
      <c r="L2750" s="59">
        <v>54742.44</v>
      </c>
      <c r="M2750" s="59">
        <v>54742.44</v>
      </c>
      <c r="N2750" s="59">
        <v>54742.44</v>
      </c>
      <c r="O2750" s="59">
        <v>54742.44</v>
      </c>
      <c r="P2750" s="59">
        <v>54742.44</v>
      </c>
      <c r="Q2750" s="59">
        <v>54071.88</v>
      </c>
      <c r="R2750" s="59">
        <v>54071.88</v>
      </c>
    </row>
    <row r="2751" spans="2:18" x14ac:dyDescent="0.2">
      <c r="B2751" s="4">
        <v>1999</v>
      </c>
      <c r="C2751" s="59">
        <v>84381.53</v>
      </c>
      <c r="D2751" s="59">
        <v>84381.53</v>
      </c>
      <c r="E2751" s="59">
        <v>84381.53</v>
      </c>
      <c r="F2751" s="59">
        <v>84381.53</v>
      </c>
      <c r="G2751" s="59">
        <v>84381.53</v>
      </c>
      <c r="H2751" s="59">
        <v>84381.53</v>
      </c>
      <c r="I2751" s="59">
        <v>84381.53</v>
      </c>
      <c r="J2751" s="59">
        <v>84381.53</v>
      </c>
      <c r="K2751" s="59">
        <v>84381.53</v>
      </c>
      <c r="L2751" s="59">
        <v>84381.53</v>
      </c>
      <c r="M2751" s="59">
        <v>84381.53</v>
      </c>
      <c r="N2751" s="59">
        <v>84381.53</v>
      </c>
      <c r="O2751" s="59">
        <v>84381.53</v>
      </c>
      <c r="P2751" s="59">
        <v>84381.53</v>
      </c>
      <c r="Q2751" s="59">
        <v>82940.320000000007</v>
      </c>
      <c r="R2751" s="59">
        <v>82940.320000000007</v>
      </c>
    </row>
    <row r="2752" spans="2:18" x14ac:dyDescent="0.2">
      <c r="B2752" s="4">
        <v>1998</v>
      </c>
      <c r="C2752" s="59">
        <v>48837.29</v>
      </c>
      <c r="D2752" s="59">
        <v>48837.29</v>
      </c>
      <c r="E2752" s="59">
        <v>48837.29</v>
      </c>
      <c r="F2752" s="59">
        <v>48837.29</v>
      </c>
      <c r="G2752" s="59">
        <v>48837.29</v>
      </c>
      <c r="H2752" s="59">
        <v>48837.29</v>
      </c>
      <c r="I2752" s="59">
        <v>48837.29</v>
      </c>
      <c r="J2752" s="59">
        <v>48837.29</v>
      </c>
      <c r="K2752" s="59">
        <v>48837.29</v>
      </c>
      <c r="L2752" s="59">
        <v>48837.29</v>
      </c>
      <c r="M2752" s="59">
        <v>48837.29</v>
      </c>
      <c r="N2752" s="59">
        <v>48837.29</v>
      </c>
      <c r="O2752" s="59">
        <v>48837.29</v>
      </c>
      <c r="P2752" s="59">
        <v>48837.29</v>
      </c>
      <c r="Q2752" s="59">
        <v>48837.29</v>
      </c>
      <c r="R2752" s="59">
        <v>48837.29</v>
      </c>
    </row>
    <row r="2753" spans="2:18" x14ac:dyDescent="0.2">
      <c r="B2753" s="4">
        <v>1997</v>
      </c>
      <c r="C2753" s="59">
        <v>59531.49</v>
      </c>
      <c r="D2753" s="59">
        <v>59531.49</v>
      </c>
      <c r="E2753" s="59">
        <v>59531.49</v>
      </c>
      <c r="F2753" s="59">
        <v>59531.49</v>
      </c>
      <c r="G2753" s="59">
        <v>59531.49</v>
      </c>
      <c r="H2753" s="59">
        <v>59531.49</v>
      </c>
      <c r="I2753" s="59">
        <v>59531.49</v>
      </c>
      <c r="J2753" s="59">
        <v>59531.49</v>
      </c>
      <c r="K2753" s="59">
        <v>59531.49</v>
      </c>
      <c r="L2753" s="59">
        <v>59531.49</v>
      </c>
      <c r="M2753" s="59">
        <v>59531.49</v>
      </c>
      <c r="N2753" s="59">
        <v>59531.49</v>
      </c>
      <c r="O2753" s="59">
        <v>59531.49</v>
      </c>
      <c r="P2753" s="59">
        <v>59531.49</v>
      </c>
      <c r="Q2753" s="59">
        <v>58725.13</v>
      </c>
      <c r="R2753" s="59">
        <v>58725.13</v>
      </c>
    </row>
    <row r="2754" spans="2:18" x14ac:dyDescent="0.2">
      <c r="B2754" s="4">
        <v>1996</v>
      </c>
      <c r="C2754" s="59">
        <v>38869.25</v>
      </c>
      <c r="D2754" s="59">
        <v>38869.25</v>
      </c>
      <c r="E2754" s="59">
        <v>38869.25</v>
      </c>
      <c r="F2754" s="59">
        <v>38869.25</v>
      </c>
      <c r="G2754" s="59">
        <v>38869.25</v>
      </c>
      <c r="H2754" s="59">
        <v>38869.25</v>
      </c>
      <c r="I2754" s="59">
        <v>38869.25</v>
      </c>
      <c r="J2754" s="59">
        <v>38869.25</v>
      </c>
      <c r="K2754" s="59">
        <v>38869.25</v>
      </c>
      <c r="L2754" s="59">
        <v>38869.25</v>
      </c>
      <c r="M2754" s="59">
        <v>38869.25</v>
      </c>
      <c r="N2754" s="59">
        <v>38869.25</v>
      </c>
      <c r="O2754" s="59">
        <v>38869.25</v>
      </c>
      <c r="P2754" s="59">
        <v>38869.25</v>
      </c>
      <c r="Q2754" s="59">
        <v>38869.25</v>
      </c>
      <c r="R2754" s="59">
        <v>38869.25</v>
      </c>
    </row>
    <row r="2755" spans="2:18" x14ac:dyDescent="0.2">
      <c r="B2755" s="4">
        <v>1995</v>
      </c>
      <c r="C2755" s="59">
        <v>72176.240000000005</v>
      </c>
      <c r="D2755" s="59">
        <v>72176.240000000005</v>
      </c>
      <c r="E2755" s="59">
        <v>72176.240000000005</v>
      </c>
      <c r="F2755" s="59">
        <v>72176.240000000005</v>
      </c>
      <c r="G2755" s="59">
        <v>72176.240000000005</v>
      </c>
      <c r="H2755" s="59">
        <v>72176.240000000005</v>
      </c>
      <c r="I2755" s="59">
        <v>72176.240000000005</v>
      </c>
      <c r="J2755" s="59">
        <v>72176.240000000005</v>
      </c>
      <c r="K2755" s="59">
        <v>72176.240000000005</v>
      </c>
      <c r="L2755" s="59">
        <v>72176.240000000005</v>
      </c>
      <c r="M2755" s="59">
        <v>72176.240000000005</v>
      </c>
      <c r="N2755" s="59">
        <v>72176.240000000005</v>
      </c>
      <c r="O2755" s="59">
        <v>72176.240000000005</v>
      </c>
      <c r="P2755" s="59">
        <v>72176.240000000005</v>
      </c>
      <c r="Q2755" s="59">
        <v>72176.240000000005</v>
      </c>
      <c r="R2755" s="59">
        <v>72176.240000000005</v>
      </c>
    </row>
    <row r="2756" spans="2:18" x14ac:dyDescent="0.2">
      <c r="B2756" s="4">
        <v>1994</v>
      </c>
      <c r="C2756" s="59">
        <v>134510.9</v>
      </c>
      <c r="D2756" s="59">
        <v>134510.9</v>
      </c>
      <c r="E2756" s="59">
        <v>134510.9</v>
      </c>
      <c r="F2756" s="59">
        <v>134510.9</v>
      </c>
      <c r="G2756" s="59">
        <v>134510.9</v>
      </c>
      <c r="H2756" s="59">
        <v>134510.9</v>
      </c>
      <c r="I2756" s="59">
        <v>134510.9</v>
      </c>
      <c r="J2756" s="59">
        <v>134510.9</v>
      </c>
      <c r="K2756" s="59">
        <v>134510.9</v>
      </c>
      <c r="L2756" s="59">
        <v>134510.9</v>
      </c>
      <c r="M2756" s="59">
        <v>134510.9</v>
      </c>
      <c r="N2756" s="59">
        <v>134510.9</v>
      </c>
      <c r="O2756" s="59">
        <v>134510.9</v>
      </c>
      <c r="P2756" s="59">
        <v>134510.9</v>
      </c>
      <c r="Q2756" s="59">
        <v>134510.9</v>
      </c>
      <c r="R2756" s="59">
        <v>134510.9</v>
      </c>
    </row>
    <row r="2757" spans="2:18" x14ac:dyDescent="0.2">
      <c r="B2757" s="4">
        <v>1993</v>
      </c>
      <c r="C2757" s="59">
        <v>106399.58</v>
      </c>
      <c r="D2757" s="59">
        <v>106399.58</v>
      </c>
      <c r="E2757" s="59">
        <v>106399.58</v>
      </c>
      <c r="F2757" s="59">
        <v>106399.58</v>
      </c>
      <c r="G2757" s="59">
        <v>106399.58</v>
      </c>
      <c r="H2757" s="59">
        <v>106399.58</v>
      </c>
      <c r="I2757" s="59">
        <v>106399.58</v>
      </c>
      <c r="J2757" s="59">
        <v>106399.58</v>
      </c>
      <c r="K2757" s="59">
        <v>106399.58</v>
      </c>
      <c r="L2757" s="59">
        <v>106399.58</v>
      </c>
      <c r="M2757" s="59">
        <v>106399.58</v>
      </c>
      <c r="N2757" s="59">
        <v>106399.58</v>
      </c>
      <c r="O2757" s="59">
        <v>106399.58</v>
      </c>
      <c r="P2757" s="59">
        <v>106399.58</v>
      </c>
      <c r="Q2757" s="59">
        <v>99672.38</v>
      </c>
      <c r="R2757" s="59">
        <v>99672.38</v>
      </c>
    </row>
    <row r="2758" spans="2:18" x14ac:dyDescent="0.2">
      <c r="B2758" s="4">
        <v>1992</v>
      </c>
      <c r="C2758" s="59">
        <v>113983.55</v>
      </c>
      <c r="D2758" s="59">
        <v>113983.55</v>
      </c>
      <c r="E2758" s="59">
        <v>113983.55</v>
      </c>
      <c r="F2758" s="59">
        <v>113983.55</v>
      </c>
      <c r="G2758" s="59">
        <v>113983.55</v>
      </c>
      <c r="H2758" s="59">
        <v>113983.55</v>
      </c>
      <c r="I2758" s="59">
        <v>113983.55</v>
      </c>
      <c r="J2758" s="59">
        <v>113983.55</v>
      </c>
      <c r="K2758" s="59">
        <v>113983.55</v>
      </c>
      <c r="L2758" s="59">
        <v>113983.55</v>
      </c>
      <c r="M2758" s="59">
        <v>113983.55</v>
      </c>
      <c r="N2758" s="59">
        <v>113983.55</v>
      </c>
      <c r="O2758" s="59">
        <v>113983.55</v>
      </c>
      <c r="P2758" s="59">
        <v>113983.55</v>
      </c>
      <c r="Q2758" s="59">
        <v>113983.55</v>
      </c>
      <c r="R2758" s="59">
        <v>113983.55</v>
      </c>
    </row>
    <row r="2759" spans="2:18" x14ac:dyDescent="0.2">
      <c r="B2759" s="4">
        <v>1991</v>
      </c>
      <c r="C2759" s="59">
        <v>212722.19</v>
      </c>
      <c r="D2759" s="59">
        <v>212722.19</v>
      </c>
      <c r="E2759" s="59">
        <v>212722.19</v>
      </c>
      <c r="F2759" s="59">
        <v>212722.19</v>
      </c>
      <c r="G2759" s="59">
        <v>212722.19</v>
      </c>
      <c r="H2759" s="59">
        <v>212722.19</v>
      </c>
      <c r="I2759" s="59">
        <v>212722.19</v>
      </c>
      <c r="J2759" s="59">
        <v>212722.19</v>
      </c>
      <c r="K2759" s="59">
        <v>212722.19</v>
      </c>
      <c r="L2759" s="59">
        <v>212722.19</v>
      </c>
      <c r="M2759" s="59">
        <v>212722.19</v>
      </c>
      <c r="N2759" s="59">
        <v>212722.19</v>
      </c>
      <c r="O2759" s="59">
        <v>212722.19</v>
      </c>
      <c r="P2759" s="59">
        <v>212722.19</v>
      </c>
      <c r="Q2759" s="59">
        <v>212722.19</v>
      </c>
      <c r="R2759" s="59">
        <v>212722.19</v>
      </c>
    </row>
    <row r="2760" spans="2:18" x14ac:dyDescent="0.2">
      <c r="B2760" s="4">
        <v>1990</v>
      </c>
      <c r="C2760" s="59">
        <v>177967.24</v>
      </c>
      <c r="D2760" s="59">
        <v>177967.24</v>
      </c>
      <c r="E2760" s="59">
        <v>177967.24</v>
      </c>
      <c r="F2760" s="59">
        <v>177967.24</v>
      </c>
      <c r="G2760" s="59">
        <v>177967.24</v>
      </c>
      <c r="H2760" s="59">
        <v>177967.24</v>
      </c>
      <c r="I2760" s="59">
        <v>177967.24</v>
      </c>
      <c r="J2760" s="59">
        <v>177967.24</v>
      </c>
      <c r="K2760" s="59">
        <v>177967.24</v>
      </c>
      <c r="L2760" s="59">
        <v>177967.24</v>
      </c>
      <c r="M2760" s="59">
        <v>177967.24</v>
      </c>
      <c r="N2760" s="59">
        <v>177967.24</v>
      </c>
      <c r="O2760" s="59">
        <v>177967.24</v>
      </c>
      <c r="P2760" s="59">
        <v>177967.24</v>
      </c>
      <c r="Q2760" s="59">
        <v>177967.24</v>
      </c>
      <c r="R2760" s="59">
        <v>177967.24</v>
      </c>
    </row>
    <row r="2761" spans="2:18" x14ac:dyDescent="0.2">
      <c r="B2761" s="4">
        <v>1989</v>
      </c>
      <c r="C2761" s="59">
        <v>88039.96</v>
      </c>
      <c r="D2761" s="59">
        <v>88039.96</v>
      </c>
      <c r="E2761" s="59">
        <v>88039.96</v>
      </c>
      <c r="F2761" s="59">
        <v>88039.96</v>
      </c>
      <c r="G2761" s="59">
        <v>88039.96</v>
      </c>
      <c r="H2761" s="59">
        <v>88039.96</v>
      </c>
      <c r="I2761" s="59">
        <v>88039.96</v>
      </c>
      <c r="J2761" s="59">
        <v>88039.96</v>
      </c>
      <c r="K2761" s="59">
        <v>88039.96</v>
      </c>
      <c r="L2761" s="59">
        <v>88039.96</v>
      </c>
      <c r="M2761" s="59">
        <v>88039.96</v>
      </c>
      <c r="N2761" s="59">
        <v>88039.96</v>
      </c>
      <c r="O2761" s="59">
        <v>88039.96</v>
      </c>
      <c r="P2761" s="59">
        <v>88039.96</v>
      </c>
      <c r="Q2761" s="59">
        <v>88039.96</v>
      </c>
      <c r="R2761" s="59">
        <v>88039.96</v>
      </c>
    </row>
    <row r="2762" spans="2:18" x14ac:dyDescent="0.2">
      <c r="B2762" s="4">
        <v>1988</v>
      </c>
      <c r="C2762" s="59">
        <v>104988.85</v>
      </c>
      <c r="D2762" s="59">
        <v>104988.85</v>
      </c>
      <c r="E2762" s="59">
        <v>104988.85</v>
      </c>
      <c r="F2762" s="59">
        <v>104988.85</v>
      </c>
      <c r="G2762" s="59">
        <v>104988.85</v>
      </c>
      <c r="H2762" s="59">
        <v>104988.85</v>
      </c>
      <c r="I2762" s="59">
        <v>104988.85</v>
      </c>
      <c r="J2762" s="59">
        <v>104988.85</v>
      </c>
      <c r="K2762" s="59">
        <v>104988.85</v>
      </c>
      <c r="L2762" s="59">
        <v>104988.85</v>
      </c>
      <c r="M2762" s="59">
        <v>104988.85</v>
      </c>
      <c r="N2762" s="59">
        <v>104988.85</v>
      </c>
      <c r="O2762" s="59">
        <v>104988.85</v>
      </c>
      <c r="P2762" s="59">
        <v>104988.85</v>
      </c>
      <c r="Q2762" s="59">
        <v>104988.85</v>
      </c>
      <c r="R2762" s="59">
        <v>104988.85</v>
      </c>
    </row>
    <row r="2763" spans="2:18" x14ac:dyDescent="0.2">
      <c r="B2763" s="4">
        <v>1987</v>
      </c>
      <c r="C2763" s="59">
        <v>148096.01</v>
      </c>
      <c r="D2763" s="59">
        <v>148096.01</v>
      </c>
      <c r="E2763" s="59">
        <v>148096.01</v>
      </c>
      <c r="F2763" s="59">
        <v>148096.01</v>
      </c>
      <c r="G2763" s="59">
        <v>148096.01</v>
      </c>
      <c r="H2763" s="59">
        <v>148096.01</v>
      </c>
      <c r="I2763" s="59">
        <v>148096.01</v>
      </c>
      <c r="J2763" s="59">
        <v>148096.01</v>
      </c>
      <c r="K2763" s="59">
        <v>148096.01</v>
      </c>
      <c r="L2763" s="59">
        <v>148096.01</v>
      </c>
      <c r="M2763" s="59">
        <v>148096.01</v>
      </c>
      <c r="N2763" s="59">
        <v>148096.01</v>
      </c>
      <c r="O2763" s="59">
        <v>148096.01</v>
      </c>
      <c r="P2763" s="59">
        <v>148096.01</v>
      </c>
      <c r="Q2763" s="59">
        <v>148096.01</v>
      </c>
      <c r="R2763" s="59">
        <v>148096.01</v>
      </c>
    </row>
    <row r="2764" spans="2:18" x14ac:dyDescent="0.2">
      <c r="B2764" s="4">
        <v>1986</v>
      </c>
      <c r="C2764" s="59">
        <v>90633.13</v>
      </c>
      <c r="D2764" s="59">
        <v>90633.13</v>
      </c>
      <c r="E2764" s="59">
        <v>90633.13</v>
      </c>
      <c r="F2764" s="59">
        <v>90633.13</v>
      </c>
      <c r="G2764" s="59">
        <v>90633.13</v>
      </c>
      <c r="H2764" s="59">
        <v>90633.13</v>
      </c>
      <c r="I2764" s="59">
        <v>90633.13</v>
      </c>
      <c r="J2764" s="59">
        <v>90633.13</v>
      </c>
      <c r="K2764" s="59">
        <v>90633.13</v>
      </c>
      <c r="L2764" s="59">
        <v>90633.13</v>
      </c>
      <c r="M2764" s="59">
        <v>90633.13</v>
      </c>
      <c r="N2764" s="59">
        <v>90633.13</v>
      </c>
      <c r="O2764" s="59">
        <v>90633.13</v>
      </c>
      <c r="P2764" s="59">
        <v>90633.13</v>
      </c>
      <c r="Q2764" s="59">
        <v>90633.13</v>
      </c>
      <c r="R2764" s="59">
        <v>90633.13</v>
      </c>
    </row>
    <row r="2765" spans="2:18" x14ac:dyDescent="0.2">
      <c r="B2765" s="4">
        <v>1985</v>
      </c>
      <c r="C2765" s="59">
        <v>98040.49</v>
      </c>
      <c r="D2765" s="59">
        <v>98040.49</v>
      </c>
      <c r="E2765" s="59">
        <v>98040.49</v>
      </c>
      <c r="F2765" s="59">
        <v>98040.49</v>
      </c>
      <c r="G2765" s="59">
        <v>98040.49</v>
      </c>
      <c r="H2765" s="59">
        <v>98040.49</v>
      </c>
      <c r="I2765" s="59">
        <v>98040.49</v>
      </c>
      <c r="J2765" s="59">
        <v>98040.49</v>
      </c>
      <c r="K2765" s="59">
        <v>98040.49</v>
      </c>
      <c r="L2765" s="59">
        <v>98040.49</v>
      </c>
      <c r="M2765" s="59">
        <v>98040.49</v>
      </c>
      <c r="N2765" s="59">
        <v>98040.49</v>
      </c>
      <c r="O2765" s="59">
        <v>98040.49</v>
      </c>
      <c r="P2765" s="59">
        <v>98040.49</v>
      </c>
      <c r="Q2765" s="59">
        <v>98040.49</v>
      </c>
      <c r="R2765" s="59">
        <v>98040.49</v>
      </c>
    </row>
    <row r="2766" spans="2:18" x14ac:dyDescent="0.2">
      <c r="B2766" s="4">
        <v>1984</v>
      </c>
      <c r="C2766" s="59">
        <v>52536.55</v>
      </c>
      <c r="D2766" s="59">
        <v>52536.55</v>
      </c>
      <c r="E2766" s="59">
        <v>52536.55</v>
      </c>
      <c r="F2766" s="59">
        <v>52536.55</v>
      </c>
      <c r="G2766" s="59">
        <v>52536.55</v>
      </c>
      <c r="H2766" s="59">
        <v>52536.55</v>
      </c>
      <c r="I2766" s="59">
        <v>52536.55</v>
      </c>
      <c r="J2766" s="59">
        <v>52536.55</v>
      </c>
      <c r="K2766" s="59">
        <v>52536.55</v>
      </c>
      <c r="L2766" s="59">
        <v>52536.55</v>
      </c>
      <c r="M2766" s="59">
        <v>52536.55</v>
      </c>
      <c r="N2766" s="59">
        <v>52536.55</v>
      </c>
      <c r="O2766" s="59">
        <v>52536.55</v>
      </c>
      <c r="P2766" s="59">
        <v>50161.55</v>
      </c>
      <c r="Q2766" s="59">
        <v>50161.55</v>
      </c>
      <c r="R2766" s="59">
        <v>50161.55</v>
      </c>
    </row>
    <row r="2767" spans="2:18" x14ac:dyDescent="0.2">
      <c r="B2767" s="4">
        <v>1983</v>
      </c>
      <c r="C2767" s="59">
        <v>76755.320000000007</v>
      </c>
      <c r="D2767" s="59">
        <v>76755.320000000007</v>
      </c>
      <c r="E2767" s="59">
        <v>76755.320000000007</v>
      </c>
      <c r="F2767" s="59">
        <v>76755.320000000007</v>
      </c>
      <c r="G2767" s="59">
        <v>76755.320000000007</v>
      </c>
      <c r="H2767" s="59">
        <v>76755.320000000007</v>
      </c>
      <c r="I2767" s="59">
        <v>76755.320000000007</v>
      </c>
      <c r="J2767" s="59">
        <v>76755.320000000007</v>
      </c>
      <c r="K2767" s="59">
        <v>76755.320000000007</v>
      </c>
      <c r="L2767" s="59">
        <v>76755.320000000007</v>
      </c>
      <c r="M2767" s="59">
        <v>76755.320000000007</v>
      </c>
      <c r="N2767" s="59">
        <v>76755.320000000007</v>
      </c>
      <c r="O2767" s="59">
        <v>75153.320000000007</v>
      </c>
      <c r="P2767" s="59">
        <v>74261.320000000007</v>
      </c>
      <c r="Q2767" s="59">
        <v>74261.320000000007</v>
      </c>
      <c r="R2767" s="59">
        <v>74261.320000000007</v>
      </c>
    </row>
    <row r="2768" spans="2:18" x14ac:dyDescent="0.2">
      <c r="B2768" s="4">
        <v>1982</v>
      </c>
      <c r="C2768" s="59">
        <v>73179.259999999995</v>
      </c>
      <c r="D2768" s="59">
        <v>73179.259999999995</v>
      </c>
      <c r="E2768" s="59">
        <v>73179.259999999995</v>
      </c>
      <c r="F2768" s="59">
        <v>73179.259999999995</v>
      </c>
      <c r="G2768" s="59">
        <v>73179.259999999995</v>
      </c>
      <c r="H2768" s="59">
        <v>73179.259999999995</v>
      </c>
      <c r="I2768" s="59">
        <v>73179.259999999995</v>
      </c>
      <c r="J2768" s="59">
        <v>73179.259999999995</v>
      </c>
      <c r="K2768" s="59">
        <v>73179.259999999995</v>
      </c>
      <c r="L2768" s="59">
        <v>73179.259999999995</v>
      </c>
      <c r="M2768" s="59">
        <v>73179.259999999995</v>
      </c>
      <c r="N2768" s="59">
        <v>70661.259999999995</v>
      </c>
      <c r="O2768" s="59">
        <v>70071.259999999995</v>
      </c>
      <c r="P2768" s="59">
        <v>70071.259999999995</v>
      </c>
      <c r="Q2768" s="59">
        <v>70071.259999999995</v>
      </c>
      <c r="R2768" s="59">
        <v>70071.259999999995</v>
      </c>
    </row>
    <row r="2769" spans="2:18" x14ac:dyDescent="0.2">
      <c r="B2769" s="4">
        <v>1981</v>
      </c>
      <c r="C2769" s="59">
        <v>88545.18</v>
      </c>
      <c r="D2769" s="59">
        <v>88545.18</v>
      </c>
      <c r="E2769" s="59">
        <v>88545.18</v>
      </c>
      <c r="F2769" s="59">
        <v>88545.18</v>
      </c>
      <c r="G2769" s="59">
        <v>88545.18</v>
      </c>
      <c r="H2769" s="59">
        <v>88545.18</v>
      </c>
      <c r="I2769" s="59">
        <v>88545.18</v>
      </c>
      <c r="J2769" s="59">
        <v>88545.18</v>
      </c>
      <c r="K2769" s="59">
        <v>88545.18</v>
      </c>
      <c r="L2769" s="59">
        <v>88545.18</v>
      </c>
      <c r="M2769" s="59">
        <v>88545.18</v>
      </c>
      <c r="N2769" s="59">
        <v>88545.18</v>
      </c>
      <c r="O2769" s="59">
        <v>86389.18</v>
      </c>
      <c r="P2769" s="59">
        <v>86389.18</v>
      </c>
      <c r="Q2769" s="59">
        <v>86389.18</v>
      </c>
      <c r="R2769" s="59">
        <v>86389.18</v>
      </c>
    </row>
    <row r="2770" spans="2:18" x14ac:dyDescent="0.2">
      <c r="B2770" s="4">
        <v>1980</v>
      </c>
      <c r="C2770" s="59">
        <v>58534.92</v>
      </c>
      <c r="D2770" s="59">
        <v>58534.92</v>
      </c>
      <c r="E2770" s="59">
        <v>58534.92</v>
      </c>
      <c r="F2770" s="59">
        <v>58534.92</v>
      </c>
      <c r="G2770" s="59">
        <v>58534.92</v>
      </c>
      <c r="H2770" s="59">
        <v>58534.92</v>
      </c>
      <c r="I2770" s="59">
        <v>58534.92</v>
      </c>
      <c r="J2770" s="59">
        <v>58534.92</v>
      </c>
      <c r="K2770" s="59">
        <v>58534.92</v>
      </c>
      <c r="L2770" s="59">
        <v>58534.92</v>
      </c>
      <c r="M2770" s="59">
        <v>58534.92</v>
      </c>
      <c r="N2770" s="59">
        <v>58534.92</v>
      </c>
      <c r="O2770" s="59">
        <v>56006.92</v>
      </c>
      <c r="P2770" s="59">
        <v>56006.92</v>
      </c>
      <c r="Q2770" s="59">
        <v>56006.92</v>
      </c>
      <c r="R2770" s="59">
        <v>56006.92</v>
      </c>
    </row>
    <row r="2771" spans="2:18" x14ac:dyDescent="0.2">
      <c r="B2771" s="4">
        <v>1979</v>
      </c>
      <c r="C2771" s="59">
        <v>122335.02</v>
      </c>
      <c r="D2771" s="59">
        <v>122335.02</v>
      </c>
      <c r="E2771" s="59">
        <v>122335.02</v>
      </c>
      <c r="F2771" s="59">
        <v>122335.02</v>
      </c>
      <c r="G2771" s="59">
        <v>122335.02</v>
      </c>
      <c r="H2771" s="59">
        <v>122335.02</v>
      </c>
      <c r="I2771" s="59">
        <v>122335.02</v>
      </c>
      <c r="J2771" s="59">
        <v>122335.02</v>
      </c>
      <c r="K2771" s="59">
        <v>122335.02</v>
      </c>
      <c r="L2771" s="59">
        <v>119510.02</v>
      </c>
      <c r="M2771" s="59">
        <v>118372.02</v>
      </c>
      <c r="N2771" s="59">
        <v>118372.02</v>
      </c>
      <c r="O2771" s="59">
        <v>117273.02</v>
      </c>
      <c r="P2771" s="59">
        <v>117273.02</v>
      </c>
      <c r="Q2771" s="59">
        <v>117273.02</v>
      </c>
      <c r="R2771" s="59">
        <v>117273.02</v>
      </c>
    </row>
    <row r="2772" spans="2:18" x14ac:dyDescent="0.2">
      <c r="B2772" s="4">
        <v>1978</v>
      </c>
      <c r="C2772" s="59">
        <v>88310.56</v>
      </c>
      <c r="D2772" s="59">
        <v>88310.56</v>
      </c>
      <c r="E2772" s="59">
        <v>88310.56</v>
      </c>
      <c r="F2772" s="59">
        <v>88310.56</v>
      </c>
      <c r="G2772" s="59">
        <v>88310.56</v>
      </c>
      <c r="H2772" s="59">
        <v>88310.56</v>
      </c>
      <c r="I2772" s="59">
        <v>88310.56</v>
      </c>
      <c r="J2772" s="59">
        <v>88310.56</v>
      </c>
      <c r="K2772" s="59">
        <v>88310.56</v>
      </c>
      <c r="L2772" s="59">
        <v>87944.56</v>
      </c>
      <c r="M2772" s="59">
        <v>87944.56</v>
      </c>
      <c r="N2772" s="59">
        <v>87944.56</v>
      </c>
      <c r="O2772" s="59">
        <v>87434.559999999998</v>
      </c>
      <c r="P2772" s="59">
        <v>87434.559999999998</v>
      </c>
      <c r="Q2772" s="59">
        <v>87434.559999999998</v>
      </c>
      <c r="R2772" s="59">
        <v>87434.559999999998</v>
      </c>
    </row>
    <row r="2773" spans="2:18" x14ac:dyDescent="0.2">
      <c r="B2773" s="4">
        <v>1977</v>
      </c>
      <c r="C2773" s="59">
        <v>145361.56</v>
      </c>
      <c r="D2773" s="59">
        <v>145361.56</v>
      </c>
      <c r="E2773" s="59">
        <v>145361.56</v>
      </c>
      <c r="F2773" s="59">
        <v>145361.56</v>
      </c>
      <c r="G2773" s="59">
        <v>145361.56</v>
      </c>
      <c r="H2773" s="59">
        <v>145361.56</v>
      </c>
      <c r="I2773" s="59">
        <v>145361.56</v>
      </c>
      <c r="J2773" s="59">
        <v>145361.56</v>
      </c>
      <c r="K2773" s="59">
        <v>145361.56</v>
      </c>
      <c r="L2773" s="59">
        <v>143631.56</v>
      </c>
      <c r="M2773" s="59">
        <v>139943.56</v>
      </c>
      <c r="N2773" s="59">
        <v>127968.56</v>
      </c>
      <c r="O2773" s="59">
        <v>127296.56</v>
      </c>
      <c r="P2773" s="59">
        <v>126107.56</v>
      </c>
      <c r="Q2773" s="59">
        <v>126107.56</v>
      </c>
      <c r="R2773" s="59">
        <v>126107.56</v>
      </c>
    </row>
    <row r="2774" spans="2:18" x14ac:dyDescent="0.2">
      <c r="B2774" s="4">
        <v>1976</v>
      </c>
      <c r="C2774" s="59">
        <v>367004.37</v>
      </c>
      <c r="D2774" s="59">
        <v>367004.37</v>
      </c>
      <c r="E2774" s="59">
        <v>367004.37</v>
      </c>
      <c r="F2774" s="59">
        <v>367004.37</v>
      </c>
      <c r="G2774" s="59">
        <v>367004.37</v>
      </c>
      <c r="H2774" s="59">
        <v>367004.37</v>
      </c>
      <c r="I2774" s="59">
        <v>367004.37</v>
      </c>
      <c r="J2774" s="59">
        <v>367004.37</v>
      </c>
      <c r="K2774" s="59">
        <v>367004.37</v>
      </c>
      <c r="L2774" s="59">
        <v>367004.37</v>
      </c>
      <c r="M2774" s="59">
        <v>367004.37</v>
      </c>
      <c r="N2774" s="59">
        <v>367004.37</v>
      </c>
      <c r="O2774" s="59">
        <v>367004.37</v>
      </c>
      <c r="P2774" s="59">
        <v>367004.37</v>
      </c>
      <c r="Q2774" s="59">
        <v>367004.37</v>
      </c>
      <c r="R2774" s="59">
        <v>367004.37</v>
      </c>
    </row>
    <row r="2775" spans="2:18" x14ac:dyDescent="0.2">
      <c r="B2775" s="4">
        <v>1975</v>
      </c>
      <c r="C2775" s="59">
        <v>23451.16</v>
      </c>
      <c r="D2775" s="59">
        <v>23451.16</v>
      </c>
      <c r="E2775" s="59">
        <v>23451.16</v>
      </c>
      <c r="F2775" s="59">
        <v>23451.16</v>
      </c>
      <c r="G2775" s="59">
        <v>23451.16</v>
      </c>
      <c r="H2775" s="59">
        <v>23451.16</v>
      </c>
      <c r="I2775" s="59">
        <v>23451.16</v>
      </c>
      <c r="J2775" s="59">
        <v>23451.16</v>
      </c>
      <c r="K2775" s="59">
        <v>23451.16</v>
      </c>
      <c r="L2775" s="59">
        <v>22455.16</v>
      </c>
      <c r="M2775" s="59">
        <v>22455.16</v>
      </c>
      <c r="N2775" s="59">
        <v>22455.16</v>
      </c>
      <c r="O2775" s="59">
        <v>22455.16</v>
      </c>
      <c r="P2775" s="59">
        <v>22455.16</v>
      </c>
      <c r="Q2775" s="59">
        <v>22455.16</v>
      </c>
      <c r="R2775" s="59">
        <v>22455.16</v>
      </c>
    </row>
    <row r="2776" spans="2:18" x14ac:dyDescent="0.2">
      <c r="B2776" s="4">
        <v>1974</v>
      </c>
      <c r="C2776" s="59">
        <v>177455.37</v>
      </c>
      <c r="D2776" s="59">
        <v>177455.37</v>
      </c>
      <c r="E2776" s="59">
        <v>177455.37</v>
      </c>
      <c r="F2776" s="59">
        <v>177455.37</v>
      </c>
      <c r="G2776" s="59">
        <v>177455.37</v>
      </c>
      <c r="H2776" s="59">
        <v>177455.37</v>
      </c>
      <c r="I2776" s="59">
        <v>177455.37</v>
      </c>
      <c r="J2776" s="59">
        <v>177455.37</v>
      </c>
      <c r="K2776" s="59">
        <v>177455.37</v>
      </c>
      <c r="L2776" s="59">
        <v>177455.37</v>
      </c>
      <c r="M2776" s="59">
        <v>177455.37</v>
      </c>
      <c r="N2776" s="59">
        <v>177455.37</v>
      </c>
      <c r="O2776" s="59">
        <v>177455.37</v>
      </c>
      <c r="P2776" s="59">
        <v>177455.37</v>
      </c>
      <c r="Q2776" s="59">
        <v>177455.37</v>
      </c>
      <c r="R2776" s="59">
        <v>177455.37</v>
      </c>
    </row>
    <row r="2777" spans="2:18" x14ac:dyDescent="0.2">
      <c r="B2777" s="4">
        <v>1973</v>
      </c>
      <c r="C2777" s="59">
        <v>81692.009999999995</v>
      </c>
      <c r="D2777" s="59">
        <v>81692.009999999995</v>
      </c>
      <c r="E2777" s="59">
        <v>81692.009999999995</v>
      </c>
      <c r="F2777" s="59">
        <v>81692.009999999995</v>
      </c>
      <c r="G2777" s="59">
        <v>81692.009999999995</v>
      </c>
      <c r="H2777" s="59">
        <v>81692.009999999995</v>
      </c>
      <c r="I2777" s="59">
        <v>81692.009999999995</v>
      </c>
      <c r="J2777" s="59">
        <v>81692.009999999995</v>
      </c>
      <c r="K2777" s="59">
        <v>81692.009999999995</v>
      </c>
      <c r="L2777" s="59">
        <v>81000.009999999995</v>
      </c>
      <c r="M2777" s="59">
        <v>81000.009999999995</v>
      </c>
      <c r="N2777" s="59">
        <v>81000.009999999995</v>
      </c>
      <c r="O2777" s="59">
        <v>81000.009999999995</v>
      </c>
      <c r="P2777" s="59">
        <v>81000.009999999995</v>
      </c>
      <c r="Q2777" s="59">
        <v>81000.009999999995</v>
      </c>
      <c r="R2777" s="59">
        <v>81000.009999999995</v>
      </c>
    </row>
    <row r="2778" spans="2:18" x14ac:dyDescent="0.2">
      <c r="B2778" s="4">
        <v>1972</v>
      </c>
      <c r="C2778" s="59">
        <v>72840.19</v>
      </c>
      <c r="D2778" s="59">
        <v>72840.19</v>
      </c>
      <c r="E2778" s="59">
        <v>72840.19</v>
      </c>
      <c r="F2778" s="59">
        <v>72840.19</v>
      </c>
      <c r="G2778" s="59">
        <v>72840.19</v>
      </c>
      <c r="H2778" s="59">
        <v>72840.19</v>
      </c>
      <c r="I2778" s="59">
        <v>72840.19</v>
      </c>
      <c r="J2778" s="59">
        <v>72840.19</v>
      </c>
      <c r="K2778" s="59">
        <v>72840.19</v>
      </c>
      <c r="L2778" s="59">
        <v>69888.19</v>
      </c>
      <c r="M2778" s="59">
        <v>69888.19</v>
      </c>
      <c r="N2778" s="59">
        <v>69888.19</v>
      </c>
      <c r="O2778" s="59">
        <v>69888.19</v>
      </c>
      <c r="P2778" s="59">
        <v>69888.19</v>
      </c>
      <c r="Q2778" s="59">
        <v>69888.19</v>
      </c>
      <c r="R2778" s="59">
        <v>69888.19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1754.91</v>
      </c>
      <c r="D2786" s="59">
        <v>1754.91</v>
      </c>
      <c r="E2786" s="59">
        <v>1754.91</v>
      </c>
      <c r="F2786" s="59">
        <v>1754.91</v>
      </c>
      <c r="G2786" s="59">
        <v>1754.91</v>
      </c>
      <c r="H2786" s="59">
        <v>1754.91</v>
      </c>
      <c r="I2786" s="59">
        <v>1754.91</v>
      </c>
      <c r="J2786" s="59">
        <v>1754.91</v>
      </c>
      <c r="K2786" s="59">
        <v>1754.91</v>
      </c>
      <c r="L2786" s="59">
        <v>1754.91</v>
      </c>
      <c r="M2786" s="59">
        <v>1754.91</v>
      </c>
      <c r="N2786" s="59">
        <v>1754.91</v>
      </c>
      <c r="O2786" s="59">
        <v>1754.91</v>
      </c>
      <c r="P2786" s="59">
        <v>1754.91</v>
      </c>
      <c r="Q2786" s="59">
        <v>1754.91</v>
      </c>
      <c r="R2786" s="59">
        <v>1754.91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3772142.17</v>
      </c>
      <c r="E2821" s="6">
        <f>SUM(E2742:E2820)</f>
        <v>3892810.3200000003</v>
      </c>
      <c r="F2821" s="6">
        <f>SUM(F2741:F2820)</f>
        <v>3978065.1400000006</v>
      </c>
      <c r="G2821" s="6">
        <f>SUM(G2740:G2820)</f>
        <v>4077861.3500000006</v>
      </c>
      <c r="H2821" s="6">
        <f>SUM(H2734:H2820)</f>
        <v>4077861.3500000006</v>
      </c>
      <c r="I2821" s="6">
        <f>SUM(I2734:I2820)</f>
        <v>4077861.3500000006</v>
      </c>
      <c r="J2821" s="6">
        <f t="shared" ref="J2821:L2821" si="29">SUM(J2734:J2820)</f>
        <v>4077861.3500000006</v>
      </c>
      <c r="K2821" s="6">
        <f>SUM(K2734:K2820)</f>
        <v>4077861.3500000006</v>
      </c>
      <c r="L2821" s="6">
        <f t="shared" si="29"/>
        <v>4068300.3500000006</v>
      </c>
      <c r="M2821" s="6">
        <f>SUM(M2734:M2820)</f>
        <v>5367853.0299999993</v>
      </c>
      <c r="N2821" s="13">
        <f>SUM(N2730:N2820)</f>
        <v>5435690.5399999991</v>
      </c>
      <c r="O2821" s="13">
        <f>SUM(O2730:O2820)</f>
        <v>5522991.3099999987</v>
      </c>
      <c r="P2821" s="13">
        <f>SUM(P2730:P2820)</f>
        <v>5836683.7599999988</v>
      </c>
      <c r="Q2821" s="13">
        <f>SUM(Q2730:Q2820)</f>
        <v>6437087.0199999986</v>
      </c>
      <c r="R2821" s="13">
        <f>SUM(R2729:R2820)</f>
        <v>6668520.5699999984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67774.22</v>
      </c>
      <c r="D2840" s="59">
        <v>67774.22</v>
      </c>
      <c r="E2840" s="59">
        <v>67774.22</v>
      </c>
      <c r="F2840" s="59">
        <v>67774.22</v>
      </c>
      <c r="G2840" s="59">
        <v>67774.22</v>
      </c>
      <c r="H2840" s="59">
        <v>67774.22</v>
      </c>
      <c r="I2840" s="59">
        <v>67774.22</v>
      </c>
      <c r="J2840" s="59">
        <v>67774.22</v>
      </c>
      <c r="K2840" s="59">
        <v>67774.22</v>
      </c>
      <c r="L2840" s="59">
        <v>67774.22</v>
      </c>
      <c r="M2840" s="59">
        <v>67774.22</v>
      </c>
      <c r="N2840" s="59">
        <v>67774.22</v>
      </c>
      <c r="O2840" s="59">
        <v>67774.22</v>
      </c>
      <c r="P2840" s="59">
        <v>67774.22</v>
      </c>
      <c r="Q2840" s="59">
        <v>67774.22</v>
      </c>
      <c r="R2840" s="59">
        <v>67774.22</v>
      </c>
    </row>
    <row r="2841" spans="2:18" x14ac:dyDescent="0.2">
      <c r="B2841" s="4">
        <v>2003</v>
      </c>
      <c r="C2841" s="59">
        <v>24003.57</v>
      </c>
      <c r="D2841" s="59">
        <v>24003.57</v>
      </c>
      <c r="E2841" s="59">
        <v>24003.57</v>
      </c>
      <c r="F2841" s="59">
        <v>24003.57</v>
      </c>
      <c r="G2841" s="59">
        <v>24003.57</v>
      </c>
      <c r="H2841" s="59">
        <v>24003.57</v>
      </c>
      <c r="I2841" s="59">
        <v>24003.57</v>
      </c>
      <c r="J2841" s="59">
        <v>24003.57</v>
      </c>
      <c r="K2841" s="59">
        <v>24003.57</v>
      </c>
      <c r="L2841" s="59">
        <v>24003.57</v>
      </c>
      <c r="M2841" s="59">
        <v>24003.57</v>
      </c>
      <c r="N2841" s="59">
        <v>24003.57</v>
      </c>
      <c r="O2841" s="59">
        <v>24003.57</v>
      </c>
      <c r="P2841" s="59">
        <v>24003.57</v>
      </c>
      <c r="Q2841" s="59">
        <v>24003.57</v>
      </c>
      <c r="R2841" s="59">
        <v>24003.57</v>
      </c>
    </row>
    <row r="2842" spans="2:18" x14ac:dyDescent="0.2">
      <c r="B2842" s="4">
        <v>2002</v>
      </c>
      <c r="C2842" s="59">
        <v>31507.4</v>
      </c>
      <c r="D2842" s="59">
        <v>31507.4</v>
      </c>
      <c r="E2842" s="59">
        <v>31507.4</v>
      </c>
      <c r="F2842" s="59">
        <v>31507.4</v>
      </c>
      <c r="G2842" s="59">
        <v>31507.4</v>
      </c>
      <c r="H2842" s="59">
        <v>31507.4</v>
      </c>
      <c r="I2842" s="59">
        <v>31507.4</v>
      </c>
      <c r="J2842" s="59">
        <v>31507.4</v>
      </c>
      <c r="K2842" s="59">
        <v>31507.4</v>
      </c>
      <c r="L2842" s="59">
        <v>31507.4</v>
      </c>
      <c r="M2842" s="59">
        <v>31507.4</v>
      </c>
      <c r="N2842" s="59">
        <v>31507.4</v>
      </c>
      <c r="O2842" s="59">
        <v>31507.4</v>
      </c>
      <c r="P2842" s="59">
        <v>31507.4</v>
      </c>
      <c r="Q2842" s="59">
        <v>30759.56</v>
      </c>
      <c r="R2842" s="59">
        <v>30759.56</v>
      </c>
    </row>
    <row r="2843" spans="2:18" x14ac:dyDescent="0.2">
      <c r="B2843" s="4">
        <v>2001</v>
      </c>
      <c r="C2843" s="59">
        <v>43597.61</v>
      </c>
      <c r="D2843" s="59">
        <v>43597.61</v>
      </c>
      <c r="E2843" s="59">
        <v>43597.61</v>
      </c>
      <c r="F2843" s="59">
        <v>43597.61</v>
      </c>
      <c r="G2843" s="59">
        <v>43597.61</v>
      </c>
      <c r="H2843" s="59">
        <v>43597.61</v>
      </c>
      <c r="I2843" s="59">
        <v>43597.61</v>
      </c>
      <c r="J2843" s="59">
        <v>43597.61</v>
      </c>
      <c r="K2843" s="59">
        <v>43597.61</v>
      </c>
      <c r="L2843" s="59">
        <v>43597.61</v>
      </c>
      <c r="M2843" s="59">
        <v>43597.61</v>
      </c>
      <c r="N2843" s="59">
        <v>43597.61</v>
      </c>
      <c r="O2843" s="59">
        <v>43597.61</v>
      </c>
      <c r="P2843" s="59">
        <v>43597.61</v>
      </c>
      <c r="Q2843" s="59">
        <v>43103.69</v>
      </c>
      <c r="R2843" s="59">
        <v>43103.69</v>
      </c>
    </row>
    <row r="2844" spans="2:18" x14ac:dyDescent="0.2">
      <c r="B2844" s="4">
        <v>2000</v>
      </c>
      <c r="C2844" s="59">
        <v>22665.91</v>
      </c>
      <c r="D2844" s="59">
        <v>22665.91</v>
      </c>
      <c r="E2844" s="59">
        <v>22665.91</v>
      </c>
      <c r="F2844" s="59">
        <v>22665.91</v>
      </c>
      <c r="G2844" s="59">
        <v>22665.91</v>
      </c>
      <c r="H2844" s="59">
        <v>22665.91</v>
      </c>
      <c r="I2844" s="59">
        <v>22665.91</v>
      </c>
      <c r="J2844" s="59">
        <v>22665.91</v>
      </c>
      <c r="K2844" s="59">
        <v>22665.91</v>
      </c>
      <c r="L2844" s="59">
        <v>22665.91</v>
      </c>
      <c r="M2844" s="59">
        <v>22665.91</v>
      </c>
      <c r="N2844" s="59">
        <v>22665.91</v>
      </c>
      <c r="O2844" s="59">
        <v>22665.91</v>
      </c>
      <c r="P2844" s="59">
        <v>22665.91</v>
      </c>
      <c r="Q2844" s="59">
        <v>21172.39</v>
      </c>
      <c r="R2844" s="59">
        <v>21172.39</v>
      </c>
    </row>
    <row r="2845" spans="2:18" x14ac:dyDescent="0.2">
      <c r="B2845" s="4">
        <v>1999</v>
      </c>
      <c r="C2845" s="59">
        <v>53451.14</v>
      </c>
      <c r="D2845" s="59">
        <v>53451.14</v>
      </c>
      <c r="E2845" s="59">
        <v>53451.14</v>
      </c>
      <c r="F2845" s="59">
        <v>53451.14</v>
      </c>
      <c r="G2845" s="59">
        <v>53451.14</v>
      </c>
      <c r="H2845" s="59">
        <v>53451.14</v>
      </c>
      <c r="I2845" s="59">
        <v>53451.14</v>
      </c>
      <c r="J2845" s="59">
        <v>53451.14</v>
      </c>
      <c r="K2845" s="59">
        <v>53451.14</v>
      </c>
      <c r="L2845" s="59">
        <v>53451.14</v>
      </c>
      <c r="M2845" s="59">
        <v>53451.14</v>
      </c>
      <c r="N2845" s="59">
        <v>53451.14</v>
      </c>
      <c r="O2845" s="59">
        <v>53451.14</v>
      </c>
      <c r="P2845" s="59">
        <v>53451.14</v>
      </c>
      <c r="Q2845" s="59">
        <v>51169.23</v>
      </c>
      <c r="R2845" s="59">
        <v>51169.23</v>
      </c>
    </row>
    <row r="2846" spans="2:18" x14ac:dyDescent="0.2">
      <c r="B2846" s="4">
        <v>1998</v>
      </c>
      <c r="C2846" s="59">
        <v>37878.769999999997</v>
      </c>
      <c r="D2846" s="59">
        <v>37878.769999999997</v>
      </c>
      <c r="E2846" s="59">
        <v>37878.769999999997</v>
      </c>
      <c r="F2846" s="59">
        <v>37878.769999999997</v>
      </c>
      <c r="G2846" s="59">
        <v>37878.769999999997</v>
      </c>
      <c r="H2846" s="59">
        <v>37878.769999999997</v>
      </c>
      <c r="I2846" s="59">
        <v>37878.769999999997</v>
      </c>
      <c r="J2846" s="59">
        <v>37878.769999999997</v>
      </c>
      <c r="K2846" s="59">
        <v>37878.769999999997</v>
      </c>
      <c r="L2846" s="59">
        <v>37878.769999999997</v>
      </c>
      <c r="M2846" s="59">
        <v>37878.769999999997</v>
      </c>
      <c r="N2846" s="59">
        <v>37878.769999999997</v>
      </c>
      <c r="O2846" s="59">
        <v>37878.769999999997</v>
      </c>
      <c r="P2846" s="59">
        <v>37878.769999999997</v>
      </c>
      <c r="Q2846" s="59">
        <v>36720</v>
      </c>
      <c r="R2846" s="59">
        <v>25218.560000000001</v>
      </c>
    </row>
    <row r="2847" spans="2:18" x14ac:dyDescent="0.2">
      <c r="B2847" s="4">
        <v>1997</v>
      </c>
      <c r="C2847" s="59">
        <v>40023.49</v>
      </c>
      <c r="D2847" s="59">
        <v>40023.49</v>
      </c>
      <c r="E2847" s="59">
        <v>40023.49</v>
      </c>
      <c r="F2847" s="59">
        <v>40023.49</v>
      </c>
      <c r="G2847" s="59">
        <v>40023.49</v>
      </c>
      <c r="H2847" s="59">
        <v>40023.49</v>
      </c>
      <c r="I2847" s="59">
        <v>40023.49</v>
      </c>
      <c r="J2847" s="59">
        <v>40023.49</v>
      </c>
      <c r="K2847" s="59">
        <v>40023.49</v>
      </c>
      <c r="L2847" s="59">
        <v>40023.49</v>
      </c>
      <c r="M2847" s="59">
        <v>40023.49</v>
      </c>
      <c r="N2847" s="59">
        <v>40023.49</v>
      </c>
      <c r="O2847" s="59">
        <v>40023.49</v>
      </c>
      <c r="P2847" s="59">
        <v>40023.49</v>
      </c>
      <c r="Q2847" s="59">
        <v>40023.49</v>
      </c>
      <c r="R2847" s="59">
        <v>40023.49</v>
      </c>
    </row>
    <row r="2848" spans="2:18" x14ac:dyDescent="0.2">
      <c r="B2848" s="4">
        <v>1996</v>
      </c>
      <c r="C2848" s="59">
        <v>21816.09</v>
      </c>
      <c r="D2848" s="59">
        <v>21816.09</v>
      </c>
      <c r="E2848" s="59">
        <v>21816.09</v>
      </c>
      <c r="F2848" s="59">
        <v>21816.09</v>
      </c>
      <c r="G2848" s="59">
        <v>21816.09</v>
      </c>
      <c r="H2848" s="59">
        <v>21816.09</v>
      </c>
      <c r="I2848" s="59">
        <v>21816.09</v>
      </c>
      <c r="J2848" s="59">
        <v>21816.09</v>
      </c>
      <c r="K2848" s="59">
        <v>21816.09</v>
      </c>
      <c r="L2848" s="59">
        <v>21816.09</v>
      </c>
      <c r="M2848" s="59">
        <v>21816.09</v>
      </c>
      <c r="N2848" s="59">
        <v>21816.09</v>
      </c>
      <c r="O2848" s="59">
        <v>21816.09</v>
      </c>
      <c r="P2848" s="59">
        <v>21816.09</v>
      </c>
      <c r="Q2848" s="59">
        <v>4970.8</v>
      </c>
      <c r="R2848" s="59">
        <v>4970.8</v>
      </c>
    </row>
    <row r="2849" spans="2:18" x14ac:dyDescent="0.2">
      <c r="B2849" s="4">
        <v>1995</v>
      </c>
      <c r="C2849" s="59">
        <v>42194.16</v>
      </c>
      <c r="D2849" s="59">
        <v>42194.16</v>
      </c>
      <c r="E2849" s="59">
        <v>42194.16</v>
      </c>
      <c r="F2849" s="59">
        <v>42194.16</v>
      </c>
      <c r="G2849" s="59">
        <v>42194.16</v>
      </c>
      <c r="H2849" s="59">
        <v>42194.16</v>
      </c>
      <c r="I2849" s="59">
        <v>42194.16</v>
      </c>
      <c r="J2849" s="59">
        <v>42194.16</v>
      </c>
      <c r="K2849" s="59">
        <v>42194.16</v>
      </c>
      <c r="L2849" s="59">
        <v>42194.16</v>
      </c>
      <c r="M2849" s="59">
        <v>42194.16</v>
      </c>
      <c r="N2849" s="59">
        <v>42194.16</v>
      </c>
      <c r="O2849" s="59">
        <v>42194.16</v>
      </c>
      <c r="P2849" s="59">
        <v>42194.16</v>
      </c>
      <c r="Q2849" s="59">
        <v>41691.980000000003</v>
      </c>
      <c r="R2849" s="59">
        <v>41691.980000000003</v>
      </c>
    </row>
    <row r="2850" spans="2:18" x14ac:dyDescent="0.2">
      <c r="B2850" s="4">
        <v>1994</v>
      </c>
      <c r="C2850" s="59">
        <v>142923.04</v>
      </c>
      <c r="D2850" s="59">
        <v>142923.04</v>
      </c>
      <c r="E2850" s="59">
        <v>142923.04</v>
      </c>
      <c r="F2850" s="59">
        <v>142923.04</v>
      </c>
      <c r="G2850" s="59">
        <v>142923.04</v>
      </c>
      <c r="H2850" s="59">
        <v>142923.04</v>
      </c>
      <c r="I2850" s="59">
        <v>142923.04</v>
      </c>
      <c r="J2850" s="59">
        <v>142923.04</v>
      </c>
      <c r="K2850" s="59">
        <v>142923.04</v>
      </c>
      <c r="L2850" s="59">
        <v>142923.04</v>
      </c>
      <c r="M2850" s="59">
        <v>142923.04</v>
      </c>
      <c r="N2850" s="59">
        <v>142923.04</v>
      </c>
      <c r="O2850" s="59">
        <v>142923.04</v>
      </c>
      <c r="P2850" s="59">
        <v>142923.04</v>
      </c>
      <c r="Q2850" s="59">
        <v>142923.04</v>
      </c>
      <c r="R2850" s="59">
        <v>142923.04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114370.86</v>
      </c>
      <c r="D2852" s="59">
        <v>114370.86</v>
      </c>
      <c r="E2852" s="59">
        <v>114370.86</v>
      </c>
      <c r="F2852" s="59">
        <v>114370.86</v>
      </c>
      <c r="G2852" s="59">
        <v>114370.86</v>
      </c>
      <c r="H2852" s="59">
        <v>114370.86</v>
      </c>
      <c r="I2852" s="59">
        <v>114370.86</v>
      </c>
      <c r="J2852" s="59">
        <v>114370.86</v>
      </c>
      <c r="K2852" s="59">
        <v>114370.86</v>
      </c>
      <c r="L2852" s="59">
        <v>114370.86</v>
      </c>
      <c r="M2852" s="59">
        <v>114370.86</v>
      </c>
      <c r="N2852" s="59">
        <v>114370.86</v>
      </c>
      <c r="O2852" s="59">
        <v>114370.86</v>
      </c>
      <c r="P2852" s="59">
        <v>114370.86</v>
      </c>
      <c r="Q2852" s="59">
        <v>114370.86</v>
      </c>
      <c r="R2852" s="59">
        <v>114370.86</v>
      </c>
    </row>
    <row r="2853" spans="2:18" x14ac:dyDescent="0.2">
      <c r="B2853" s="4">
        <v>1991</v>
      </c>
      <c r="C2853" s="59">
        <v>52659.33</v>
      </c>
      <c r="D2853" s="59">
        <v>52659.33</v>
      </c>
      <c r="E2853" s="59">
        <v>52659.33</v>
      </c>
      <c r="F2853" s="59">
        <v>52659.33</v>
      </c>
      <c r="G2853" s="59">
        <v>52659.33</v>
      </c>
      <c r="H2853" s="59">
        <v>52659.33</v>
      </c>
      <c r="I2853" s="59">
        <v>52659.33</v>
      </c>
      <c r="J2853" s="59">
        <v>52659.33</v>
      </c>
      <c r="K2853" s="59">
        <v>52659.33</v>
      </c>
      <c r="L2853" s="59">
        <v>52659.33</v>
      </c>
      <c r="M2853" s="59">
        <v>52659.33</v>
      </c>
      <c r="N2853" s="59">
        <v>52659.33</v>
      </c>
      <c r="O2853" s="59">
        <v>52659.33</v>
      </c>
      <c r="P2853" s="59">
        <v>52659.33</v>
      </c>
      <c r="Q2853" s="59">
        <v>52659.33</v>
      </c>
      <c r="R2853" s="59">
        <v>52659.33</v>
      </c>
    </row>
    <row r="2854" spans="2:18" x14ac:dyDescent="0.2">
      <c r="B2854" s="4">
        <v>1990</v>
      </c>
      <c r="C2854" s="59">
        <v>138644.88</v>
      </c>
      <c r="D2854" s="59">
        <v>138644.88</v>
      </c>
      <c r="E2854" s="59">
        <v>138644.88</v>
      </c>
      <c r="F2854" s="59">
        <v>138644.88</v>
      </c>
      <c r="G2854" s="59">
        <v>138644.88</v>
      </c>
      <c r="H2854" s="59">
        <v>138644.88</v>
      </c>
      <c r="I2854" s="59">
        <v>138644.88</v>
      </c>
      <c r="J2854" s="59">
        <v>138644.88</v>
      </c>
      <c r="K2854" s="59">
        <v>138644.88</v>
      </c>
      <c r="L2854" s="59">
        <v>138644.88</v>
      </c>
      <c r="M2854" s="59">
        <v>138644.88</v>
      </c>
      <c r="N2854" s="59">
        <v>138644.88</v>
      </c>
      <c r="O2854" s="59">
        <v>138644.88</v>
      </c>
      <c r="P2854" s="59">
        <v>138644.88</v>
      </c>
      <c r="Q2854" s="59">
        <v>138644.88</v>
      </c>
      <c r="R2854" s="59">
        <v>138644.88</v>
      </c>
    </row>
    <row r="2855" spans="2:18" x14ac:dyDescent="0.2">
      <c r="B2855" s="4">
        <v>1989</v>
      </c>
      <c r="C2855" s="59">
        <v>121423.97</v>
      </c>
      <c r="D2855" s="59">
        <v>121423.97</v>
      </c>
      <c r="E2855" s="59">
        <v>121423.97</v>
      </c>
      <c r="F2855" s="59">
        <v>121423.97</v>
      </c>
      <c r="G2855" s="59">
        <v>121423.97</v>
      </c>
      <c r="H2855" s="59">
        <v>121423.97</v>
      </c>
      <c r="I2855" s="59">
        <v>121423.97</v>
      </c>
      <c r="J2855" s="59">
        <v>121423.97</v>
      </c>
      <c r="K2855" s="59">
        <v>121423.97</v>
      </c>
      <c r="L2855" s="59">
        <v>121423.97</v>
      </c>
      <c r="M2855" s="59">
        <v>121423.97</v>
      </c>
      <c r="N2855" s="59">
        <v>121423.97</v>
      </c>
      <c r="O2855" s="59">
        <v>121423.97</v>
      </c>
      <c r="P2855" s="59">
        <v>121423.97</v>
      </c>
      <c r="Q2855" s="59">
        <v>121423.97</v>
      </c>
      <c r="R2855" s="59">
        <v>121423.97</v>
      </c>
    </row>
    <row r="2856" spans="2:18" x14ac:dyDescent="0.2">
      <c r="B2856" s="4">
        <v>1988</v>
      </c>
      <c r="C2856" s="59">
        <v>82890.259999999995</v>
      </c>
      <c r="D2856" s="59">
        <v>82890.259999999995</v>
      </c>
      <c r="E2856" s="59">
        <v>82890.259999999995</v>
      </c>
      <c r="F2856" s="59">
        <v>82890.259999999995</v>
      </c>
      <c r="G2856" s="59">
        <v>82890.259999999995</v>
      </c>
      <c r="H2856" s="59">
        <v>82890.259999999995</v>
      </c>
      <c r="I2856" s="59">
        <v>82890.259999999995</v>
      </c>
      <c r="J2856" s="59">
        <v>82890.259999999995</v>
      </c>
      <c r="K2856" s="59">
        <v>82890.259999999995</v>
      </c>
      <c r="L2856" s="59">
        <v>82890.259999999995</v>
      </c>
      <c r="M2856" s="59">
        <v>82890.259999999995</v>
      </c>
      <c r="N2856" s="59">
        <v>82890.259999999995</v>
      </c>
      <c r="O2856" s="59">
        <v>82890.259999999995</v>
      </c>
      <c r="P2856" s="59">
        <v>82890.259999999995</v>
      </c>
      <c r="Q2856" s="59">
        <v>82890.259999999995</v>
      </c>
      <c r="R2856" s="59">
        <v>82890.259999999995</v>
      </c>
    </row>
    <row r="2857" spans="2:18" x14ac:dyDescent="0.2">
      <c r="B2857" s="4">
        <v>1987</v>
      </c>
      <c r="C2857" s="59">
        <v>189123.99</v>
      </c>
      <c r="D2857" s="59">
        <v>189123.99</v>
      </c>
      <c r="E2857" s="59">
        <v>189123.99</v>
      </c>
      <c r="F2857" s="59">
        <v>189123.99</v>
      </c>
      <c r="G2857" s="59">
        <v>189123.99</v>
      </c>
      <c r="H2857" s="59">
        <v>189123.99</v>
      </c>
      <c r="I2857" s="59">
        <v>189123.99</v>
      </c>
      <c r="J2857" s="59">
        <v>189123.99</v>
      </c>
      <c r="K2857" s="59">
        <v>189123.99</v>
      </c>
      <c r="L2857" s="59">
        <v>189123.99</v>
      </c>
      <c r="M2857" s="59">
        <v>189123.99</v>
      </c>
      <c r="N2857" s="59">
        <v>189123.99</v>
      </c>
      <c r="O2857" s="59">
        <v>189123.99</v>
      </c>
      <c r="P2857" s="59">
        <v>189123.99</v>
      </c>
      <c r="Q2857" s="59">
        <v>189123.99</v>
      </c>
      <c r="R2857" s="59">
        <v>189123.99</v>
      </c>
    </row>
    <row r="2858" spans="2:18" x14ac:dyDescent="0.2">
      <c r="B2858" s="4">
        <v>1986</v>
      </c>
      <c r="C2858" s="59">
        <v>69653.27</v>
      </c>
      <c r="D2858" s="59">
        <v>69653.27</v>
      </c>
      <c r="E2858" s="59">
        <v>69653.27</v>
      </c>
      <c r="F2858" s="59">
        <v>69653.27</v>
      </c>
      <c r="G2858" s="59">
        <v>69653.27</v>
      </c>
      <c r="H2858" s="59">
        <v>69653.27</v>
      </c>
      <c r="I2858" s="59">
        <v>69653.27</v>
      </c>
      <c r="J2858" s="59">
        <v>69653.27</v>
      </c>
      <c r="K2858" s="59">
        <v>69653.27</v>
      </c>
      <c r="L2858" s="59">
        <v>69653.27</v>
      </c>
      <c r="M2858" s="59">
        <v>69653.27</v>
      </c>
      <c r="N2858" s="59">
        <v>69653.27</v>
      </c>
      <c r="O2858" s="59">
        <v>69653.27</v>
      </c>
      <c r="P2858" s="59">
        <v>69653.27</v>
      </c>
      <c r="Q2858" s="59">
        <v>69653.27</v>
      </c>
      <c r="R2858" s="59">
        <v>69653.27</v>
      </c>
    </row>
    <row r="2859" spans="2:18" x14ac:dyDescent="0.2">
      <c r="B2859" s="4">
        <v>1985</v>
      </c>
      <c r="C2859" s="59">
        <v>94831.46</v>
      </c>
      <c r="D2859" s="59">
        <v>94831.46</v>
      </c>
      <c r="E2859" s="59">
        <v>94831.46</v>
      </c>
      <c r="F2859" s="59">
        <v>94831.46</v>
      </c>
      <c r="G2859" s="59">
        <v>94831.46</v>
      </c>
      <c r="H2859" s="59">
        <v>94831.46</v>
      </c>
      <c r="I2859" s="59">
        <v>94831.46</v>
      </c>
      <c r="J2859" s="59">
        <v>94831.46</v>
      </c>
      <c r="K2859" s="59">
        <v>94831.46</v>
      </c>
      <c r="L2859" s="59">
        <v>94831.46</v>
      </c>
      <c r="M2859" s="59">
        <v>94831.46</v>
      </c>
      <c r="N2859" s="59">
        <v>94831.46</v>
      </c>
      <c r="O2859" s="59">
        <v>94831.46</v>
      </c>
      <c r="P2859" s="59">
        <v>94831.46</v>
      </c>
      <c r="Q2859" s="59">
        <v>94831.46</v>
      </c>
      <c r="R2859" s="59">
        <v>94831.46</v>
      </c>
    </row>
    <row r="2860" spans="2:18" x14ac:dyDescent="0.2">
      <c r="B2860" s="4">
        <v>1984</v>
      </c>
      <c r="C2860" s="59">
        <v>106336.52</v>
      </c>
      <c r="D2860" s="59">
        <v>106336.52</v>
      </c>
      <c r="E2860" s="59">
        <v>106336.52</v>
      </c>
      <c r="F2860" s="59">
        <v>106336.52</v>
      </c>
      <c r="G2860" s="59">
        <v>106336.52</v>
      </c>
      <c r="H2860" s="59">
        <v>106336.52</v>
      </c>
      <c r="I2860" s="59">
        <v>106336.52</v>
      </c>
      <c r="J2860" s="59">
        <v>106336.52</v>
      </c>
      <c r="K2860" s="59">
        <v>106336.52</v>
      </c>
      <c r="L2860" s="59">
        <v>106336.52</v>
      </c>
      <c r="M2860" s="59">
        <v>106336.52</v>
      </c>
      <c r="N2860" s="59">
        <v>106336.52</v>
      </c>
      <c r="O2860" s="59">
        <v>106336.52</v>
      </c>
      <c r="P2860" s="59">
        <v>106336.52</v>
      </c>
      <c r="Q2860" s="59">
        <v>106336.52</v>
      </c>
      <c r="R2860" s="59">
        <v>106336.52</v>
      </c>
    </row>
    <row r="2861" spans="2:18" x14ac:dyDescent="0.2">
      <c r="B2861" s="4">
        <v>1983</v>
      </c>
      <c r="C2861" s="59">
        <v>53046.239999999998</v>
      </c>
      <c r="D2861" s="59">
        <v>53046.239999999998</v>
      </c>
      <c r="E2861" s="59">
        <v>53046.239999999998</v>
      </c>
      <c r="F2861" s="59">
        <v>53046.239999999998</v>
      </c>
      <c r="G2861" s="59">
        <v>53046.239999999998</v>
      </c>
      <c r="H2861" s="59">
        <v>53046.239999999998</v>
      </c>
      <c r="I2861" s="59">
        <v>53046.239999999998</v>
      </c>
      <c r="J2861" s="59">
        <v>53046.239999999998</v>
      </c>
      <c r="K2861" s="59">
        <v>53046.239999999998</v>
      </c>
      <c r="L2861" s="59">
        <v>53046.239999999998</v>
      </c>
      <c r="M2861" s="59">
        <v>53046.239999999998</v>
      </c>
      <c r="N2861" s="59">
        <v>53046.239999999998</v>
      </c>
      <c r="O2861" s="59">
        <v>53046.239999999998</v>
      </c>
      <c r="P2861" s="59">
        <v>53046.239999999998</v>
      </c>
      <c r="Q2861" s="59">
        <v>53046.239999999998</v>
      </c>
      <c r="R2861" s="59">
        <v>53046.239999999998</v>
      </c>
    </row>
    <row r="2862" spans="2:18" x14ac:dyDescent="0.2">
      <c r="B2862" s="4">
        <v>1982</v>
      </c>
      <c r="C2862" s="59">
        <v>172148.11</v>
      </c>
      <c r="D2862" s="59">
        <v>172148.11</v>
      </c>
      <c r="E2862" s="59">
        <v>172148.11</v>
      </c>
      <c r="F2862" s="59">
        <v>172148.11</v>
      </c>
      <c r="G2862" s="59">
        <v>172148.11</v>
      </c>
      <c r="H2862" s="59">
        <v>172148.11</v>
      </c>
      <c r="I2862" s="59">
        <v>172148.11</v>
      </c>
      <c r="J2862" s="59">
        <v>172148.11</v>
      </c>
      <c r="K2862" s="59">
        <v>172148.11</v>
      </c>
      <c r="L2862" s="59">
        <v>172148.11</v>
      </c>
      <c r="M2862" s="59">
        <v>172148.11</v>
      </c>
      <c r="N2862" s="59">
        <v>172148.11</v>
      </c>
      <c r="O2862" s="59">
        <v>172148.11</v>
      </c>
      <c r="P2862" s="59">
        <v>172148.11</v>
      </c>
      <c r="Q2862" s="59">
        <v>172148.11</v>
      </c>
      <c r="R2862" s="59">
        <v>172148.11</v>
      </c>
    </row>
    <row r="2863" spans="2:18" x14ac:dyDescent="0.2">
      <c r="B2863" s="4">
        <v>1981</v>
      </c>
      <c r="C2863" s="59">
        <v>84290.880000000005</v>
      </c>
      <c r="D2863" s="59">
        <v>84290.880000000005</v>
      </c>
      <c r="E2863" s="59">
        <v>84290.880000000005</v>
      </c>
      <c r="F2863" s="59">
        <v>84290.880000000005</v>
      </c>
      <c r="G2863" s="59">
        <v>84290.880000000005</v>
      </c>
      <c r="H2863" s="59">
        <v>84290.880000000005</v>
      </c>
      <c r="I2863" s="59">
        <v>84290.880000000005</v>
      </c>
      <c r="J2863" s="59">
        <v>84290.880000000005</v>
      </c>
      <c r="K2863" s="59">
        <v>84290.880000000005</v>
      </c>
      <c r="L2863" s="59">
        <v>84290.880000000005</v>
      </c>
      <c r="M2863" s="59">
        <v>80730.880000000005</v>
      </c>
      <c r="N2863" s="59">
        <v>80730.880000000005</v>
      </c>
      <c r="O2863" s="59">
        <v>78160.88</v>
      </c>
      <c r="P2863" s="59">
        <v>77691.88</v>
      </c>
      <c r="Q2863" s="59">
        <v>77691.88</v>
      </c>
      <c r="R2863" s="59">
        <v>77691.88</v>
      </c>
    </row>
    <row r="2864" spans="2:18" x14ac:dyDescent="0.2">
      <c r="B2864" s="4">
        <v>1980</v>
      </c>
      <c r="C2864" s="59">
        <v>103592.98</v>
      </c>
      <c r="D2864" s="59">
        <v>103592.98</v>
      </c>
      <c r="E2864" s="59">
        <v>103592.98</v>
      </c>
      <c r="F2864" s="59">
        <v>103592.98</v>
      </c>
      <c r="G2864" s="59">
        <v>103592.98</v>
      </c>
      <c r="H2864" s="59">
        <v>103592.98</v>
      </c>
      <c r="I2864" s="59">
        <v>103592.98</v>
      </c>
      <c r="J2864" s="59">
        <v>103592.98</v>
      </c>
      <c r="K2864" s="59">
        <v>103592.98</v>
      </c>
      <c r="L2864" s="59">
        <v>102313.98</v>
      </c>
      <c r="M2864" s="59">
        <v>97648.98</v>
      </c>
      <c r="N2864" s="59">
        <v>96728.98</v>
      </c>
      <c r="O2864" s="59">
        <v>96574.98</v>
      </c>
      <c r="P2864" s="59">
        <v>96574.98</v>
      </c>
      <c r="Q2864" s="59">
        <v>96574.98</v>
      </c>
      <c r="R2864" s="59">
        <v>96574.98</v>
      </c>
    </row>
    <row r="2865" spans="2:18" x14ac:dyDescent="0.2">
      <c r="B2865" s="4">
        <v>1979</v>
      </c>
      <c r="C2865" s="59">
        <v>178022.02</v>
      </c>
      <c r="D2865" s="59">
        <v>178022.02</v>
      </c>
      <c r="E2865" s="59">
        <v>178022.02</v>
      </c>
      <c r="F2865" s="59">
        <v>178022.02</v>
      </c>
      <c r="G2865" s="59">
        <v>178022.02</v>
      </c>
      <c r="H2865" s="59">
        <v>178022.02</v>
      </c>
      <c r="I2865" s="59">
        <v>178022.02</v>
      </c>
      <c r="J2865" s="59">
        <v>178022.02</v>
      </c>
      <c r="K2865" s="59">
        <v>178022.02</v>
      </c>
      <c r="L2865" s="59">
        <v>178022.02</v>
      </c>
      <c r="M2865" s="59">
        <v>178022.02</v>
      </c>
      <c r="N2865" s="59">
        <v>178022.02</v>
      </c>
      <c r="O2865" s="59">
        <v>161756.42000000001</v>
      </c>
      <c r="P2865" s="59">
        <v>161756.42000000001</v>
      </c>
      <c r="Q2865" s="59">
        <v>161756.42000000001</v>
      </c>
      <c r="R2865" s="59">
        <v>161756.42000000001</v>
      </c>
    </row>
    <row r="2866" spans="2:18" x14ac:dyDescent="0.2">
      <c r="B2866" s="4">
        <v>1978</v>
      </c>
      <c r="C2866" s="59">
        <v>258820.25</v>
      </c>
      <c r="D2866" s="59">
        <v>258820.25</v>
      </c>
      <c r="E2866" s="59">
        <v>258820.25</v>
      </c>
      <c r="F2866" s="59">
        <v>258820.25</v>
      </c>
      <c r="G2866" s="59">
        <v>258820.25</v>
      </c>
      <c r="H2866" s="59">
        <v>258820.25</v>
      </c>
      <c r="I2866" s="59">
        <v>258820.25</v>
      </c>
      <c r="J2866" s="59">
        <v>258820.25</v>
      </c>
      <c r="K2866" s="59">
        <v>258820.25</v>
      </c>
      <c r="L2866" s="59">
        <v>258820.25</v>
      </c>
      <c r="M2866" s="59">
        <v>258820.25</v>
      </c>
      <c r="N2866" s="59">
        <v>258820.25</v>
      </c>
      <c r="O2866" s="59">
        <v>256625.25</v>
      </c>
      <c r="P2866" s="59">
        <v>256625.25</v>
      </c>
      <c r="Q2866" s="59">
        <v>256625.25</v>
      </c>
      <c r="R2866" s="59">
        <v>256625.25</v>
      </c>
    </row>
    <row r="2867" spans="2:18" x14ac:dyDescent="0.2">
      <c r="B2867" s="4">
        <v>1977</v>
      </c>
      <c r="C2867" s="59">
        <v>151397.04</v>
      </c>
      <c r="D2867" s="59">
        <v>151397.04</v>
      </c>
      <c r="E2867" s="59">
        <v>151397.04</v>
      </c>
      <c r="F2867" s="59">
        <v>151397.04</v>
      </c>
      <c r="G2867" s="59">
        <v>151397.04</v>
      </c>
      <c r="H2867" s="59">
        <v>151397.04</v>
      </c>
      <c r="I2867" s="59">
        <v>151397.04</v>
      </c>
      <c r="J2867" s="59">
        <v>151397.04</v>
      </c>
      <c r="K2867" s="59">
        <v>151397.04</v>
      </c>
      <c r="L2867" s="59">
        <v>151397.04</v>
      </c>
      <c r="M2867" s="59">
        <v>151397.04</v>
      </c>
      <c r="N2867" s="59">
        <v>151397.04</v>
      </c>
      <c r="O2867" s="59">
        <v>151397.04</v>
      </c>
      <c r="P2867" s="59">
        <v>151397.04</v>
      </c>
      <c r="Q2867" s="59">
        <v>151397.04</v>
      </c>
      <c r="R2867" s="59">
        <v>151397.04</v>
      </c>
    </row>
    <row r="2868" spans="2:18" x14ac:dyDescent="0.2">
      <c r="B2868" s="4">
        <v>1976</v>
      </c>
      <c r="C2868" s="59">
        <v>83976.54</v>
      </c>
      <c r="D2868" s="59">
        <v>83976.54</v>
      </c>
      <c r="E2868" s="59">
        <v>83976.54</v>
      </c>
      <c r="F2868" s="59">
        <v>83976.54</v>
      </c>
      <c r="G2868" s="59">
        <v>83976.54</v>
      </c>
      <c r="H2868" s="59">
        <v>83976.54</v>
      </c>
      <c r="I2868" s="59">
        <v>83976.54</v>
      </c>
      <c r="J2868" s="59">
        <v>83976.54</v>
      </c>
      <c r="K2868" s="59">
        <v>83976.54</v>
      </c>
      <c r="L2868" s="59">
        <v>83561.539999999994</v>
      </c>
      <c r="M2868" s="59">
        <v>82584.539999999994</v>
      </c>
      <c r="N2868" s="59">
        <v>82584.539999999994</v>
      </c>
      <c r="O2868" s="59">
        <v>81642.539999999994</v>
      </c>
      <c r="P2868" s="59">
        <v>81362.539999999994</v>
      </c>
      <c r="Q2868" s="59">
        <v>81362.539999999994</v>
      </c>
      <c r="R2868" s="59">
        <v>81362.539999999994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2583064</v>
      </c>
      <c r="E2915" s="6">
        <f>SUM(E2836:E2914)</f>
        <v>2583064</v>
      </c>
      <c r="F2915" s="6">
        <f>SUM(F2835:F2914)</f>
        <v>2583064</v>
      </c>
      <c r="G2915" s="6">
        <f>SUM(G2834:G2914)</f>
        <v>2583064</v>
      </c>
      <c r="H2915" s="6">
        <f>SUM(H2828:H2914)</f>
        <v>2583064</v>
      </c>
      <c r="I2915" s="6">
        <f>SUM(I2828:I2914)</f>
        <v>2583064</v>
      </c>
      <c r="J2915" s="6">
        <f t="shared" ref="J2915:L2915" si="30">SUM(J2828:J2914)</f>
        <v>2583064</v>
      </c>
      <c r="K2915" s="6">
        <f>SUM(K2828:K2914)</f>
        <v>2583064</v>
      </c>
      <c r="L2915" s="6">
        <f t="shared" si="30"/>
        <v>2581370</v>
      </c>
      <c r="M2915" s="6">
        <f>SUM(M2828:M2914)</f>
        <v>2572168</v>
      </c>
      <c r="N2915" s="13">
        <f>SUM(N2824:N2914)</f>
        <v>2571248</v>
      </c>
      <c r="O2915" s="13">
        <f>SUM(O2824:O2914)</f>
        <v>2549121.4</v>
      </c>
      <c r="P2915" s="13">
        <f>SUM(P2824:P2914)</f>
        <v>2548372.4</v>
      </c>
      <c r="Q2915" s="13">
        <f>SUM(Q2824:Q2914)</f>
        <v>2524848.9699999997</v>
      </c>
      <c r="R2915" s="13">
        <f>SUM(R2823:R2914)</f>
        <v>2513347.5299999998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1108.49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30697.279999999999</v>
      </c>
      <c r="R3200" s="59">
        <v>31246.78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9957.02</v>
      </c>
      <c r="Q3201" s="59">
        <v>9957.02</v>
      </c>
      <c r="R3201" s="59">
        <v>9957.02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669.5</v>
      </c>
      <c r="O3203" s="59">
        <v>669.5</v>
      </c>
      <c r="P3203" s="59">
        <v>669.5</v>
      </c>
      <c r="Q3203" s="59">
        <v>669.5</v>
      </c>
      <c r="R3203" s="59">
        <v>669.5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2702.99</v>
      </c>
      <c r="M3205" s="59">
        <v>2702.99</v>
      </c>
      <c r="N3205" s="59">
        <v>2702.99</v>
      </c>
      <c r="O3205" s="59">
        <v>2702.99</v>
      </c>
      <c r="P3205" s="59">
        <v>2702.99</v>
      </c>
      <c r="Q3205" s="59">
        <v>2702.99</v>
      </c>
      <c r="R3205" s="59">
        <v>2702.99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9132.7999999999993</v>
      </c>
      <c r="L3206" s="59">
        <v>9132.7999999999993</v>
      </c>
      <c r="M3206" s="59">
        <v>9132.7999999999993</v>
      </c>
      <c r="N3206" s="59">
        <v>9132.7999999999993</v>
      </c>
      <c r="O3206" s="59">
        <v>9132.7999999999993</v>
      </c>
      <c r="P3206" s="59">
        <v>9132.7999999999993</v>
      </c>
      <c r="Q3206" s="59">
        <v>9132.7999999999993</v>
      </c>
      <c r="R3206" s="59">
        <v>9132.7999999999993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3837</v>
      </c>
      <c r="K3207" s="59">
        <v>3837</v>
      </c>
      <c r="L3207" s="59">
        <v>3837</v>
      </c>
      <c r="M3207" s="59">
        <v>3837</v>
      </c>
      <c r="N3207" s="59">
        <v>3837</v>
      </c>
      <c r="O3207" s="59">
        <v>3837</v>
      </c>
      <c r="P3207" s="59">
        <v>3837</v>
      </c>
      <c r="Q3207" s="59">
        <v>3837</v>
      </c>
      <c r="R3207" s="59">
        <v>3837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5697.03</v>
      </c>
      <c r="J3208" s="59">
        <v>5697.03</v>
      </c>
      <c r="K3208" s="59">
        <v>5697.03</v>
      </c>
      <c r="L3208" s="59">
        <v>5697.03</v>
      </c>
      <c r="M3208" s="59">
        <v>5697.03</v>
      </c>
      <c r="N3208" s="59">
        <v>5697.03</v>
      </c>
      <c r="O3208" s="59">
        <v>5697.03</v>
      </c>
      <c r="P3208" s="59">
        <v>5697.03</v>
      </c>
      <c r="Q3208" s="59">
        <v>5697.03</v>
      </c>
      <c r="R3208" s="59">
        <v>5697.03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4434.1400000000003</v>
      </c>
      <c r="I3209" s="59">
        <v>4434.1400000000003</v>
      </c>
      <c r="J3209" s="59">
        <v>4434.1400000000003</v>
      </c>
      <c r="K3209" s="59">
        <v>4434.1400000000003</v>
      </c>
      <c r="L3209" s="59">
        <v>4434.1400000000003</v>
      </c>
      <c r="M3209" s="59">
        <v>4434.1400000000003</v>
      </c>
      <c r="N3209" s="59">
        <v>4434.1400000000003</v>
      </c>
      <c r="O3209" s="59">
        <v>4434.1400000000003</v>
      </c>
      <c r="P3209" s="59">
        <v>4434.1400000000003</v>
      </c>
      <c r="Q3209" s="59">
        <v>4434.1400000000003</v>
      </c>
      <c r="R3209" s="59">
        <v>4434.1400000000003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1420</v>
      </c>
      <c r="H3210" s="59">
        <v>1420</v>
      </c>
      <c r="I3210" s="59">
        <v>1420</v>
      </c>
      <c r="J3210" s="59">
        <v>1420</v>
      </c>
      <c r="K3210" s="59">
        <v>1420</v>
      </c>
      <c r="L3210" s="59">
        <v>1420</v>
      </c>
      <c r="M3210" s="59">
        <v>1420</v>
      </c>
      <c r="N3210" s="59">
        <v>1420</v>
      </c>
      <c r="O3210" s="59">
        <v>1420</v>
      </c>
      <c r="P3210" s="59">
        <v>1420</v>
      </c>
      <c r="Q3210" s="59">
        <v>1420</v>
      </c>
      <c r="R3210" s="59">
        <v>1420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3721.36</v>
      </c>
      <c r="E3213" s="59">
        <v>3721.36</v>
      </c>
      <c r="F3213" s="59">
        <v>3721.36</v>
      </c>
      <c r="G3213" s="59">
        <v>3721.36</v>
      </c>
      <c r="H3213" s="59">
        <v>3721.36</v>
      </c>
      <c r="I3213" s="59">
        <v>3721.36</v>
      </c>
      <c r="J3213" s="59">
        <v>3721.36</v>
      </c>
      <c r="K3213" s="59">
        <v>3721.36</v>
      </c>
      <c r="L3213" s="59">
        <v>3721.36</v>
      </c>
      <c r="M3213" s="59">
        <v>3721.36</v>
      </c>
      <c r="N3213" s="59">
        <v>3721.36</v>
      </c>
      <c r="O3213" s="59">
        <v>3721.36</v>
      </c>
      <c r="P3213" s="59">
        <v>3721.36</v>
      </c>
      <c r="Q3213" s="59">
        <v>3721.36</v>
      </c>
      <c r="R3213" s="59">
        <v>3721.36</v>
      </c>
    </row>
    <row r="3214" spans="2:18" x14ac:dyDescent="0.2">
      <c r="B3214" s="4">
        <v>2006</v>
      </c>
      <c r="C3214" s="59">
        <v>24351.4</v>
      </c>
      <c r="D3214" s="59">
        <v>24351.4</v>
      </c>
      <c r="E3214" s="59">
        <v>24351.4</v>
      </c>
      <c r="F3214" s="59">
        <v>24351.4</v>
      </c>
      <c r="G3214" s="59">
        <v>24351.4</v>
      </c>
      <c r="H3214" s="59">
        <v>24351.4</v>
      </c>
      <c r="I3214" s="59">
        <v>24351.4</v>
      </c>
      <c r="J3214" s="59">
        <v>24351.4</v>
      </c>
      <c r="K3214" s="59">
        <v>24351.4</v>
      </c>
      <c r="L3214" s="59">
        <v>24351.4</v>
      </c>
      <c r="M3214" s="59">
        <v>24351.4</v>
      </c>
      <c r="N3214" s="59">
        <v>24351.4</v>
      </c>
      <c r="O3214" s="59">
        <v>24351.4</v>
      </c>
      <c r="P3214" s="59">
        <v>24351.4</v>
      </c>
      <c r="Q3214" s="59">
        <v>24351.4</v>
      </c>
      <c r="R3214" s="59">
        <v>24351.4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585.03</v>
      </c>
      <c r="D3216" s="59">
        <v>585.03</v>
      </c>
      <c r="E3216" s="59">
        <v>585.03</v>
      </c>
      <c r="F3216" s="59">
        <v>585.03</v>
      </c>
      <c r="G3216" s="59">
        <v>585.03</v>
      </c>
      <c r="H3216" s="59">
        <v>585.03</v>
      </c>
      <c r="I3216" s="59">
        <v>585.03</v>
      </c>
      <c r="J3216" s="59">
        <v>585.03</v>
      </c>
      <c r="K3216" s="59">
        <v>585.03</v>
      </c>
      <c r="L3216" s="59">
        <v>585.03</v>
      </c>
      <c r="M3216" s="59">
        <v>585.03</v>
      </c>
      <c r="N3216" s="59">
        <v>585.03</v>
      </c>
      <c r="O3216" s="59">
        <v>585.03</v>
      </c>
      <c r="P3216" s="59">
        <v>585.03</v>
      </c>
      <c r="Q3216" s="59">
        <v>585.03</v>
      </c>
      <c r="R3216" s="59">
        <v>585.03</v>
      </c>
    </row>
    <row r="3217" spans="2:18" x14ac:dyDescent="0.2">
      <c r="B3217" s="4">
        <v>2003</v>
      </c>
      <c r="C3217" s="59">
        <v>1385.91</v>
      </c>
      <c r="D3217" s="59">
        <v>1385.91</v>
      </c>
      <c r="E3217" s="59">
        <v>1385.91</v>
      </c>
      <c r="F3217" s="59">
        <v>1385.91</v>
      </c>
      <c r="G3217" s="59">
        <v>1385.91</v>
      </c>
      <c r="H3217" s="59">
        <v>1385.91</v>
      </c>
      <c r="I3217" s="59">
        <v>1385.91</v>
      </c>
      <c r="J3217" s="59">
        <v>1385.91</v>
      </c>
      <c r="K3217" s="59">
        <v>1385.91</v>
      </c>
      <c r="L3217" s="59">
        <v>1385.91</v>
      </c>
      <c r="M3217" s="59">
        <v>1385.91</v>
      </c>
      <c r="N3217" s="59">
        <v>1385.91</v>
      </c>
      <c r="O3217" s="59">
        <v>1385.91</v>
      </c>
      <c r="P3217" s="59">
        <v>1385.91</v>
      </c>
      <c r="Q3217" s="59">
        <v>1385.91</v>
      </c>
      <c r="R3217" s="59">
        <v>1385.91</v>
      </c>
    </row>
    <row r="3218" spans="2:18" x14ac:dyDescent="0.2">
      <c r="B3218" s="4">
        <v>2002</v>
      </c>
      <c r="C3218" s="59">
        <v>4174.84</v>
      </c>
      <c r="D3218" s="59">
        <v>4174.84</v>
      </c>
      <c r="E3218" s="59">
        <v>4174.84</v>
      </c>
      <c r="F3218" s="59">
        <v>4174.84</v>
      </c>
      <c r="G3218" s="59">
        <v>4174.84</v>
      </c>
      <c r="H3218" s="59">
        <v>4174.84</v>
      </c>
      <c r="I3218" s="59">
        <v>4174.84</v>
      </c>
      <c r="J3218" s="59">
        <v>4174.84</v>
      </c>
      <c r="K3218" s="59">
        <v>4174.84</v>
      </c>
      <c r="L3218" s="59">
        <v>4174.84</v>
      </c>
      <c r="M3218" s="59">
        <v>4174.84</v>
      </c>
      <c r="N3218" s="59">
        <v>4174.84</v>
      </c>
      <c r="O3218" s="59">
        <v>4174.84</v>
      </c>
      <c r="P3218" s="59">
        <v>4174.84</v>
      </c>
      <c r="Q3218" s="59">
        <v>4174.84</v>
      </c>
      <c r="R3218" s="59">
        <v>4174.84</v>
      </c>
    </row>
    <row r="3219" spans="2:18" x14ac:dyDescent="0.2">
      <c r="B3219" s="4">
        <v>2001</v>
      </c>
      <c r="C3219" s="59">
        <v>3068.78</v>
      </c>
      <c r="D3219" s="59">
        <v>3068.78</v>
      </c>
      <c r="E3219" s="59">
        <v>3068.78</v>
      </c>
      <c r="F3219" s="59">
        <v>3068.78</v>
      </c>
      <c r="G3219" s="59">
        <v>3068.78</v>
      </c>
      <c r="H3219" s="59">
        <v>3068.78</v>
      </c>
      <c r="I3219" s="59">
        <v>3068.78</v>
      </c>
      <c r="J3219" s="59">
        <v>3068.78</v>
      </c>
      <c r="K3219" s="59">
        <v>3068.78</v>
      </c>
      <c r="L3219" s="59">
        <v>3068.78</v>
      </c>
      <c r="M3219" s="59">
        <v>3068.78</v>
      </c>
      <c r="N3219" s="59">
        <v>3068.78</v>
      </c>
      <c r="O3219" s="59">
        <v>3068.78</v>
      </c>
      <c r="P3219" s="59">
        <v>3068.78</v>
      </c>
      <c r="Q3219" s="59">
        <v>3068.78</v>
      </c>
      <c r="R3219" s="59">
        <v>3068.78</v>
      </c>
    </row>
    <row r="3220" spans="2:18" x14ac:dyDescent="0.2">
      <c r="B3220" s="4">
        <v>2000</v>
      </c>
      <c r="C3220" s="59">
        <v>14884.39</v>
      </c>
      <c r="D3220" s="59">
        <v>14884.39</v>
      </c>
      <c r="E3220" s="59">
        <v>14884.39</v>
      </c>
      <c r="F3220" s="59">
        <v>14884.39</v>
      </c>
      <c r="G3220" s="59">
        <v>14884.39</v>
      </c>
      <c r="H3220" s="59">
        <v>14884.39</v>
      </c>
      <c r="I3220" s="59">
        <v>14884.39</v>
      </c>
      <c r="J3220" s="59">
        <v>14884.39</v>
      </c>
      <c r="K3220" s="59">
        <v>14884.39</v>
      </c>
      <c r="L3220" s="59">
        <v>14884.39</v>
      </c>
      <c r="M3220" s="59">
        <v>14884.39</v>
      </c>
      <c r="N3220" s="59">
        <v>14884.39</v>
      </c>
      <c r="O3220" s="59">
        <v>14884.39</v>
      </c>
      <c r="P3220" s="59">
        <v>14884.39</v>
      </c>
      <c r="Q3220" s="59">
        <v>14884.39</v>
      </c>
      <c r="R3220" s="59">
        <v>14884.39</v>
      </c>
    </row>
    <row r="3221" spans="2:18" x14ac:dyDescent="0.2">
      <c r="B3221" s="4">
        <v>1999</v>
      </c>
      <c r="C3221" s="59">
        <v>11661.67</v>
      </c>
      <c r="D3221" s="59">
        <v>11661.67</v>
      </c>
      <c r="E3221" s="59">
        <v>11661.67</v>
      </c>
      <c r="F3221" s="59">
        <v>11661.67</v>
      </c>
      <c r="G3221" s="59">
        <v>11661.67</v>
      </c>
      <c r="H3221" s="59">
        <v>11661.67</v>
      </c>
      <c r="I3221" s="59">
        <v>11661.67</v>
      </c>
      <c r="J3221" s="59">
        <v>11661.67</v>
      </c>
      <c r="K3221" s="59">
        <v>11661.67</v>
      </c>
      <c r="L3221" s="59">
        <v>11661.67</v>
      </c>
      <c r="M3221" s="59">
        <v>11661.67</v>
      </c>
      <c r="N3221" s="59">
        <v>11661.67</v>
      </c>
      <c r="O3221" s="59">
        <v>11661.67</v>
      </c>
      <c r="P3221" s="59">
        <v>11661.67</v>
      </c>
      <c r="Q3221" s="59">
        <v>11661.67</v>
      </c>
      <c r="R3221" s="59">
        <v>11661.67</v>
      </c>
    </row>
    <row r="3222" spans="2:18" x14ac:dyDescent="0.2">
      <c r="B3222" s="4">
        <v>1998</v>
      </c>
      <c r="C3222" s="59">
        <v>11473.48</v>
      </c>
      <c r="D3222" s="59">
        <v>11473.48</v>
      </c>
      <c r="E3222" s="59">
        <v>11473.48</v>
      </c>
      <c r="F3222" s="59">
        <v>11473.48</v>
      </c>
      <c r="G3222" s="59">
        <v>11473.48</v>
      </c>
      <c r="H3222" s="59">
        <v>11473.48</v>
      </c>
      <c r="I3222" s="59">
        <v>11473.48</v>
      </c>
      <c r="J3222" s="59">
        <v>11473.48</v>
      </c>
      <c r="K3222" s="59">
        <v>11473.48</v>
      </c>
      <c r="L3222" s="59">
        <v>11473.48</v>
      </c>
      <c r="M3222" s="59">
        <v>11473.48</v>
      </c>
      <c r="N3222" s="59">
        <v>11473.48</v>
      </c>
      <c r="O3222" s="59">
        <v>11473.48</v>
      </c>
      <c r="P3222" s="59">
        <v>11473.48</v>
      </c>
      <c r="Q3222" s="59">
        <v>11473.48</v>
      </c>
      <c r="R3222" s="59">
        <v>11473.48</v>
      </c>
    </row>
    <row r="3223" spans="2:18" x14ac:dyDescent="0.2">
      <c r="B3223" s="4">
        <v>1997</v>
      </c>
      <c r="C3223" s="59">
        <v>7719.9</v>
      </c>
      <c r="D3223" s="59">
        <v>7719.9</v>
      </c>
      <c r="E3223" s="59">
        <v>7719.9</v>
      </c>
      <c r="F3223" s="59">
        <v>7719.9</v>
      </c>
      <c r="G3223" s="59">
        <v>7719.9</v>
      </c>
      <c r="H3223" s="59">
        <v>7719.9</v>
      </c>
      <c r="I3223" s="59">
        <v>7719.9</v>
      </c>
      <c r="J3223" s="59">
        <v>7719.9</v>
      </c>
      <c r="K3223" s="59">
        <v>7719.9</v>
      </c>
      <c r="L3223" s="59">
        <v>7719.9</v>
      </c>
      <c r="M3223" s="59">
        <v>7719.9</v>
      </c>
      <c r="N3223" s="59">
        <v>7719.9</v>
      </c>
      <c r="O3223" s="59">
        <v>7719.9</v>
      </c>
      <c r="P3223" s="59">
        <v>7719.9</v>
      </c>
      <c r="Q3223" s="59">
        <v>7719.9</v>
      </c>
      <c r="R3223" s="59">
        <v>7719.9</v>
      </c>
    </row>
    <row r="3224" spans="2:18" x14ac:dyDescent="0.2">
      <c r="B3224" s="4">
        <v>1996</v>
      </c>
      <c r="C3224" s="59">
        <v>5625.68</v>
      </c>
      <c r="D3224" s="59">
        <v>5625.68</v>
      </c>
      <c r="E3224" s="59">
        <v>5625.68</v>
      </c>
      <c r="F3224" s="59">
        <v>5625.68</v>
      </c>
      <c r="G3224" s="59">
        <v>5625.68</v>
      </c>
      <c r="H3224" s="59">
        <v>5625.68</v>
      </c>
      <c r="I3224" s="59">
        <v>5625.68</v>
      </c>
      <c r="J3224" s="59">
        <v>5625.68</v>
      </c>
      <c r="K3224" s="59">
        <v>5625.68</v>
      </c>
      <c r="L3224" s="59">
        <v>5625.68</v>
      </c>
      <c r="M3224" s="59">
        <v>5625.68</v>
      </c>
      <c r="N3224" s="59">
        <v>5625.68</v>
      </c>
      <c r="O3224" s="59">
        <v>5625.68</v>
      </c>
      <c r="P3224" s="59">
        <v>5625.68</v>
      </c>
      <c r="Q3224" s="59">
        <v>5625.68</v>
      </c>
      <c r="R3224" s="59">
        <v>5625.68</v>
      </c>
    </row>
    <row r="3225" spans="2:18" x14ac:dyDescent="0.2">
      <c r="B3225" s="4">
        <v>1995</v>
      </c>
      <c r="C3225" s="59">
        <v>5932.83</v>
      </c>
      <c r="D3225" s="59">
        <v>5932.83</v>
      </c>
      <c r="E3225" s="59">
        <v>5932.83</v>
      </c>
      <c r="F3225" s="59">
        <v>5932.83</v>
      </c>
      <c r="G3225" s="59">
        <v>5932.83</v>
      </c>
      <c r="H3225" s="59">
        <v>5932.83</v>
      </c>
      <c r="I3225" s="59">
        <v>5932.83</v>
      </c>
      <c r="J3225" s="59">
        <v>5932.83</v>
      </c>
      <c r="K3225" s="59">
        <v>5932.83</v>
      </c>
      <c r="L3225" s="59">
        <v>5932.83</v>
      </c>
      <c r="M3225" s="59">
        <v>5932.83</v>
      </c>
      <c r="N3225" s="59">
        <v>5932.83</v>
      </c>
      <c r="O3225" s="59">
        <v>5932.83</v>
      </c>
      <c r="P3225" s="59">
        <v>5932.83</v>
      </c>
      <c r="Q3225" s="59">
        <v>5932.83</v>
      </c>
      <c r="R3225" s="59">
        <v>5932.83</v>
      </c>
    </row>
    <row r="3226" spans="2:18" x14ac:dyDescent="0.2">
      <c r="B3226" s="4">
        <v>1994</v>
      </c>
      <c r="C3226" s="59">
        <v>8066.06</v>
      </c>
      <c r="D3226" s="59">
        <v>8066.06</v>
      </c>
      <c r="E3226" s="59">
        <v>8066.06</v>
      </c>
      <c r="F3226" s="59">
        <v>8066.06</v>
      </c>
      <c r="G3226" s="59">
        <v>8066.06</v>
      </c>
      <c r="H3226" s="59">
        <v>8066.06</v>
      </c>
      <c r="I3226" s="59">
        <v>8066.06</v>
      </c>
      <c r="J3226" s="59">
        <v>8066.06</v>
      </c>
      <c r="K3226" s="59">
        <v>8066.06</v>
      </c>
      <c r="L3226" s="59">
        <v>8066.06</v>
      </c>
      <c r="M3226" s="59">
        <v>8066.06</v>
      </c>
      <c r="N3226" s="59">
        <v>8066.06</v>
      </c>
      <c r="O3226" s="59">
        <v>8066.06</v>
      </c>
      <c r="P3226" s="59">
        <v>8066.06</v>
      </c>
      <c r="Q3226" s="59">
        <v>8066.06</v>
      </c>
      <c r="R3226" s="59">
        <v>8066.06</v>
      </c>
    </row>
    <row r="3227" spans="2:18" x14ac:dyDescent="0.2">
      <c r="B3227" s="4">
        <v>1993</v>
      </c>
      <c r="C3227" s="59">
        <v>5433.53</v>
      </c>
      <c r="D3227" s="59">
        <v>5433.53</v>
      </c>
      <c r="E3227" s="59">
        <v>5433.53</v>
      </c>
      <c r="F3227" s="59">
        <v>5433.53</v>
      </c>
      <c r="G3227" s="59">
        <v>5433.53</v>
      </c>
      <c r="H3227" s="59">
        <v>5433.53</v>
      </c>
      <c r="I3227" s="59">
        <v>5433.53</v>
      </c>
      <c r="J3227" s="59">
        <v>5433.53</v>
      </c>
      <c r="K3227" s="59">
        <v>5433.53</v>
      </c>
      <c r="L3227" s="59">
        <v>5433.53</v>
      </c>
      <c r="M3227" s="59">
        <v>5433.53</v>
      </c>
      <c r="N3227" s="59">
        <v>5433.53</v>
      </c>
      <c r="O3227" s="59">
        <v>5433.53</v>
      </c>
      <c r="P3227" s="59">
        <v>5433.53</v>
      </c>
      <c r="Q3227" s="59">
        <v>5433.53</v>
      </c>
      <c r="R3227" s="59">
        <v>5433.53</v>
      </c>
    </row>
    <row r="3228" spans="2:18" x14ac:dyDescent="0.2">
      <c r="B3228" s="4">
        <v>1992</v>
      </c>
      <c r="C3228" s="59">
        <v>17993.580000000002</v>
      </c>
      <c r="D3228" s="59">
        <v>17993.580000000002</v>
      </c>
      <c r="E3228" s="59">
        <v>17993.580000000002</v>
      </c>
      <c r="F3228" s="59">
        <v>17993.580000000002</v>
      </c>
      <c r="G3228" s="59">
        <v>17993.580000000002</v>
      </c>
      <c r="H3228" s="59">
        <v>17993.580000000002</v>
      </c>
      <c r="I3228" s="59">
        <v>17993.580000000002</v>
      </c>
      <c r="J3228" s="59">
        <v>17993.580000000002</v>
      </c>
      <c r="K3228" s="59">
        <v>17993.580000000002</v>
      </c>
      <c r="L3228" s="59">
        <v>17993.580000000002</v>
      </c>
      <c r="M3228" s="59">
        <v>17993.580000000002</v>
      </c>
      <c r="N3228" s="59">
        <v>17993.580000000002</v>
      </c>
      <c r="O3228" s="59">
        <v>17993.580000000002</v>
      </c>
      <c r="P3228" s="59">
        <v>17993.580000000002</v>
      </c>
      <c r="Q3228" s="59">
        <v>17993.580000000002</v>
      </c>
      <c r="R3228" s="59">
        <v>17993.580000000002</v>
      </c>
    </row>
    <row r="3229" spans="2:18" x14ac:dyDescent="0.2">
      <c r="B3229" s="4">
        <v>1991</v>
      </c>
      <c r="C3229" s="59">
        <v>24296.91</v>
      </c>
      <c r="D3229" s="59">
        <v>24296.91</v>
      </c>
      <c r="E3229" s="59">
        <v>24296.91</v>
      </c>
      <c r="F3229" s="59">
        <v>24296.91</v>
      </c>
      <c r="G3229" s="59">
        <v>24296.91</v>
      </c>
      <c r="H3229" s="59">
        <v>24296.91</v>
      </c>
      <c r="I3229" s="59">
        <v>24296.91</v>
      </c>
      <c r="J3229" s="59">
        <v>24296.91</v>
      </c>
      <c r="K3229" s="59">
        <v>24296.91</v>
      </c>
      <c r="L3229" s="59">
        <v>24296.91</v>
      </c>
      <c r="M3229" s="59">
        <v>24296.91</v>
      </c>
      <c r="N3229" s="59">
        <v>24296.91</v>
      </c>
      <c r="O3229" s="59">
        <v>24296.91</v>
      </c>
      <c r="P3229" s="59">
        <v>24296.91</v>
      </c>
      <c r="Q3229" s="59">
        <v>24296.91</v>
      </c>
      <c r="R3229" s="59">
        <v>24296.91</v>
      </c>
    </row>
    <row r="3230" spans="2:18" x14ac:dyDescent="0.2">
      <c r="B3230" s="4">
        <v>1990</v>
      </c>
      <c r="C3230" s="59">
        <v>16506.22</v>
      </c>
      <c r="D3230" s="59">
        <v>16506.22</v>
      </c>
      <c r="E3230" s="59">
        <v>16506.22</v>
      </c>
      <c r="F3230" s="59">
        <v>16506.22</v>
      </c>
      <c r="G3230" s="59">
        <v>16506.22</v>
      </c>
      <c r="H3230" s="59">
        <v>16506.22</v>
      </c>
      <c r="I3230" s="59">
        <v>16506.22</v>
      </c>
      <c r="J3230" s="59">
        <v>16506.22</v>
      </c>
      <c r="K3230" s="59">
        <v>16506.22</v>
      </c>
      <c r="L3230" s="59">
        <v>16506.22</v>
      </c>
      <c r="M3230" s="59">
        <v>16506.22</v>
      </c>
      <c r="N3230" s="59">
        <v>16506.22</v>
      </c>
      <c r="O3230" s="59">
        <v>16506.22</v>
      </c>
      <c r="P3230" s="59">
        <v>16506.22</v>
      </c>
      <c r="Q3230" s="59">
        <v>16506.22</v>
      </c>
      <c r="R3230" s="59">
        <v>16506.22</v>
      </c>
    </row>
    <row r="3231" spans="2:18" x14ac:dyDescent="0.2">
      <c r="B3231" s="4">
        <v>1989</v>
      </c>
      <c r="C3231" s="59">
        <v>31887.78</v>
      </c>
      <c r="D3231" s="59">
        <v>31887.78</v>
      </c>
      <c r="E3231" s="59">
        <v>31887.78</v>
      </c>
      <c r="F3231" s="59">
        <v>31887.78</v>
      </c>
      <c r="G3231" s="59">
        <v>31887.78</v>
      </c>
      <c r="H3231" s="59">
        <v>31887.78</v>
      </c>
      <c r="I3231" s="59">
        <v>31887.78</v>
      </c>
      <c r="J3231" s="59">
        <v>31887.78</v>
      </c>
      <c r="K3231" s="59">
        <v>31887.78</v>
      </c>
      <c r="L3231" s="59">
        <v>31887.78</v>
      </c>
      <c r="M3231" s="59">
        <v>31887.78</v>
      </c>
      <c r="N3231" s="59">
        <v>31887.78</v>
      </c>
      <c r="O3231" s="59">
        <v>31887.78</v>
      </c>
      <c r="P3231" s="59">
        <v>31887.78</v>
      </c>
      <c r="Q3231" s="59">
        <v>31887.78</v>
      </c>
      <c r="R3231" s="59">
        <v>31887.78</v>
      </c>
    </row>
    <row r="3232" spans="2:18" x14ac:dyDescent="0.2">
      <c r="B3232" s="4">
        <v>1988</v>
      </c>
      <c r="C3232" s="59">
        <v>15258.08</v>
      </c>
      <c r="D3232" s="59">
        <v>15258.08</v>
      </c>
      <c r="E3232" s="59">
        <v>15258.08</v>
      </c>
      <c r="F3232" s="59">
        <v>15258.08</v>
      </c>
      <c r="G3232" s="59">
        <v>15258.08</v>
      </c>
      <c r="H3232" s="59">
        <v>15258.08</v>
      </c>
      <c r="I3232" s="59">
        <v>15258.08</v>
      </c>
      <c r="J3232" s="59">
        <v>15258.08</v>
      </c>
      <c r="K3232" s="59">
        <v>15258.08</v>
      </c>
      <c r="L3232" s="59">
        <v>15258.08</v>
      </c>
      <c r="M3232" s="59">
        <v>15258.08</v>
      </c>
      <c r="N3232" s="59">
        <v>15258.08</v>
      </c>
      <c r="O3232" s="59">
        <v>15258.08</v>
      </c>
      <c r="P3232" s="59">
        <v>15258.08</v>
      </c>
      <c r="Q3232" s="59">
        <v>15258.08</v>
      </c>
      <c r="R3232" s="59">
        <v>15258.08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2780.9</v>
      </c>
      <c r="D3234" s="59">
        <v>2780.9</v>
      </c>
      <c r="E3234" s="59">
        <v>2780.9</v>
      </c>
      <c r="F3234" s="59">
        <v>2780.9</v>
      </c>
      <c r="G3234" s="59">
        <v>2780.9</v>
      </c>
      <c r="H3234" s="59">
        <v>2780.9</v>
      </c>
      <c r="I3234" s="59">
        <v>2780.9</v>
      </c>
      <c r="J3234" s="59">
        <v>2780.9</v>
      </c>
      <c r="K3234" s="59">
        <v>2780.9</v>
      </c>
      <c r="L3234" s="59">
        <v>2780.9</v>
      </c>
      <c r="M3234" s="59">
        <v>2780.9</v>
      </c>
      <c r="N3234" s="59">
        <v>2780.9</v>
      </c>
      <c r="O3234" s="59">
        <v>2780.9</v>
      </c>
      <c r="P3234" s="59">
        <v>2780.9</v>
      </c>
      <c r="Q3234" s="59">
        <v>2780.9</v>
      </c>
      <c r="R3234" s="59">
        <v>2780.9</v>
      </c>
    </row>
    <row r="3235" spans="2:18" x14ac:dyDescent="0.2">
      <c r="B3235" s="4">
        <v>1985</v>
      </c>
      <c r="C3235" s="59">
        <v>9429.92</v>
      </c>
      <c r="D3235" s="59">
        <v>9429.92</v>
      </c>
      <c r="E3235" s="59">
        <v>9429.92</v>
      </c>
      <c r="F3235" s="59">
        <v>9429.92</v>
      </c>
      <c r="G3235" s="59">
        <v>9429.92</v>
      </c>
      <c r="H3235" s="59">
        <v>9429.92</v>
      </c>
      <c r="I3235" s="59">
        <v>9429.92</v>
      </c>
      <c r="J3235" s="59">
        <v>9429.92</v>
      </c>
      <c r="K3235" s="59">
        <v>9429.92</v>
      </c>
      <c r="L3235" s="59">
        <v>9429.92</v>
      </c>
      <c r="M3235" s="59">
        <v>9429.92</v>
      </c>
      <c r="N3235" s="59">
        <v>9429.92</v>
      </c>
      <c r="O3235" s="59">
        <v>9429.92</v>
      </c>
      <c r="P3235" s="59">
        <v>9429.92</v>
      </c>
      <c r="Q3235" s="59">
        <v>9429.92</v>
      </c>
      <c r="R3235" s="59">
        <v>9429.92</v>
      </c>
    </row>
    <row r="3236" spans="2:18" x14ac:dyDescent="0.2">
      <c r="B3236" s="4">
        <v>1984</v>
      </c>
      <c r="C3236" s="59">
        <v>13055.91</v>
      </c>
      <c r="D3236" s="59">
        <v>13055.91</v>
      </c>
      <c r="E3236" s="59">
        <v>13055.91</v>
      </c>
      <c r="F3236" s="59">
        <v>13055.91</v>
      </c>
      <c r="G3236" s="59">
        <v>13055.91</v>
      </c>
      <c r="H3236" s="59">
        <v>13055.91</v>
      </c>
      <c r="I3236" s="59">
        <v>13055.91</v>
      </c>
      <c r="J3236" s="59">
        <v>13055.91</v>
      </c>
      <c r="K3236" s="59">
        <v>13055.91</v>
      </c>
      <c r="L3236" s="59">
        <v>13055.91</v>
      </c>
      <c r="M3236" s="59">
        <v>13055.91</v>
      </c>
      <c r="N3236" s="59">
        <v>13055.91</v>
      </c>
      <c r="O3236" s="59">
        <v>13055.91</v>
      </c>
      <c r="P3236" s="59">
        <v>13055.91</v>
      </c>
      <c r="Q3236" s="59">
        <v>13055.91</v>
      </c>
      <c r="R3236" s="59">
        <v>13055.91</v>
      </c>
    </row>
    <row r="3237" spans="2:18" x14ac:dyDescent="0.2">
      <c r="B3237" s="4">
        <v>1983</v>
      </c>
      <c r="C3237" s="59">
        <v>4016.44</v>
      </c>
      <c r="D3237" s="59">
        <v>4016.44</v>
      </c>
      <c r="E3237" s="59">
        <v>4016.44</v>
      </c>
      <c r="F3237" s="59">
        <v>4016.44</v>
      </c>
      <c r="G3237" s="59">
        <v>4016.44</v>
      </c>
      <c r="H3237" s="59">
        <v>4016.44</v>
      </c>
      <c r="I3237" s="59">
        <v>4016.44</v>
      </c>
      <c r="J3237" s="59">
        <v>4016.44</v>
      </c>
      <c r="K3237" s="59">
        <v>4016.44</v>
      </c>
      <c r="L3237" s="59">
        <v>4016.44</v>
      </c>
      <c r="M3237" s="59">
        <v>4016.44</v>
      </c>
      <c r="N3237" s="59">
        <v>4016.44</v>
      </c>
      <c r="O3237" s="59">
        <v>4016.44</v>
      </c>
      <c r="P3237" s="59">
        <v>4016.44</v>
      </c>
      <c r="Q3237" s="59">
        <v>4016.44</v>
      </c>
      <c r="R3237" s="59">
        <v>4016.44</v>
      </c>
    </row>
    <row r="3238" spans="2:18" x14ac:dyDescent="0.2">
      <c r="B3238" s="4">
        <v>1982</v>
      </c>
      <c r="C3238" s="59">
        <v>8191.82</v>
      </c>
      <c r="D3238" s="59">
        <v>8191.82</v>
      </c>
      <c r="E3238" s="59">
        <v>8191.82</v>
      </c>
      <c r="F3238" s="59">
        <v>8191.82</v>
      </c>
      <c r="G3238" s="59">
        <v>8191.82</v>
      </c>
      <c r="H3238" s="59">
        <v>8191.82</v>
      </c>
      <c r="I3238" s="59">
        <v>8191.82</v>
      </c>
      <c r="J3238" s="59">
        <v>8191.82</v>
      </c>
      <c r="K3238" s="59">
        <v>8191.82</v>
      </c>
      <c r="L3238" s="59">
        <v>8191.82</v>
      </c>
      <c r="M3238" s="59">
        <v>8191.82</v>
      </c>
      <c r="N3238" s="59">
        <v>8191.82</v>
      </c>
      <c r="O3238" s="59">
        <v>8191.82</v>
      </c>
      <c r="P3238" s="59">
        <v>8191.82</v>
      </c>
      <c r="Q3238" s="59">
        <v>8191.82</v>
      </c>
      <c r="R3238" s="59">
        <v>8191.82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21419.78</v>
      </c>
      <c r="D3240" s="59">
        <v>21419.78</v>
      </c>
      <c r="E3240" s="59">
        <v>21419.78</v>
      </c>
      <c r="F3240" s="59">
        <v>21419.78</v>
      </c>
      <c r="G3240" s="59">
        <v>21419.78</v>
      </c>
      <c r="H3240" s="59">
        <v>21419.78</v>
      </c>
      <c r="I3240" s="59">
        <v>21419.78</v>
      </c>
      <c r="J3240" s="59">
        <v>21419.78</v>
      </c>
      <c r="K3240" s="59">
        <v>21419.78</v>
      </c>
      <c r="L3240" s="59">
        <v>21419.78</v>
      </c>
      <c r="M3240" s="59">
        <v>21419.78</v>
      </c>
      <c r="N3240" s="59">
        <v>21419.78</v>
      </c>
      <c r="O3240" s="59">
        <v>21419.78</v>
      </c>
      <c r="P3240" s="59">
        <v>21419.78</v>
      </c>
      <c r="Q3240" s="59">
        <v>21419.78</v>
      </c>
      <c r="R3240" s="59">
        <v>21419.78</v>
      </c>
    </row>
    <row r="3241" spans="2:18" x14ac:dyDescent="0.2">
      <c r="B3241" s="4">
        <v>1979</v>
      </c>
      <c r="C3241" s="59">
        <v>24059.9</v>
      </c>
      <c r="D3241" s="59">
        <v>24059.9</v>
      </c>
      <c r="E3241" s="59">
        <v>24059.9</v>
      </c>
      <c r="F3241" s="59">
        <v>24059.9</v>
      </c>
      <c r="G3241" s="59">
        <v>24059.9</v>
      </c>
      <c r="H3241" s="59">
        <v>24059.9</v>
      </c>
      <c r="I3241" s="59">
        <v>24059.9</v>
      </c>
      <c r="J3241" s="59">
        <v>24059.9</v>
      </c>
      <c r="K3241" s="59">
        <v>24059.9</v>
      </c>
      <c r="L3241" s="59">
        <v>24059.9</v>
      </c>
      <c r="M3241" s="59">
        <v>24059.9</v>
      </c>
      <c r="N3241" s="59">
        <v>24059.9</v>
      </c>
      <c r="O3241" s="59">
        <v>24059.9</v>
      </c>
      <c r="P3241" s="59">
        <v>24059.9</v>
      </c>
      <c r="Q3241" s="59">
        <v>24059.9</v>
      </c>
      <c r="R3241" s="59">
        <v>24059.9</v>
      </c>
    </row>
    <row r="3242" spans="2:18" x14ac:dyDescent="0.2">
      <c r="B3242" s="4">
        <v>1978</v>
      </c>
      <c r="C3242" s="59">
        <v>2792.33</v>
      </c>
      <c r="D3242" s="59">
        <v>2792.33</v>
      </c>
      <c r="E3242" s="59">
        <v>2792.33</v>
      </c>
      <c r="F3242" s="59">
        <v>2792.33</v>
      </c>
      <c r="G3242" s="59">
        <v>2792.33</v>
      </c>
      <c r="H3242" s="59">
        <v>2792.33</v>
      </c>
      <c r="I3242" s="59">
        <v>2792.33</v>
      </c>
      <c r="J3242" s="59">
        <v>2792.33</v>
      </c>
      <c r="K3242" s="59">
        <v>2792.33</v>
      </c>
      <c r="L3242" s="59">
        <v>2792.33</v>
      </c>
      <c r="M3242" s="59">
        <v>2792.33</v>
      </c>
      <c r="N3242" s="59">
        <v>2792.33</v>
      </c>
      <c r="O3242" s="59">
        <v>2792.33</v>
      </c>
      <c r="P3242" s="59">
        <v>2792.33</v>
      </c>
      <c r="Q3242" s="59">
        <v>2792.33</v>
      </c>
      <c r="R3242" s="59">
        <v>2792.33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299774.43000000005</v>
      </c>
      <c r="E3291" s="6">
        <f>SUM(E3212:E3290)</f>
        <v>299774.43000000005</v>
      </c>
      <c r="F3291" s="6">
        <f>SUM(F3211:F3290)</f>
        <v>299774.43000000005</v>
      </c>
      <c r="G3291" s="6">
        <f>SUM(G3210:G3290)</f>
        <v>301194.43000000005</v>
      </c>
      <c r="H3291" s="6">
        <f>SUM(H3204:H3290)</f>
        <v>305628.57</v>
      </c>
      <c r="I3291" s="6">
        <f>SUM(I3204:I3290)</f>
        <v>311325.60000000003</v>
      </c>
      <c r="J3291" s="6">
        <f t="shared" ref="J3291:L3291" si="34">SUM(J3204:J3290)</f>
        <v>315162.60000000003</v>
      </c>
      <c r="K3291" s="6">
        <f>SUM(K3204:K3290)</f>
        <v>324295.39999999997</v>
      </c>
      <c r="L3291" s="6">
        <f t="shared" si="34"/>
        <v>326998.39000000007</v>
      </c>
      <c r="M3291" s="6">
        <f>SUM(M3204:M3290)</f>
        <v>326998.39000000007</v>
      </c>
      <c r="N3291" s="13">
        <f>SUM(N3200:N3290)</f>
        <v>327667.89000000007</v>
      </c>
      <c r="O3291" s="13">
        <f>SUM(O3200:O3290)</f>
        <v>327667.89000000007</v>
      </c>
      <c r="P3291" s="13">
        <f>SUM(P3200:P3290)</f>
        <v>337624.91</v>
      </c>
      <c r="Q3291" s="13">
        <f>SUM(Q3200:Q3290)</f>
        <v>368322.19</v>
      </c>
      <c r="R3291" s="13">
        <f>SUM(R3199:R3290)</f>
        <v>369980.18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10283.33</v>
      </c>
      <c r="H3492" s="59">
        <v>10283.33</v>
      </c>
      <c r="I3492" s="59">
        <v>10283.33</v>
      </c>
      <c r="J3492" s="59">
        <v>10283.33</v>
      </c>
      <c r="K3492" s="59">
        <v>10283.33</v>
      </c>
      <c r="L3492" s="59">
        <v>10283.33</v>
      </c>
      <c r="M3492" s="59">
        <v>10283.33</v>
      </c>
      <c r="N3492" s="59">
        <v>10283.33</v>
      </c>
      <c r="O3492" s="59">
        <v>10283.33</v>
      </c>
      <c r="P3492" s="59">
        <v>10283.33</v>
      </c>
      <c r="Q3492" s="59">
        <v>10283.33</v>
      </c>
      <c r="R3492" s="59">
        <v>10283.33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9249.4</v>
      </c>
      <c r="F3494" s="59">
        <v>9249.4</v>
      </c>
      <c r="G3494" s="59">
        <v>9249.4</v>
      </c>
      <c r="H3494" s="59">
        <v>9249.4</v>
      </c>
      <c r="I3494" s="59">
        <v>9249.4</v>
      </c>
      <c r="J3494" s="59">
        <v>9249.4</v>
      </c>
      <c r="K3494" s="59">
        <v>9249.4</v>
      </c>
      <c r="L3494" s="59">
        <v>9249.4</v>
      </c>
      <c r="M3494" s="59">
        <v>9249.4</v>
      </c>
      <c r="N3494" s="59">
        <v>9249.4</v>
      </c>
      <c r="O3494" s="59">
        <v>9249.4</v>
      </c>
      <c r="P3494" s="59">
        <v>9249.4</v>
      </c>
      <c r="Q3494" s="59">
        <v>9249.4</v>
      </c>
      <c r="R3494" s="59">
        <v>9249.4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3376.66</v>
      </c>
      <c r="D3496" s="59">
        <v>3376.66</v>
      </c>
      <c r="E3496" s="59">
        <v>3376.66</v>
      </c>
      <c r="F3496" s="59">
        <v>3376.66</v>
      </c>
      <c r="G3496" s="59">
        <v>3376.66</v>
      </c>
      <c r="H3496" s="59">
        <v>3376.66</v>
      </c>
      <c r="I3496" s="59">
        <v>3376.66</v>
      </c>
      <c r="J3496" s="59">
        <v>3376.66</v>
      </c>
      <c r="K3496" s="59">
        <v>3376.66</v>
      </c>
      <c r="L3496" s="59">
        <v>3376.66</v>
      </c>
      <c r="M3496" s="59">
        <v>3376.66</v>
      </c>
      <c r="N3496" s="59">
        <v>3376.66</v>
      </c>
      <c r="O3496" s="59">
        <v>3376.66</v>
      </c>
      <c r="P3496" s="59">
        <v>3376.66</v>
      </c>
      <c r="Q3496" s="59">
        <v>3376.66</v>
      </c>
      <c r="R3496" s="59">
        <v>3376.66</v>
      </c>
    </row>
    <row r="3497" spans="2:18" x14ac:dyDescent="0.2">
      <c r="B3497" s="4">
        <v>2005</v>
      </c>
      <c r="C3497" s="59">
        <v>73732.5</v>
      </c>
      <c r="D3497" s="59">
        <v>73732.5</v>
      </c>
      <c r="E3497" s="59">
        <v>73732.5</v>
      </c>
      <c r="F3497" s="59">
        <v>73732.5</v>
      </c>
      <c r="G3497" s="59">
        <v>73732.5</v>
      </c>
      <c r="H3497" s="59">
        <v>73732.5</v>
      </c>
      <c r="I3497" s="59">
        <v>73732.5</v>
      </c>
      <c r="J3497" s="59">
        <v>73732.5</v>
      </c>
      <c r="K3497" s="59">
        <v>73732.5</v>
      </c>
      <c r="L3497" s="59">
        <v>73732.5</v>
      </c>
      <c r="M3497" s="59">
        <v>73732.5</v>
      </c>
      <c r="N3497" s="59">
        <v>73732.5</v>
      </c>
      <c r="O3497" s="59">
        <v>73732.5</v>
      </c>
      <c r="P3497" s="59">
        <v>73732.5</v>
      </c>
      <c r="Q3497" s="59">
        <v>73732.5</v>
      </c>
      <c r="R3497" s="59">
        <v>73732.5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2364.12</v>
      </c>
      <c r="D3501" s="59">
        <v>2364.12</v>
      </c>
      <c r="E3501" s="59">
        <v>2364.12</v>
      </c>
      <c r="F3501" s="59">
        <v>2364.12</v>
      </c>
      <c r="G3501" s="59">
        <v>2364.12</v>
      </c>
      <c r="H3501" s="59">
        <v>2364.12</v>
      </c>
      <c r="I3501" s="59">
        <v>2364.12</v>
      </c>
      <c r="J3501" s="59">
        <v>2364.12</v>
      </c>
      <c r="K3501" s="59">
        <v>2364.12</v>
      </c>
      <c r="L3501" s="59">
        <v>2364.12</v>
      </c>
      <c r="M3501" s="59">
        <v>2364.12</v>
      </c>
      <c r="N3501" s="59">
        <v>2364.12</v>
      </c>
      <c r="O3501" s="59">
        <v>2364.12</v>
      </c>
      <c r="P3501" s="59">
        <v>2364.12</v>
      </c>
      <c r="Q3501" s="59">
        <v>2364.12</v>
      </c>
      <c r="R3501" s="59">
        <v>2364.12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37070.04</v>
      </c>
      <c r="D3508" s="59">
        <v>37070.04</v>
      </c>
      <c r="E3508" s="59">
        <v>37070.04</v>
      </c>
      <c r="F3508" s="59">
        <v>37070.04</v>
      </c>
      <c r="G3508" s="59">
        <v>37070.04</v>
      </c>
      <c r="H3508" s="59">
        <v>37070.04</v>
      </c>
      <c r="I3508" s="59">
        <v>37070.04</v>
      </c>
      <c r="J3508" s="59">
        <v>37070.04</v>
      </c>
      <c r="K3508" s="59">
        <v>37070.04</v>
      </c>
      <c r="L3508" s="59">
        <v>37070.04</v>
      </c>
      <c r="M3508" s="59">
        <v>37070.04</v>
      </c>
      <c r="N3508" s="59">
        <v>37070.04</v>
      </c>
      <c r="O3508" s="59">
        <v>37070.04</v>
      </c>
      <c r="P3508" s="59">
        <v>37070.04</v>
      </c>
      <c r="Q3508" s="59">
        <v>37070.04</v>
      </c>
      <c r="R3508" s="59">
        <v>37070.04</v>
      </c>
    </row>
    <row r="3509" spans="2:18" x14ac:dyDescent="0.2">
      <c r="B3509" s="4">
        <v>1993</v>
      </c>
      <c r="C3509" s="59">
        <v>41170.11</v>
      </c>
      <c r="D3509" s="59">
        <v>41170.11</v>
      </c>
      <c r="E3509" s="59">
        <v>41170.11</v>
      </c>
      <c r="F3509" s="59">
        <v>41170.11</v>
      </c>
      <c r="G3509" s="59">
        <v>41170.11</v>
      </c>
      <c r="H3509" s="59">
        <v>41170.11</v>
      </c>
      <c r="I3509" s="59">
        <v>41170.11</v>
      </c>
      <c r="J3509" s="59">
        <v>41170.11</v>
      </c>
      <c r="K3509" s="59">
        <v>41170.11</v>
      </c>
      <c r="L3509" s="59">
        <v>41170.11</v>
      </c>
      <c r="M3509" s="59">
        <v>41170.11</v>
      </c>
      <c r="N3509" s="59">
        <v>41170.11</v>
      </c>
      <c r="O3509" s="59">
        <v>41170.11</v>
      </c>
      <c r="P3509" s="59">
        <v>41170.11</v>
      </c>
      <c r="Q3509" s="59">
        <v>41170.11</v>
      </c>
      <c r="R3509" s="59">
        <v>41170.11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39464.21</v>
      </c>
      <c r="D3512" s="59">
        <v>39464.21</v>
      </c>
      <c r="E3512" s="59">
        <v>39464.21</v>
      </c>
      <c r="F3512" s="59">
        <v>39464.21</v>
      </c>
      <c r="G3512" s="59">
        <v>39464.21</v>
      </c>
      <c r="H3512" s="59">
        <v>39464.21</v>
      </c>
      <c r="I3512" s="59">
        <v>39464.21</v>
      </c>
      <c r="J3512" s="59">
        <v>39464.21</v>
      </c>
      <c r="K3512" s="59">
        <v>39464.21</v>
      </c>
      <c r="L3512" s="59">
        <v>39464.21</v>
      </c>
      <c r="M3512" s="59">
        <v>39464.21</v>
      </c>
      <c r="N3512" s="59">
        <v>39464.21</v>
      </c>
      <c r="O3512" s="59">
        <v>39464.21</v>
      </c>
      <c r="P3512" s="59">
        <v>39464.21</v>
      </c>
      <c r="Q3512" s="59">
        <v>39464.21</v>
      </c>
      <c r="R3512" s="59">
        <v>39464.21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15517.42</v>
      </c>
      <c r="D3514" s="59">
        <v>15517.42</v>
      </c>
      <c r="E3514" s="59">
        <v>15517.42</v>
      </c>
      <c r="F3514" s="59">
        <v>15517.42</v>
      </c>
      <c r="G3514" s="59">
        <v>15517.42</v>
      </c>
      <c r="H3514" s="59">
        <v>15517.42</v>
      </c>
      <c r="I3514" s="59">
        <v>15517.42</v>
      </c>
      <c r="J3514" s="59">
        <v>15517.42</v>
      </c>
      <c r="K3514" s="59">
        <v>15517.42</v>
      </c>
      <c r="L3514" s="59">
        <v>15517.42</v>
      </c>
      <c r="M3514" s="59">
        <v>15517.42</v>
      </c>
      <c r="N3514" s="59">
        <v>15517.42</v>
      </c>
      <c r="O3514" s="59">
        <v>15517.42</v>
      </c>
      <c r="P3514" s="59">
        <v>15517.42</v>
      </c>
      <c r="Q3514" s="59">
        <v>15517.42</v>
      </c>
      <c r="R3514" s="59">
        <v>15517.42</v>
      </c>
    </row>
    <row r="3515" spans="2:18" x14ac:dyDescent="0.2">
      <c r="B3515" s="4">
        <v>1987</v>
      </c>
      <c r="C3515" s="59">
        <v>8208.64</v>
      </c>
      <c r="D3515" s="59">
        <v>8208.64</v>
      </c>
      <c r="E3515" s="59">
        <v>8208.64</v>
      </c>
      <c r="F3515" s="59">
        <v>8208.64</v>
      </c>
      <c r="G3515" s="59">
        <v>8208.64</v>
      </c>
      <c r="H3515" s="59">
        <v>8208.64</v>
      </c>
      <c r="I3515" s="59">
        <v>8208.64</v>
      </c>
      <c r="J3515" s="59">
        <v>8208.64</v>
      </c>
      <c r="K3515" s="59">
        <v>8208.64</v>
      </c>
      <c r="L3515" s="59">
        <v>8208.64</v>
      </c>
      <c r="M3515" s="59">
        <v>8208.64</v>
      </c>
      <c r="N3515" s="59">
        <v>8208.64</v>
      </c>
      <c r="O3515" s="59">
        <v>8208.64</v>
      </c>
      <c r="P3515" s="59">
        <v>8208.64</v>
      </c>
      <c r="Q3515" s="59">
        <v>8208.64</v>
      </c>
      <c r="R3515" s="59">
        <v>8208.64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415.51</v>
      </c>
      <c r="D3526" s="59">
        <v>415.51</v>
      </c>
      <c r="E3526" s="59">
        <v>415.51</v>
      </c>
      <c r="F3526" s="59">
        <v>415.51</v>
      </c>
      <c r="G3526" s="59">
        <v>415.51</v>
      </c>
      <c r="H3526" s="59">
        <v>415.51</v>
      </c>
      <c r="I3526" s="59">
        <v>415.51</v>
      </c>
      <c r="J3526" s="59">
        <v>415.51</v>
      </c>
      <c r="K3526" s="59">
        <v>415.51</v>
      </c>
      <c r="L3526" s="59">
        <v>415.51</v>
      </c>
      <c r="M3526" s="59">
        <v>415.51</v>
      </c>
      <c r="N3526" s="59">
        <v>415.51</v>
      </c>
      <c r="O3526" s="59">
        <v>415.51</v>
      </c>
      <c r="P3526" s="59">
        <v>415.51</v>
      </c>
      <c r="Q3526" s="59">
        <v>415.51</v>
      </c>
      <c r="R3526" s="59">
        <v>415.51</v>
      </c>
    </row>
    <row r="3527" spans="2:18" x14ac:dyDescent="0.2">
      <c r="B3527" s="4">
        <v>1975</v>
      </c>
      <c r="C3527" s="59">
        <v>4730.24</v>
      </c>
      <c r="D3527" s="59">
        <v>4730.24</v>
      </c>
      <c r="E3527" s="59">
        <v>4730.24</v>
      </c>
      <c r="F3527" s="59">
        <v>4730.24</v>
      </c>
      <c r="G3527" s="59">
        <v>4730.24</v>
      </c>
      <c r="H3527" s="59">
        <v>4730.24</v>
      </c>
      <c r="I3527" s="59">
        <v>4730.24</v>
      </c>
      <c r="J3527" s="59">
        <v>4730.24</v>
      </c>
      <c r="K3527" s="59">
        <v>4730.24</v>
      </c>
      <c r="L3527" s="59">
        <v>4730.24</v>
      </c>
      <c r="M3527" s="59">
        <v>4730.24</v>
      </c>
      <c r="N3527" s="59">
        <v>4730.24</v>
      </c>
      <c r="O3527" s="59">
        <v>4730.24</v>
      </c>
      <c r="P3527" s="59">
        <v>4730.24</v>
      </c>
      <c r="Q3527" s="59">
        <v>4730.24</v>
      </c>
      <c r="R3527" s="59">
        <v>4730.24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21342.91</v>
      </c>
      <c r="D3529" s="59">
        <v>21342.91</v>
      </c>
      <c r="E3529" s="59">
        <v>21342.91</v>
      </c>
      <c r="F3529" s="59">
        <v>21342.91</v>
      </c>
      <c r="G3529" s="59">
        <v>21342.91</v>
      </c>
      <c r="H3529" s="59">
        <v>21342.91</v>
      </c>
      <c r="I3529" s="59">
        <v>21342.91</v>
      </c>
      <c r="J3529" s="59">
        <v>21342.91</v>
      </c>
      <c r="K3529" s="59">
        <v>21342.91</v>
      </c>
      <c r="L3529" s="59">
        <v>21342.91</v>
      </c>
      <c r="M3529" s="59">
        <v>21342.91</v>
      </c>
      <c r="N3529" s="59">
        <v>21342.91</v>
      </c>
      <c r="O3529" s="59">
        <v>21342.91</v>
      </c>
      <c r="P3529" s="59">
        <v>21342.91</v>
      </c>
      <c r="Q3529" s="59">
        <v>21342.91</v>
      </c>
      <c r="R3529" s="59">
        <v>21342.91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247392.36000000002</v>
      </c>
      <c r="E3573" s="6">
        <f>SUM(E3494:E3572)</f>
        <v>256641.76000000004</v>
      </c>
      <c r="F3573" s="6">
        <f>SUM(F3493:F3572)</f>
        <v>256641.76000000004</v>
      </c>
      <c r="G3573" s="6">
        <f>SUM(G3492:G3572)</f>
        <v>266925.08999999997</v>
      </c>
      <c r="H3573" s="6">
        <f>SUM(H3486:H3572)</f>
        <v>266925.08999999997</v>
      </c>
      <c r="I3573" s="6">
        <f>SUM(I3486:I3572)</f>
        <v>266925.08999999997</v>
      </c>
      <c r="J3573" s="6">
        <f t="shared" ref="J3573:L3573" si="37">SUM(J3486:J3572)</f>
        <v>266925.08999999997</v>
      </c>
      <c r="K3573" s="6">
        <f>SUM(K3486:K3572)</f>
        <v>266925.08999999997</v>
      </c>
      <c r="L3573" s="6">
        <f t="shared" si="37"/>
        <v>266925.08999999997</v>
      </c>
      <c r="M3573" s="6">
        <f>SUM(M3486:M3572)</f>
        <v>266925.08999999997</v>
      </c>
      <c r="N3573" s="13">
        <f>SUM(N3482:N3572)</f>
        <v>266925.08999999997</v>
      </c>
      <c r="O3573" s="13">
        <f>SUM(O3482:O3572)</f>
        <v>266925.08999999997</v>
      </c>
      <c r="P3573" s="13">
        <f>SUM(P3482:P3572)</f>
        <v>266925.08999999997</v>
      </c>
      <c r="Q3573" s="13">
        <f>SUM(Q3482:Q3572)</f>
        <v>266925.08999999997</v>
      </c>
      <c r="R3573" s="13">
        <f>SUM(R3481:R3572)</f>
        <v>266925.08999999997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31518.81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33747.040000000001</v>
      </c>
      <c r="R3576" s="59">
        <v>33780.910000000003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20045.87</v>
      </c>
      <c r="Q3577" s="59">
        <v>21706.92</v>
      </c>
      <c r="R3577" s="59">
        <v>21706.92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20034.43</v>
      </c>
      <c r="P3578" s="59">
        <v>20293.62</v>
      </c>
      <c r="Q3578" s="59">
        <v>20444.72</v>
      </c>
      <c r="R3578" s="59">
        <v>20444.72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36560.14</v>
      </c>
      <c r="O3579" s="59">
        <v>37412.83</v>
      </c>
      <c r="P3579" s="59">
        <v>38536.75</v>
      </c>
      <c r="Q3579" s="59">
        <v>40167.14</v>
      </c>
      <c r="R3579" s="59">
        <v>40167.14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61051</v>
      </c>
      <c r="N3580" s="59">
        <v>61090.36</v>
      </c>
      <c r="O3580" s="59">
        <v>61244.6</v>
      </c>
      <c r="P3580" s="59">
        <v>61244.6</v>
      </c>
      <c r="Q3580" s="59">
        <v>61689.59</v>
      </c>
      <c r="R3580" s="59">
        <v>61734.82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214098.95</v>
      </c>
      <c r="M3581" s="59">
        <v>215379.49</v>
      </c>
      <c r="N3581" s="59">
        <v>216452.24</v>
      </c>
      <c r="O3581" s="59">
        <v>216780.2</v>
      </c>
      <c r="P3581" s="59">
        <v>216780.2</v>
      </c>
      <c r="Q3581" s="59">
        <v>216825.44</v>
      </c>
      <c r="R3581" s="59">
        <v>216621.25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203114.66</v>
      </c>
      <c r="L3582" s="59">
        <v>203114.66</v>
      </c>
      <c r="M3582" s="59">
        <v>201970.57</v>
      </c>
      <c r="N3582" s="59">
        <v>202218.64</v>
      </c>
      <c r="O3582" s="59">
        <v>202920.13</v>
      </c>
      <c r="P3582" s="59">
        <v>203177.46</v>
      </c>
      <c r="Q3582" s="59">
        <v>203060.83</v>
      </c>
      <c r="R3582" s="59">
        <v>203269.79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155944.1</v>
      </c>
      <c r="K3583" s="59">
        <v>155944.1</v>
      </c>
      <c r="L3583" s="59">
        <v>155944.1</v>
      </c>
      <c r="M3583" s="59">
        <v>155957.45000000001</v>
      </c>
      <c r="N3583" s="59">
        <v>155963.82</v>
      </c>
      <c r="O3583" s="59">
        <v>155963.82</v>
      </c>
      <c r="P3583" s="59">
        <v>156299.07999999999</v>
      </c>
      <c r="Q3583" s="59">
        <v>156237.09</v>
      </c>
      <c r="R3583" s="59">
        <v>156237.09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272115.94</v>
      </c>
      <c r="J3584" s="59">
        <v>272115.94</v>
      </c>
      <c r="K3584" s="59">
        <v>272115.94</v>
      </c>
      <c r="L3584" s="59">
        <v>272115.94</v>
      </c>
      <c r="M3584" s="59">
        <v>275295.75</v>
      </c>
      <c r="N3584" s="59">
        <v>275295.75</v>
      </c>
      <c r="O3584" s="59">
        <v>275400.06</v>
      </c>
      <c r="P3584" s="59">
        <v>278630.05</v>
      </c>
      <c r="Q3584" s="59">
        <v>278928.68</v>
      </c>
      <c r="R3584" s="59">
        <v>279068.57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120179.92</v>
      </c>
      <c r="I3585" s="59">
        <v>120179.92</v>
      </c>
      <c r="J3585" s="59">
        <v>120179.92</v>
      </c>
      <c r="K3585" s="59">
        <v>120179.92</v>
      </c>
      <c r="L3585" s="59">
        <v>120179.92</v>
      </c>
      <c r="M3585" s="59">
        <v>120179.92</v>
      </c>
      <c r="N3585" s="59">
        <v>120179.92</v>
      </c>
      <c r="O3585" s="59">
        <v>120179.92</v>
      </c>
      <c r="P3585" s="59">
        <v>120179.92</v>
      </c>
      <c r="Q3585" s="59">
        <v>120179.92</v>
      </c>
      <c r="R3585" s="59">
        <v>119694.92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488.12</v>
      </c>
      <c r="G3587" s="59">
        <v>488.12</v>
      </c>
      <c r="H3587" s="59">
        <v>488.12</v>
      </c>
      <c r="I3587" s="59">
        <v>488.12</v>
      </c>
      <c r="J3587" s="59">
        <v>488.12</v>
      </c>
      <c r="K3587" s="59">
        <v>488.12</v>
      </c>
      <c r="L3587" s="59">
        <v>488.12</v>
      </c>
      <c r="M3587" s="59">
        <v>488.12</v>
      </c>
      <c r="N3587" s="59">
        <v>488.12</v>
      </c>
      <c r="O3587" s="59">
        <v>488.12</v>
      </c>
      <c r="P3587" s="59">
        <v>488.12</v>
      </c>
      <c r="Q3587" s="59">
        <v>488.12</v>
      </c>
      <c r="R3587" s="59">
        <v>488.12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9303.26</v>
      </c>
      <c r="E3589" s="59">
        <v>9303.26</v>
      </c>
      <c r="F3589" s="59">
        <v>9303.26</v>
      </c>
      <c r="G3589" s="59">
        <v>9303.26</v>
      </c>
      <c r="H3589" s="59">
        <v>9303.26</v>
      </c>
      <c r="I3589" s="59">
        <v>9303.26</v>
      </c>
      <c r="J3589" s="59">
        <v>9303.26</v>
      </c>
      <c r="K3589" s="59">
        <v>9303.26</v>
      </c>
      <c r="L3589" s="59">
        <v>9303.26</v>
      </c>
      <c r="M3589" s="59">
        <v>9303.26</v>
      </c>
      <c r="N3589" s="59">
        <v>9303.26</v>
      </c>
      <c r="O3589" s="59">
        <v>9303.26</v>
      </c>
      <c r="P3589" s="59">
        <v>9303.26</v>
      </c>
      <c r="Q3589" s="59">
        <v>9303.26</v>
      </c>
      <c r="R3589" s="59">
        <v>9303.26</v>
      </c>
    </row>
    <row r="3590" spans="2:18" x14ac:dyDescent="0.2">
      <c r="B3590" s="4">
        <v>2006</v>
      </c>
      <c r="C3590" s="59">
        <v>812.1</v>
      </c>
      <c r="D3590" s="59">
        <v>812.1</v>
      </c>
      <c r="E3590" s="59">
        <v>812.1</v>
      </c>
      <c r="F3590" s="59">
        <v>812.1</v>
      </c>
      <c r="G3590" s="59">
        <v>812.1</v>
      </c>
      <c r="H3590" s="59">
        <v>812.1</v>
      </c>
      <c r="I3590" s="59">
        <v>812.1</v>
      </c>
      <c r="J3590" s="59">
        <v>812.1</v>
      </c>
      <c r="K3590" s="59">
        <v>812.1</v>
      </c>
      <c r="L3590" s="59">
        <v>812.1</v>
      </c>
      <c r="M3590" s="59">
        <v>812.1</v>
      </c>
      <c r="N3590" s="59">
        <v>812.1</v>
      </c>
      <c r="O3590" s="59">
        <v>812.1</v>
      </c>
      <c r="P3590" s="59">
        <v>812.1</v>
      </c>
      <c r="Q3590" s="59">
        <v>812.1</v>
      </c>
      <c r="R3590" s="59">
        <v>812.1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1387.59</v>
      </c>
      <c r="D3593" s="59">
        <v>1387.59</v>
      </c>
      <c r="E3593" s="59">
        <v>1387.59</v>
      </c>
      <c r="F3593" s="59">
        <v>1387.59</v>
      </c>
      <c r="G3593" s="59">
        <v>1387.59</v>
      </c>
      <c r="H3593" s="59">
        <v>1387.59</v>
      </c>
      <c r="I3593" s="59">
        <v>1387.59</v>
      </c>
      <c r="J3593" s="59">
        <v>1387.59</v>
      </c>
      <c r="K3593" s="59">
        <v>1387.59</v>
      </c>
      <c r="L3593" s="59">
        <v>1387.59</v>
      </c>
      <c r="M3593" s="59">
        <v>1387.59</v>
      </c>
      <c r="N3593" s="59">
        <v>1387.59</v>
      </c>
      <c r="O3593" s="59">
        <v>1387.59</v>
      </c>
      <c r="P3593" s="59">
        <v>1387.59</v>
      </c>
      <c r="Q3593" s="59">
        <v>1387.59</v>
      </c>
      <c r="R3593" s="59">
        <v>1387.59</v>
      </c>
    </row>
    <row r="3594" spans="2:18" x14ac:dyDescent="0.2">
      <c r="B3594" s="4">
        <v>2002</v>
      </c>
      <c r="C3594" s="59">
        <v>680.35</v>
      </c>
      <c r="D3594" s="59">
        <v>680.35</v>
      </c>
      <c r="E3594" s="59">
        <v>680.35</v>
      </c>
      <c r="F3594" s="59">
        <v>680.35</v>
      </c>
      <c r="G3594" s="59">
        <v>680.35</v>
      </c>
      <c r="H3594" s="59">
        <v>680.35</v>
      </c>
      <c r="I3594" s="59">
        <v>680.35</v>
      </c>
      <c r="J3594" s="59">
        <v>680.35</v>
      </c>
      <c r="K3594" s="59">
        <v>680.35</v>
      </c>
      <c r="L3594" s="59">
        <v>680.35</v>
      </c>
      <c r="M3594" s="59">
        <v>680.35</v>
      </c>
      <c r="N3594" s="59">
        <v>680.35</v>
      </c>
      <c r="O3594" s="59">
        <v>680.35</v>
      </c>
      <c r="P3594" s="59">
        <v>680.35</v>
      </c>
      <c r="Q3594" s="59">
        <v>680.35</v>
      </c>
      <c r="R3594" s="59">
        <v>680.35</v>
      </c>
    </row>
    <row r="3595" spans="2:18" x14ac:dyDescent="0.2">
      <c r="B3595" s="4">
        <v>2001</v>
      </c>
      <c r="C3595" s="59">
        <v>1824.8</v>
      </c>
      <c r="D3595" s="59">
        <v>1824.8</v>
      </c>
      <c r="E3595" s="59">
        <v>1824.8</v>
      </c>
      <c r="F3595" s="59">
        <v>1824.8</v>
      </c>
      <c r="G3595" s="59">
        <v>1824.8</v>
      </c>
      <c r="H3595" s="59">
        <v>1824.8</v>
      </c>
      <c r="I3595" s="59">
        <v>1824.8</v>
      </c>
      <c r="J3595" s="59">
        <v>1824.8</v>
      </c>
      <c r="K3595" s="59">
        <v>1824.8</v>
      </c>
      <c r="L3595" s="59">
        <v>1824.8</v>
      </c>
      <c r="M3595" s="59">
        <v>1824.8</v>
      </c>
      <c r="N3595" s="59">
        <v>1824.8</v>
      </c>
      <c r="O3595" s="59">
        <v>1824.8</v>
      </c>
      <c r="P3595" s="59">
        <v>1824.8</v>
      </c>
      <c r="Q3595" s="59">
        <v>1824.8</v>
      </c>
      <c r="R3595" s="59">
        <v>1824.8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4944.99</v>
      </c>
      <c r="D3597" s="59">
        <v>4944.99</v>
      </c>
      <c r="E3597" s="59">
        <v>4944.99</v>
      </c>
      <c r="F3597" s="59">
        <v>4944.99</v>
      </c>
      <c r="G3597" s="59">
        <v>4944.99</v>
      </c>
      <c r="H3597" s="59">
        <v>4944.99</v>
      </c>
      <c r="I3597" s="59">
        <v>4944.99</v>
      </c>
      <c r="J3597" s="59">
        <v>4944.99</v>
      </c>
      <c r="K3597" s="59">
        <v>4944.99</v>
      </c>
      <c r="L3597" s="59">
        <v>4944.99</v>
      </c>
      <c r="M3597" s="59">
        <v>4944.99</v>
      </c>
      <c r="N3597" s="59">
        <v>4944.99</v>
      </c>
      <c r="O3597" s="59">
        <v>4944.99</v>
      </c>
      <c r="P3597" s="59">
        <v>4944.99</v>
      </c>
      <c r="Q3597" s="59">
        <v>4944.99</v>
      </c>
      <c r="R3597" s="59">
        <v>4944.99</v>
      </c>
    </row>
    <row r="3598" spans="2:18" x14ac:dyDescent="0.2">
      <c r="B3598" s="4">
        <v>1998</v>
      </c>
      <c r="C3598" s="59">
        <v>2489.69</v>
      </c>
      <c r="D3598" s="59">
        <v>2489.69</v>
      </c>
      <c r="E3598" s="59">
        <v>2489.69</v>
      </c>
      <c r="F3598" s="59">
        <v>2489.69</v>
      </c>
      <c r="G3598" s="59">
        <v>2489.69</v>
      </c>
      <c r="H3598" s="59">
        <v>2489.69</v>
      </c>
      <c r="I3598" s="59">
        <v>2489.69</v>
      </c>
      <c r="J3598" s="59">
        <v>2489.69</v>
      </c>
      <c r="K3598" s="59">
        <v>2489.69</v>
      </c>
      <c r="L3598" s="59">
        <v>2489.69</v>
      </c>
      <c r="M3598" s="59">
        <v>2489.69</v>
      </c>
      <c r="N3598" s="59">
        <v>2489.69</v>
      </c>
      <c r="O3598" s="59">
        <v>2489.69</v>
      </c>
      <c r="P3598" s="59">
        <v>2489.69</v>
      </c>
      <c r="Q3598" s="59">
        <v>2489.69</v>
      </c>
      <c r="R3598" s="59">
        <v>2489.69</v>
      </c>
    </row>
    <row r="3599" spans="2:18" x14ac:dyDescent="0.2">
      <c r="B3599" s="4">
        <v>1997</v>
      </c>
      <c r="C3599" s="59">
        <v>11662.66</v>
      </c>
      <c r="D3599" s="59">
        <v>11662.66</v>
      </c>
      <c r="E3599" s="59">
        <v>11662.66</v>
      </c>
      <c r="F3599" s="59">
        <v>11662.66</v>
      </c>
      <c r="G3599" s="59">
        <v>11662.66</v>
      </c>
      <c r="H3599" s="59">
        <v>11662.66</v>
      </c>
      <c r="I3599" s="59">
        <v>11662.66</v>
      </c>
      <c r="J3599" s="59">
        <v>11662.66</v>
      </c>
      <c r="K3599" s="59">
        <v>11662.66</v>
      </c>
      <c r="L3599" s="59">
        <v>11662.66</v>
      </c>
      <c r="M3599" s="59">
        <v>11662.66</v>
      </c>
      <c r="N3599" s="59">
        <v>11662.66</v>
      </c>
      <c r="O3599" s="59">
        <v>11662.66</v>
      </c>
      <c r="P3599" s="59">
        <v>11662.66</v>
      </c>
      <c r="Q3599" s="59">
        <v>11662.66</v>
      </c>
      <c r="R3599" s="59">
        <v>11662.66</v>
      </c>
    </row>
    <row r="3600" spans="2:18" x14ac:dyDescent="0.2">
      <c r="B3600" s="4">
        <v>1996</v>
      </c>
      <c r="C3600" s="59">
        <v>1397.04</v>
      </c>
      <c r="D3600" s="59">
        <v>1397.04</v>
      </c>
      <c r="E3600" s="59">
        <v>1397.04</v>
      </c>
      <c r="F3600" s="59">
        <v>1397.04</v>
      </c>
      <c r="G3600" s="59">
        <v>1397.04</v>
      </c>
      <c r="H3600" s="59">
        <v>1397.04</v>
      </c>
      <c r="I3600" s="59">
        <v>1397.04</v>
      </c>
      <c r="J3600" s="59">
        <v>1397.04</v>
      </c>
      <c r="K3600" s="59">
        <v>1397.04</v>
      </c>
      <c r="L3600" s="59">
        <v>1397.04</v>
      </c>
      <c r="M3600" s="59">
        <v>1397.04</v>
      </c>
      <c r="N3600" s="59">
        <v>1397.04</v>
      </c>
      <c r="O3600" s="59">
        <v>1397.04</v>
      </c>
      <c r="P3600" s="59">
        <v>1397.04</v>
      </c>
      <c r="Q3600" s="59">
        <v>1397.04</v>
      </c>
      <c r="R3600" s="59">
        <v>1397.04</v>
      </c>
    </row>
    <row r="3601" spans="2:18" x14ac:dyDescent="0.2">
      <c r="B3601" s="4">
        <v>1995</v>
      </c>
      <c r="C3601" s="59">
        <v>388.68</v>
      </c>
      <c r="D3601" s="59">
        <v>388.68</v>
      </c>
      <c r="E3601" s="59">
        <v>388.68</v>
      </c>
      <c r="F3601" s="59">
        <v>388.68</v>
      </c>
      <c r="G3601" s="59">
        <v>388.68</v>
      </c>
      <c r="H3601" s="59">
        <v>388.68</v>
      </c>
      <c r="I3601" s="59">
        <v>388.68</v>
      </c>
      <c r="J3601" s="59">
        <v>388.68</v>
      </c>
      <c r="K3601" s="59">
        <v>388.68</v>
      </c>
      <c r="L3601" s="59">
        <v>388.68</v>
      </c>
      <c r="M3601" s="59">
        <v>388.68</v>
      </c>
      <c r="N3601" s="59">
        <v>388.68</v>
      </c>
      <c r="O3601" s="59">
        <v>388.68</v>
      </c>
      <c r="P3601" s="59">
        <v>388.68</v>
      </c>
      <c r="Q3601" s="59">
        <v>388.68</v>
      </c>
      <c r="R3601" s="59">
        <v>388.68</v>
      </c>
    </row>
    <row r="3602" spans="2:18" x14ac:dyDescent="0.2">
      <c r="B3602" s="4">
        <v>1994</v>
      </c>
      <c r="C3602" s="59">
        <v>2546.1</v>
      </c>
      <c r="D3602" s="59">
        <v>2546.1</v>
      </c>
      <c r="E3602" s="59">
        <v>2546.1</v>
      </c>
      <c r="F3602" s="59">
        <v>2546.1</v>
      </c>
      <c r="G3602" s="59">
        <v>2546.1</v>
      </c>
      <c r="H3602" s="59">
        <v>2546.1</v>
      </c>
      <c r="I3602" s="59">
        <v>2546.1</v>
      </c>
      <c r="J3602" s="59">
        <v>2546.1</v>
      </c>
      <c r="K3602" s="59">
        <v>2546.1</v>
      </c>
      <c r="L3602" s="59">
        <v>2546.1</v>
      </c>
      <c r="M3602" s="59">
        <v>2546.1</v>
      </c>
      <c r="N3602" s="59">
        <v>2546.1</v>
      </c>
      <c r="O3602" s="59">
        <v>2546.1</v>
      </c>
      <c r="P3602" s="59">
        <v>2546.1</v>
      </c>
      <c r="Q3602" s="59">
        <v>2546.1</v>
      </c>
      <c r="R3602" s="59">
        <v>2546.1</v>
      </c>
    </row>
    <row r="3603" spans="2:18" x14ac:dyDescent="0.2">
      <c r="B3603" s="4">
        <v>1993</v>
      </c>
      <c r="C3603" s="59">
        <v>596.54</v>
      </c>
      <c r="D3603" s="59">
        <v>596.54</v>
      </c>
      <c r="E3603" s="59">
        <v>596.54</v>
      </c>
      <c r="F3603" s="59">
        <v>596.54</v>
      </c>
      <c r="G3603" s="59">
        <v>596.54</v>
      </c>
      <c r="H3603" s="59">
        <v>596.54</v>
      </c>
      <c r="I3603" s="59">
        <v>596.54</v>
      </c>
      <c r="J3603" s="59">
        <v>596.54</v>
      </c>
      <c r="K3603" s="59">
        <v>596.54</v>
      </c>
      <c r="L3603" s="59">
        <v>596.54</v>
      </c>
      <c r="M3603" s="59">
        <v>596.54</v>
      </c>
      <c r="N3603" s="59">
        <v>596.54</v>
      </c>
      <c r="O3603" s="59">
        <v>596.54</v>
      </c>
      <c r="P3603" s="59">
        <v>596.54</v>
      </c>
      <c r="Q3603" s="59">
        <v>596.54</v>
      </c>
      <c r="R3603" s="59">
        <v>596.54</v>
      </c>
    </row>
    <row r="3604" spans="2:18" x14ac:dyDescent="0.2">
      <c r="B3604" s="4">
        <v>1992</v>
      </c>
      <c r="C3604" s="59">
        <v>1602.38</v>
      </c>
      <c r="D3604" s="59">
        <v>1602.38</v>
      </c>
      <c r="E3604" s="59">
        <v>1602.38</v>
      </c>
      <c r="F3604" s="59">
        <v>1602.38</v>
      </c>
      <c r="G3604" s="59">
        <v>1602.38</v>
      </c>
      <c r="H3604" s="59">
        <v>1602.38</v>
      </c>
      <c r="I3604" s="59">
        <v>1602.38</v>
      </c>
      <c r="J3604" s="59">
        <v>1602.38</v>
      </c>
      <c r="K3604" s="59">
        <v>1602.38</v>
      </c>
      <c r="L3604" s="59">
        <v>1602.38</v>
      </c>
      <c r="M3604" s="59">
        <v>1602.38</v>
      </c>
      <c r="N3604" s="59">
        <v>1602.38</v>
      </c>
      <c r="O3604" s="59">
        <v>1602.38</v>
      </c>
      <c r="P3604" s="59">
        <v>1602.38</v>
      </c>
      <c r="Q3604" s="59">
        <v>1602.38</v>
      </c>
      <c r="R3604" s="59">
        <v>1602.38</v>
      </c>
    </row>
    <row r="3605" spans="2:18" x14ac:dyDescent="0.2">
      <c r="B3605" s="4">
        <v>1991</v>
      </c>
      <c r="C3605" s="59">
        <v>1004.65</v>
      </c>
      <c r="D3605" s="59">
        <v>1004.65</v>
      </c>
      <c r="E3605" s="59">
        <v>1004.65</v>
      </c>
      <c r="F3605" s="59">
        <v>1004.65</v>
      </c>
      <c r="G3605" s="59">
        <v>1004.65</v>
      </c>
      <c r="H3605" s="59">
        <v>1004.65</v>
      </c>
      <c r="I3605" s="59">
        <v>1004.65</v>
      </c>
      <c r="J3605" s="59">
        <v>1004.65</v>
      </c>
      <c r="K3605" s="59">
        <v>1004.65</v>
      </c>
      <c r="L3605" s="59">
        <v>1004.65</v>
      </c>
      <c r="M3605" s="59">
        <v>1004.65</v>
      </c>
      <c r="N3605" s="59">
        <v>1004.65</v>
      </c>
      <c r="O3605" s="59">
        <v>1004.65</v>
      </c>
      <c r="P3605" s="59">
        <v>1004.65</v>
      </c>
      <c r="Q3605" s="59">
        <v>1004.65</v>
      </c>
      <c r="R3605" s="59">
        <v>1004.65</v>
      </c>
    </row>
    <row r="3606" spans="2:18" x14ac:dyDescent="0.2">
      <c r="B3606" s="4">
        <v>1990</v>
      </c>
      <c r="C3606" s="59">
        <v>2651.25</v>
      </c>
      <c r="D3606" s="59">
        <v>2651.25</v>
      </c>
      <c r="E3606" s="59">
        <v>2651.25</v>
      </c>
      <c r="F3606" s="59">
        <v>2651.25</v>
      </c>
      <c r="G3606" s="59">
        <v>2651.25</v>
      </c>
      <c r="H3606" s="59">
        <v>2651.25</v>
      </c>
      <c r="I3606" s="59">
        <v>2651.25</v>
      </c>
      <c r="J3606" s="59">
        <v>2651.25</v>
      </c>
      <c r="K3606" s="59">
        <v>2651.25</v>
      </c>
      <c r="L3606" s="59">
        <v>2651.25</v>
      </c>
      <c r="M3606" s="59">
        <v>2651.25</v>
      </c>
      <c r="N3606" s="59">
        <v>2651.25</v>
      </c>
      <c r="O3606" s="59">
        <v>2651.25</v>
      </c>
      <c r="P3606" s="59">
        <v>2651.25</v>
      </c>
      <c r="Q3606" s="59">
        <v>2651.25</v>
      </c>
      <c r="R3606" s="59">
        <v>1843.34</v>
      </c>
    </row>
    <row r="3607" spans="2:18" x14ac:dyDescent="0.2">
      <c r="B3607" s="4">
        <v>1989</v>
      </c>
      <c r="C3607" s="59">
        <v>1834</v>
      </c>
      <c r="D3607" s="59">
        <v>1834</v>
      </c>
      <c r="E3607" s="59">
        <v>1834</v>
      </c>
      <c r="F3607" s="59">
        <v>1834</v>
      </c>
      <c r="G3607" s="59">
        <v>1834</v>
      </c>
      <c r="H3607" s="59">
        <v>1834</v>
      </c>
      <c r="I3607" s="59">
        <v>1834</v>
      </c>
      <c r="J3607" s="59">
        <v>1834</v>
      </c>
      <c r="K3607" s="59">
        <v>1834</v>
      </c>
      <c r="L3607" s="59">
        <v>1834</v>
      </c>
      <c r="M3607" s="59">
        <v>1834</v>
      </c>
      <c r="N3607" s="59">
        <v>1834</v>
      </c>
      <c r="O3607" s="59">
        <v>1834</v>
      </c>
      <c r="P3607" s="59">
        <v>1834</v>
      </c>
      <c r="Q3607" s="59">
        <v>1834</v>
      </c>
      <c r="R3607" s="59">
        <v>1030.45</v>
      </c>
    </row>
    <row r="3608" spans="2:18" x14ac:dyDescent="0.2">
      <c r="B3608" s="4">
        <v>1988</v>
      </c>
      <c r="C3608" s="59">
        <v>4595.3999999999996</v>
      </c>
      <c r="D3608" s="59">
        <v>4595.3999999999996</v>
      </c>
      <c r="E3608" s="59">
        <v>4595.3999999999996</v>
      </c>
      <c r="F3608" s="59">
        <v>4595.3999999999996</v>
      </c>
      <c r="G3608" s="59">
        <v>4595.3999999999996</v>
      </c>
      <c r="H3608" s="59">
        <v>4595.3999999999996</v>
      </c>
      <c r="I3608" s="59">
        <v>4595.3999999999996</v>
      </c>
      <c r="J3608" s="59">
        <v>4595.3999999999996</v>
      </c>
      <c r="K3608" s="59">
        <v>4595.3999999999996</v>
      </c>
      <c r="L3608" s="59">
        <v>4595.3999999999996</v>
      </c>
      <c r="M3608" s="59">
        <v>4595.3999999999996</v>
      </c>
      <c r="N3608" s="59">
        <v>4595.3999999999996</v>
      </c>
      <c r="O3608" s="59">
        <v>4595.3999999999996</v>
      </c>
      <c r="P3608" s="59">
        <v>4595.3999999999996</v>
      </c>
      <c r="Q3608" s="59">
        <v>4595.3999999999996</v>
      </c>
      <c r="R3608" s="59">
        <v>4173.75</v>
      </c>
    </row>
    <row r="3609" spans="2:18" x14ac:dyDescent="0.2">
      <c r="B3609" s="4">
        <v>1987</v>
      </c>
      <c r="C3609" s="59">
        <v>8751</v>
      </c>
      <c r="D3609" s="59">
        <v>8751</v>
      </c>
      <c r="E3609" s="59">
        <v>8751</v>
      </c>
      <c r="F3609" s="59">
        <v>8751</v>
      </c>
      <c r="G3609" s="59">
        <v>8751</v>
      </c>
      <c r="H3609" s="59">
        <v>8751</v>
      </c>
      <c r="I3609" s="59">
        <v>8751</v>
      </c>
      <c r="J3609" s="59">
        <v>8751</v>
      </c>
      <c r="K3609" s="59">
        <v>8751</v>
      </c>
      <c r="L3609" s="59">
        <v>8751</v>
      </c>
      <c r="M3609" s="59">
        <v>8751</v>
      </c>
      <c r="N3609" s="59">
        <v>8751</v>
      </c>
      <c r="O3609" s="59">
        <v>8751</v>
      </c>
      <c r="P3609" s="59">
        <v>8751</v>
      </c>
      <c r="Q3609" s="59">
        <v>8751</v>
      </c>
      <c r="R3609" s="59">
        <v>6882.96</v>
      </c>
    </row>
    <row r="3610" spans="2:18" x14ac:dyDescent="0.2">
      <c r="B3610" s="4">
        <v>1986</v>
      </c>
      <c r="C3610" s="59">
        <v>2496.2800000000002</v>
      </c>
      <c r="D3610" s="59">
        <v>2496.2800000000002</v>
      </c>
      <c r="E3610" s="59">
        <v>2496.2800000000002</v>
      </c>
      <c r="F3610" s="59">
        <v>2496.2800000000002</v>
      </c>
      <c r="G3610" s="59">
        <v>2496.2800000000002</v>
      </c>
      <c r="H3610" s="59">
        <v>2496.2800000000002</v>
      </c>
      <c r="I3610" s="59">
        <v>2496.2800000000002</v>
      </c>
      <c r="J3610" s="59">
        <v>2496.2800000000002</v>
      </c>
      <c r="K3610" s="59">
        <v>2496.2800000000002</v>
      </c>
      <c r="L3610" s="59">
        <v>2496.2800000000002</v>
      </c>
      <c r="M3610" s="59">
        <v>2496.2800000000002</v>
      </c>
      <c r="N3610" s="59">
        <v>2496.2800000000002</v>
      </c>
      <c r="O3610" s="59">
        <v>2496.2800000000002</v>
      </c>
      <c r="P3610" s="59">
        <v>2496.2800000000002</v>
      </c>
      <c r="Q3610" s="59">
        <v>2496.2800000000002</v>
      </c>
      <c r="R3610" s="59">
        <v>1873.44</v>
      </c>
    </row>
    <row r="3611" spans="2:18" x14ac:dyDescent="0.2">
      <c r="B3611" s="4">
        <v>1985</v>
      </c>
      <c r="C3611" s="59">
        <v>6293.94</v>
      </c>
      <c r="D3611" s="59">
        <v>6293.94</v>
      </c>
      <c r="E3611" s="59">
        <v>6293.94</v>
      </c>
      <c r="F3611" s="59">
        <v>6293.94</v>
      </c>
      <c r="G3611" s="59">
        <v>6293.94</v>
      </c>
      <c r="H3611" s="59">
        <v>6293.94</v>
      </c>
      <c r="I3611" s="59">
        <v>6293.94</v>
      </c>
      <c r="J3611" s="59">
        <v>6293.94</v>
      </c>
      <c r="K3611" s="59">
        <v>6293.94</v>
      </c>
      <c r="L3611" s="59">
        <v>6293.94</v>
      </c>
      <c r="M3611" s="59">
        <v>6293.94</v>
      </c>
      <c r="N3611" s="59">
        <v>6293.94</v>
      </c>
      <c r="O3611" s="59">
        <v>6293.94</v>
      </c>
      <c r="P3611" s="59">
        <v>6293.94</v>
      </c>
      <c r="Q3611" s="59">
        <v>6293.94</v>
      </c>
      <c r="R3611" s="59">
        <v>4148.12</v>
      </c>
    </row>
    <row r="3612" spans="2:18" x14ac:dyDescent="0.2">
      <c r="B3612" s="4">
        <v>1984</v>
      </c>
      <c r="C3612" s="59">
        <v>15967.07</v>
      </c>
      <c r="D3612" s="59">
        <v>15967.07</v>
      </c>
      <c r="E3612" s="59">
        <v>15967.07</v>
      </c>
      <c r="F3612" s="59">
        <v>15967.07</v>
      </c>
      <c r="G3612" s="59">
        <v>15967.07</v>
      </c>
      <c r="H3612" s="59">
        <v>15967.07</v>
      </c>
      <c r="I3612" s="59">
        <v>15967.07</v>
      </c>
      <c r="J3612" s="59">
        <v>15967.07</v>
      </c>
      <c r="K3612" s="59">
        <v>15967.07</v>
      </c>
      <c r="L3612" s="59">
        <v>15967.07</v>
      </c>
      <c r="M3612" s="59">
        <v>15967.07</v>
      </c>
      <c r="N3612" s="59">
        <v>15967.07</v>
      </c>
      <c r="O3612" s="59">
        <v>15967.07</v>
      </c>
      <c r="P3612" s="59">
        <v>15967.07</v>
      </c>
      <c r="Q3612" s="59">
        <v>15967.07</v>
      </c>
      <c r="R3612" s="59">
        <v>8860.84</v>
      </c>
    </row>
    <row r="3613" spans="2:18" x14ac:dyDescent="0.2">
      <c r="B3613" s="4">
        <v>1983</v>
      </c>
      <c r="C3613" s="59">
        <v>5939.71</v>
      </c>
      <c r="D3613" s="59">
        <v>5939.71</v>
      </c>
      <c r="E3613" s="59">
        <v>5939.71</v>
      </c>
      <c r="F3613" s="59">
        <v>5939.71</v>
      </c>
      <c r="G3613" s="59">
        <v>5939.71</v>
      </c>
      <c r="H3613" s="59">
        <v>5939.71</v>
      </c>
      <c r="I3613" s="59">
        <v>5939.71</v>
      </c>
      <c r="J3613" s="59">
        <v>5939.71</v>
      </c>
      <c r="K3613" s="59">
        <v>5939.71</v>
      </c>
      <c r="L3613" s="59">
        <v>5939.71</v>
      </c>
      <c r="M3613" s="59">
        <v>5939.71</v>
      </c>
      <c r="N3613" s="59">
        <v>5939.71</v>
      </c>
      <c r="O3613" s="59">
        <v>5939.71</v>
      </c>
      <c r="P3613" s="59">
        <v>5939.71</v>
      </c>
      <c r="Q3613" s="59">
        <v>5939.71</v>
      </c>
      <c r="R3613" s="59">
        <v>5939.71</v>
      </c>
    </row>
    <row r="3614" spans="2:18" x14ac:dyDescent="0.2">
      <c r="B3614" s="4">
        <v>1982</v>
      </c>
      <c r="C3614" s="59">
        <v>5637.89</v>
      </c>
      <c r="D3614" s="59">
        <v>5637.89</v>
      </c>
      <c r="E3614" s="59">
        <v>5637.89</v>
      </c>
      <c r="F3614" s="59">
        <v>5637.89</v>
      </c>
      <c r="G3614" s="59">
        <v>5637.89</v>
      </c>
      <c r="H3614" s="59">
        <v>5637.89</v>
      </c>
      <c r="I3614" s="59">
        <v>5637.89</v>
      </c>
      <c r="J3614" s="59">
        <v>5637.89</v>
      </c>
      <c r="K3614" s="59">
        <v>5637.89</v>
      </c>
      <c r="L3614" s="59">
        <v>5637.89</v>
      </c>
      <c r="M3614" s="59">
        <v>5637.89</v>
      </c>
      <c r="N3614" s="59">
        <v>5637.89</v>
      </c>
      <c r="O3614" s="59">
        <v>5637.89</v>
      </c>
      <c r="P3614" s="59">
        <v>5637.89</v>
      </c>
      <c r="Q3614" s="59">
        <v>5637.89</v>
      </c>
      <c r="R3614" s="59">
        <v>5637.89</v>
      </c>
    </row>
    <row r="3615" spans="2:18" x14ac:dyDescent="0.2">
      <c r="B3615" s="4">
        <v>1981</v>
      </c>
      <c r="C3615" s="59">
        <v>1508.56</v>
      </c>
      <c r="D3615" s="59">
        <v>1508.56</v>
      </c>
      <c r="E3615" s="59">
        <v>1508.56</v>
      </c>
      <c r="F3615" s="59">
        <v>1508.56</v>
      </c>
      <c r="G3615" s="59">
        <v>1508.56</v>
      </c>
      <c r="H3615" s="59">
        <v>1508.56</v>
      </c>
      <c r="I3615" s="59">
        <v>1508.56</v>
      </c>
      <c r="J3615" s="59">
        <v>1508.56</v>
      </c>
      <c r="K3615" s="59">
        <v>1508.56</v>
      </c>
      <c r="L3615" s="59">
        <v>1508.56</v>
      </c>
      <c r="M3615" s="59">
        <v>1508.56</v>
      </c>
      <c r="N3615" s="59">
        <v>1508.56</v>
      </c>
      <c r="O3615" s="59">
        <v>1508.56</v>
      </c>
      <c r="P3615" s="59">
        <v>1508.56</v>
      </c>
      <c r="Q3615" s="59">
        <v>1508.56</v>
      </c>
      <c r="R3615" s="59">
        <v>1508.56</v>
      </c>
    </row>
    <row r="3616" spans="2:18" x14ac:dyDescent="0.2">
      <c r="B3616" s="4">
        <v>1980</v>
      </c>
      <c r="C3616" s="59">
        <v>990.37</v>
      </c>
      <c r="D3616" s="59">
        <v>990.37</v>
      </c>
      <c r="E3616" s="59">
        <v>990.37</v>
      </c>
      <c r="F3616" s="59">
        <v>990.37</v>
      </c>
      <c r="G3616" s="59">
        <v>990.37</v>
      </c>
      <c r="H3616" s="59">
        <v>990.37</v>
      </c>
      <c r="I3616" s="59">
        <v>990.37</v>
      </c>
      <c r="J3616" s="59">
        <v>990.37</v>
      </c>
      <c r="K3616" s="59">
        <v>990.37</v>
      </c>
      <c r="L3616" s="59">
        <v>990.37</v>
      </c>
      <c r="M3616" s="59">
        <v>990.37</v>
      </c>
      <c r="N3616" s="59">
        <v>990.37</v>
      </c>
      <c r="O3616" s="59">
        <v>990.37</v>
      </c>
      <c r="P3616" s="59">
        <v>990.37</v>
      </c>
      <c r="Q3616" s="59">
        <v>990.37</v>
      </c>
      <c r="R3616" s="59">
        <v>990.37</v>
      </c>
    </row>
    <row r="3617" spans="2:18" x14ac:dyDescent="0.2">
      <c r="B3617" s="4">
        <v>1979</v>
      </c>
      <c r="C3617" s="59">
        <v>2248.4</v>
      </c>
      <c r="D3617" s="59">
        <v>2248.4</v>
      </c>
      <c r="E3617" s="59">
        <v>2248.4</v>
      </c>
      <c r="F3617" s="59">
        <v>2248.4</v>
      </c>
      <c r="G3617" s="59">
        <v>2248.4</v>
      </c>
      <c r="H3617" s="59">
        <v>2248.4</v>
      </c>
      <c r="I3617" s="59">
        <v>2248.4</v>
      </c>
      <c r="J3617" s="59">
        <v>2248.4</v>
      </c>
      <c r="K3617" s="59">
        <v>2248.4</v>
      </c>
      <c r="L3617" s="59">
        <v>2248.4</v>
      </c>
      <c r="M3617" s="59">
        <v>2248.4</v>
      </c>
      <c r="N3617" s="59">
        <v>2248.4</v>
      </c>
      <c r="O3617" s="59">
        <v>2248.4</v>
      </c>
      <c r="P3617" s="59">
        <v>2248.4</v>
      </c>
      <c r="Q3617" s="59">
        <v>2248.4</v>
      </c>
      <c r="R3617" s="59">
        <v>2248.4</v>
      </c>
    </row>
    <row r="3618" spans="2:18" x14ac:dyDescent="0.2">
      <c r="B3618" s="4">
        <v>1978</v>
      </c>
      <c r="C3618" s="59">
        <v>5124.8599999999997</v>
      </c>
      <c r="D3618" s="59">
        <v>5124.8599999999997</v>
      </c>
      <c r="E3618" s="59">
        <v>5124.8599999999997</v>
      </c>
      <c r="F3618" s="59">
        <v>5124.8599999999997</v>
      </c>
      <c r="G3618" s="59">
        <v>5124.8599999999997</v>
      </c>
      <c r="H3618" s="59">
        <v>5124.8599999999997</v>
      </c>
      <c r="I3618" s="59">
        <v>5124.8599999999997</v>
      </c>
      <c r="J3618" s="59">
        <v>5124.8599999999997</v>
      </c>
      <c r="K3618" s="59">
        <v>5124.8599999999997</v>
      </c>
      <c r="L3618" s="59">
        <v>5124.8599999999997</v>
      </c>
      <c r="M3618" s="59">
        <v>5124.8599999999997</v>
      </c>
      <c r="N3618" s="59">
        <v>5124.8599999999997</v>
      </c>
      <c r="O3618" s="59">
        <v>5124.8599999999997</v>
      </c>
      <c r="P3618" s="59">
        <v>5124.8599999999997</v>
      </c>
      <c r="Q3618" s="59">
        <v>5124.8599999999997</v>
      </c>
      <c r="R3618" s="59">
        <v>5124.8599999999997</v>
      </c>
    </row>
    <row r="3619" spans="2:18" x14ac:dyDescent="0.2">
      <c r="B3619" s="4">
        <v>1977</v>
      </c>
      <c r="C3619" s="59">
        <v>2011.55</v>
      </c>
      <c r="D3619" s="59">
        <v>2011.55</v>
      </c>
      <c r="E3619" s="59">
        <v>2011.55</v>
      </c>
      <c r="F3619" s="59">
        <v>2011.55</v>
      </c>
      <c r="G3619" s="59">
        <v>2011.55</v>
      </c>
      <c r="H3619" s="59">
        <v>2011.55</v>
      </c>
      <c r="I3619" s="59">
        <v>2011.55</v>
      </c>
      <c r="J3619" s="59">
        <v>2011.55</v>
      </c>
      <c r="K3619" s="59">
        <v>2011.55</v>
      </c>
      <c r="L3619" s="59">
        <v>2011.55</v>
      </c>
      <c r="M3619" s="59">
        <v>2011.55</v>
      </c>
      <c r="N3619" s="59">
        <v>2011.55</v>
      </c>
      <c r="O3619" s="59">
        <v>2011.55</v>
      </c>
      <c r="P3619" s="59">
        <v>2011.55</v>
      </c>
      <c r="Q3619" s="59">
        <v>2011.55</v>
      </c>
      <c r="R3619" s="59">
        <v>2011.55</v>
      </c>
    </row>
    <row r="3620" spans="2:18" x14ac:dyDescent="0.2">
      <c r="B3620" s="4">
        <v>1976</v>
      </c>
      <c r="C3620" s="59">
        <v>4484.6400000000003</v>
      </c>
      <c r="D3620" s="59">
        <v>4484.6400000000003</v>
      </c>
      <c r="E3620" s="59">
        <v>4484.6400000000003</v>
      </c>
      <c r="F3620" s="59">
        <v>4484.6400000000003</v>
      </c>
      <c r="G3620" s="59">
        <v>4484.6400000000003</v>
      </c>
      <c r="H3620" s="59">
        <v>4484.6400000000003</v>
      </c>
      <c r="I3620" s="59">
        <v>4484.6400000000003</v>
      </c>
      <c r="J3620" s="59">
        <v>4484.6400000000003</v>
      </c>
      <c r="K3620" s="59">
        <v>4484.6400000000003</v>
      </c>
      <c r="L3620" s="59">
        <v>4484.6400000000003</v>
      </c>
      <c r="M3620" s="59">
        <v>4484.6400000000003</v>
      </c>
      <c r="N3620" s="59">
        <v>4484.6400000000003</v>
      </c>
      <c r="O3620" s="59">
        <v>4484.6400000000003</v>
      </c>
      <c r="P3620" s="59">
        <v>4484.6400000000003</v>
      </c>
      <c r="Q3620" s="59">
        <v>4484.6400000000003</v>
      </c>
      <c r="R3620" s="59">
        <v>4484.6400000000003</v>
      </c>
    </row>
    <row r="3621" spans="2:18" x14ac:dyDescent="0.2">
      <c r="B3621" s="4">
        <v>1975</v>
      </c>
      <c r="C3621" s="59">
        <v>1390.13</v>
      </c>
      <c r="D3621" s="59">
        <v>1390.13</v>
      </c>
      <c r="E3621" s="59">
        <v>1390.13</v>
      </c>
      <c r="F3621" s="59">
        <v>1390.13</v>
      </c>
      <c r="G3621" s="59">
        <v>1390.13</v>
      </c>
      <c r="H3621" s="59">
        <v>1390.13</v>
      </c>
      <c r="I3621" s="59">
        <v>1390.13</v>
      </c>
      <c r="J3621" s="59">
        <v>1390.13</v>
      </c>
      <c r="K3621" s="59">
        <v>1390.13</v>
      </c>
      <c r="L3621" s="59">
        <v>1390.13</v>
      </c>
      <c r="M3621" s="59">
        <v>1390.13</v>
      </c>
      <c r="N3621" s="59">
        <v>1390.13</v>
      </c>
      <c r="O3621" s="59">
        <v>1390.13</v>
      </c>
      <c r="P3621" s="59">
        <v>1390.13</v>
      </c>
      <c r="Q3621" s="59">
        <v>1390.13</v>
      </c>
      <c r="R3621" s="59">
        <v>1390.13</v>
      </c>
    </row>
    <row r="3622" spans="2:18" x14ac:dyDescent="0.2">
      <c r="B3622" s="4">
        <v>1974</v>
      </c>
      <c r="C3622" s="59">
        <v>4137.1400000000003</v>
      </c>
      <c r="D3622" s="59">
        <v>4137.1400000000003</v>
      </c>
      <c r="E3622" s="59">
        <v>4137.1400000000003</v>
      </c>
      <c r="F3622" s="59">
        <v>4137.1400000000003</v>
      </c>
      <c r="G3622" s="59">
        <v>4137.1400000000003</v>
      </c>
      <c r="H3622" s="59">
        <v>4137.1400000000003</v>
      </c>
      <c r="I3622" s="59">
        <v>4137.1400000000003</v>
      </c>
      <c r="J3622" s="59">
        <v>4137.1400000000003</v>
      </c>
      <c r="K3622" s="59">
        <v>4137.1400000000003</v>
      </c>
      <c r="L3622" s="59">
        <v>4137.1400000000003</v>
      </c>
      <c r="M3622" s="59">
        <v>4137.1400000000003</v>
      </c>
      <c r="N3622" s="59">
        <v>4137.1400000000003</v>
      </c>
      <c r="O3622" s="59">
        <v>4137.1400000000003</v>
      </c>
      <c r="P3622" s="59">
        <v>4137.1400000000003</v>
      </c>
      <c r="Q3622" s="59">
        <v>4137.1400000000003</v>
      </c>
      <c r="R3622" s="59">
        <v>4137.1400000000003</v>
      </c>
    </row>
    <row r="3623" spans="2:18" x14ac:dyDescent="0.2">
      <c r="B3623" s="4">
        <v>1973</v>
      </c>
      <c r="C3623" s="59">
        <v>2655.21</v>
      </c>
      <c r="D3623" s="59">
        <v>2655.21</v>
      </c>
      <c r="E3623" s="59">
        <v>2655.21</v>
      </c>
      <c r="F3623" s="59">
        <v>2655.21</v>
      </c>
      <c r="G3623" s="59">
        <v>2655.21</v>
      </c>
      <c r="H3623" s="59">
        <v>2655.21</v>
      </c>
      <c r="I3623" s="59">
        <v>2655.21</v>
      </c>
      <c r="J3623" s="59">
        <v>2655.21</v>
      </c>
      <c r="K3623" s="59">
        <v>2655.21</v>
      </c>
      <c r="L3623" s="59">
        <v>2655.21</v>
      </c>
      <c r="M3623" s="59">
        <v>2655.21</v>
      </c>
      <c r="N3623" s="59">
        <v>2655.21</v>
      </c>
      <c r="O3623" s="59">
        <v>2655.21</v>
      </c>
      <c r="P3623" s="59">
        <v>2655.21</v>
      </c>
      <c r="Q3623" s="59">
        <v>2655.21</v>
      </c>
      <c r="R3623" s="59">
        <v>2655.21</v>
      </c>
    </row>
    <row r="3624" spans="2:18" x14ac:dyDescent="0.2">
      <c r="B3624" s="4">
        <v>1972</v>
      </c>
      <c r="C3624" s="59">
        <v>1856.23</v>
      </c>
      <c r="D3624" s="59">
        <v>1856.23</v>
      </c>
      <c r="E3624" s="59">
        <v>1856.23</v>
      </c>
      <c r="F3624" s="59">
        <v>1856.23</v>
      </c>
      <c r="G3624" s="59">
        <v>1856.23</v>
      </c>
      <c r="H3624" s="59">
        <v>1856.23</v>
      </c>
      <c r="I3624" s="59">
        <v>1856.23</v>
      </c>
      <c r="J3624" s="59">
        <v>1856.23</v>
      </c>
      <c r="K3624" s="59">
        <v>1856.23</v>
      </c>
      <c r="L3624" s="59">
        <v>1856.23</v>
      </c>
      <c r="M3624" s="59">
        <v>1856.23</v>
      </c>
      <c r="N3624" s="59">
        <v>1856.23</v>
      </c>
      <c r="O3624" s="59">
        <v>1856.23</v>
      </c>
      <c r="P3624" s="59">
        <v>1856.23</v>
      </c>
      <c r="Q3624" s="59">
        <v>1856.23</v>
      </c>
      <c r="R3624" s="59">
        <v>1856.23</v>
      </c>
    </row>
    <row r="3625" spans="2:18" x14ac:dyDescent="0.2">
      <c r="B3625" s="4">
        <v>1971</v>
      </c>
      <c r="C3625" s="59">
        <v>1382.88</v>
      </c>
      <c r="D3625" s="59">
        <v>1382.88</v>
      </c>
      <c r="E3625" s="59">
        <v>1382.88</v>
      </c>
      <c r="F3625" s="59">
        <v>1382.88</v>
      </c>
      <c r="G3625" s="59">
        <v>1382.88</v>
      </c>
      <c r="H3625" s="59">
        <v>1382.88</v>
      </c>
      <c r="I3625" s="59">
        <v>1382.88</v>
      </c>
      <c r="J3625" s="59">
        <v>1382.88</v>
      </c>
      <c r="K3625" s="59">
        <v>1382.88</v>
      </c>
      <c r="L3625" s="59">
        <v>1382.88</v>
      </c>
      <c r="M3625" s="59">
        <v>1382.88</v>
      </c>
      <c r="N3625" s="59">
        <v>1382.88</v>
      </c>
      <c r="O3625" s="59">
        <v>1382.88</v>
      </c>
      <c r="P3625" s="59">
        <v>1382.88</v>
      </c>
      <c r="Q3625" s="59">
        <v>1382.88</v>
      </c>
      <c r="R3625" s="59">
        <v>1382.88</v>
      </c>
    </row>
    <row r="3626" spans="2:18" x14ac:dyDescent="0.2">
      <c r="B3626" s="4">
        <v>1970</v>
      </c>
      <c r="C3626" s="59">
        <v>59</v>
      </c>
      <c r="D3626" s="59">
        <v>59</v>
      </c>
      <c r="E3626" s="59">
        <v>59</v>
      </c>
      <c r="F3626" s="59">
        <v>59</v>
      </c>
      <c r="G3626" s="59">
        <v>59</v>
      </c>
      <c r="H3626" s="59">
        <v>59</v>
      </c>
      <c r="I3626" s="59">
        <v>59</v>
      </c>
      <c r="J3626" s="59">
        <v>59</v>
      </c>
      <c r="K3626" s="59">
        <v>59</v>
      </c>
      <c r="L3626" s="59">
        <v>59</v>
      </c>
      <c r="M3626" s="59">
        <v>59</v>
      </c>
      <c r="N3626" s="59">
        <v>59</v>
      </c>
      <c r="O3626" s="59">
        <v>59</v>
      </c>
      <c r="P3626" s="59">
        <v>59</v>
      </c>
      <c r="Q3626" s="59">
        <v>59</v>
      </c>
      <c r="R3626" s="59">
        <v>59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122656.34</v>
      </c>
      <c r="E3667" s="6">
        <f>SUM(E3588:E3666)</f>
        <v>122656.34</v>
      </c>
      <c r="F3667" s="6">
        <f>SUM(F3587:F3666)</f>
        <v>123144.45999999999</v>
      </c>
      <c r="G3667" s="6">
        <f>SUM(G3586:G3666)</f>
        <v>123144.45999999999</v>
      </c>
      <c r="H3667" s="6">
        <f>SUM(H3580:H3666)</f>
        <v>243324.38</v>
      </c>
      <c r="I3667" s="6">
        <f>SUM(I3580:I3666)</f>
        <v>515440.32</v>
      </c>
      <c r="J3667" s="6">
        <f t="shared" ref="J3667:L3667" si="38">SUM(J3580:J3666)</f>
        <v>671384.42000000016</v>
      </c>
      <c r="K3667" s="6">
        <f>SUM(K3580:K3666)</f>
        <v>874499.08000000007</v>
      </c>
      <c r="L3667" s="6">
        <f t="shared" si="38"/>
        <v>1088598.0299999996</v>
      </c>
      <c r="M3667" s="6">
        <f>SUM(M3580:M3666)</f>
        <v>1152978.6399999994</v>
      </c>
      <c r="N3667" s="13">
        <f>SUM(N3576:N3666)</f>
        <v>1190905.3299999996</v>
      </c>
      <c r="O3667" s="13">
        <f>SUM(O3576:O3666)</f>
        <v>1213080.4499999997</v>
      </c>
      <c r="P3667" s="13">
        <f>SUM(P3576:P3666)</f>
        <v>1238332.0099999995</v>
      </c>
      <c r="Q3667" s="13">
        <f>SUM(Q3576:Q3666)</f>
        <v>1276131.8299999996</v>
      </c>
      <c r="R3667" s="13">
        <f>SUM(R3575:R3666)</f>
        <v>1293613.3599999999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2023-03-17T09:28:56Z</dcterms:modified>
</cp:coreProperties>
</file>