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<sst xmlns="http://schemas.openxmlformats.org/spreadsheetml/2006/main" count="407" uniqueCount="169">
  <si>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</si>
  <si>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</si>
  <si>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</si>
  <si>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</si>
  <si>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</si>
  <si>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</si>
  <si>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</si>
  <si>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</si>
  <si>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</si>
  <si>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</si>
  <si>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</si>
  <si>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</si>
  <si>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</si>
  <si>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</si>
  <si>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</si>
  <si>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</si>
  <si>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</si>
  <si>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</si>
  <si>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</si>
  <si>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</si>
  <si>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</si>
  <si>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</si>
  <si>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</si>
  <si>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</si>
  <si>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</si>
  <si>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</si>
  <si>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</si>
  <si>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</si>
  <si>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</si>
  <si>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</si>
  <si>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</si>
  <si>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</si>
  <si>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</si>
  <si>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</si>
  <si>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</si>
  <si>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</si>
  <si>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</si>
  <si>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</si>
  <si>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</si>
  <si>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</si>
  <si>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</si>
  <si>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</si>
  <si>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</si>
  <si>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</si>
  <si>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</si>
  <si>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</si>
  <si>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</si>
  <si>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</si>
  <si>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</si>
  <si>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</si>
  <si>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</si>
  <si>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</si>
  <si>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</si>
  <si>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</si>
  <si>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</si>
  <si>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</si>
  <si>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</si>
  <si>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</si>
  <si>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</si>
  <si>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</si>
  <si>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</si>
  <si>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</si>
  <si>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</si>
  <si>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</si>
  <si>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</si>
  <si>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</si>
  <si>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</si>
  <si>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</si>
  <si>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</si>
  <si>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</si>
  <si>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</si>
  <si>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</si>
  <si>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</si>
  <si>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</si>
  <si>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</si>
  <si>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</si>
  <si>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</si>
  <si>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</si>
  <si>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</si>
  <si>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</si>
  <si>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</si>
  <si>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</si>
  <si>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</si>
  <si>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</si>
  <si>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</si>
  <si>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</si>
  <si>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</si>
  <si>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</si>
  <si>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</si>
  <si>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</si>
  <si>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</si>
  <si>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</si>
  <si>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</si>
  <si>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</si>
  <si>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</si>
  <si>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</si>
  <si>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</si>
  <si>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</si>
  <si>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</si>
  <si>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</si>
  <si>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</si>
  <si>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</si>
  <si>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</si>
  <si>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</si>
  <si>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</si>
  <si>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</si>
  <si>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</si>
  <si>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</si>
  <si>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</si>
  <si>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</si>
  <si>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</si>
  <si>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</si>
  <si>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</si>
  <si>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</si>
  <si>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</si>
  <si>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</si>
  <si>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</si>
  <si>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</si>
  <si>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</si>
  <si>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</si>
  <si>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</si>
  <si>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</si>
  <si>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</si>
  <si>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</si>
  <si>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</si>
  <si>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</si>
  <si>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</si>
  <si>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</si>
  <si>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</si>
  <si>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</si>
  <si>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</si>
  <si>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</si>
  <si>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</si>
  <si>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</si>
  <si>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</si>
  <si>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</si>
  <si>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</si>
  <si>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</si>
  <si>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</si>
  <si>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</si>
  <si>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</si>
  <si>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</si>
  <si>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</si>
  <si>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</si>
  <si>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</si>
  <si>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</si>
  <si>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</si>
  <si>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</si>
  <si>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</si>
  <si>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</si>
  <si>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</si>
  <si>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</si>
  <si>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</si>
  <si>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</si>
  <si>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</si>
  <si>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</si>
  <si>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</si>
  <si>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</si>
  <si>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</si>
  <si>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</si>
  <si>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</si>
  <si>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</si>
  <si>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</si>
  <si>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</si>
  <si>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</si>
  <si>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</si>
  <si>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</si>
  <si>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</si>
  <si>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Tübingen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</si>
</sst>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62536.31198753319</v>
      </c>
      <c r="D5" s="21">
        <v>67721.106113652626</v>
      </c>
      <c r="E5" s="21">
        <v>73086.338743194312</v>
      </c>
      <c r="F5" s="21">
        <v>70150.183030358181</v>
      </c>
      <c r="G5" s="21">
        <v>69853.829352056637</v>
      </c>
      <c r="H5" s="21">
        <v>70793.971023073871</v>
      </c>
      <c r="I5" s="21">
        <v>67367.953339481624</v>
      </c>
      <c r="J5" s="21">
        <v>59051.824396489734</v>
      </c>
      <c r="K5" s="21">
        <v>60978.990754683116</v>
      </c>
      <c r="L5" s="21">
        <v>69088.183075633671</v>
      </c>
      <c r="M5" s="21">
        <v>70975.581644165548</v>
      </c>
      <c r="N5" s="21">
        <v>69812.959852442698</v>
      </c>
      <c r="O5" s="21">
        <v>72016.881394572352</v>
      </c>
      <c r="P5" s="21">
        <v>75138.226336825901</v>
      </c>
      <c r="Q5" s="21">
        <v>76878.162783024876</v>
      </c>
      <c r="R5" s="21">
        <v>79400.642830735858</v>
      </c>
    </row>
    <row r="6" spans="1:18" ht="18.75" customHeight="1" x14ac:dyDescent="0.25">
      <c r="A6" s="47">
        <v>2</v>
      </c>
      <c r="B6" s="48" t="s">
        <v>54</v>
      </c>
      <c r="C6" s="21">
        <v>38.842429805921235</v>
      </c>
      <c r="D6" s="21">
        <v>42.088941027751787</v>
      </c>
      <c r="E6" s="21">
        <v>45.059395032795507</v>
      </c>
      <c r="F6" s="21">
        <v>43.142793991610198</v>
      </c>
      <c r="G6" s="21">
        <v>43.146281255130717</v>
      </c>
      <c r="H6" s="21">
        <v>43.971410573337806</v>
      </c>
      <c r="I6" s="21">
        <v>42.936872746642209</v>
      </c>
      <c r="J6" s="21">
        <v>38.420185033500154</v>
      </c>
      <c r="K6" s="21">
        <v>39.933851181848802</v>
      </c>
      <c r="L6" s="21">
        <v>44.63060922198558</v>
      </c>
      <c r="M6" s="21">
        <v>45.64346086441514</v>
      </c>
      <c r="N6" s="21">
        <v>45.659228157254873</v>
      </c>
      <c r="O6" s="21">
        <v>47.28619920851763</v>
      </c>
      <c r="P6" s="21">
        <v>49.142070854693195</v>
      </c>
      <c r="Q6" s="21">
        <v>49.471147222023731</v>
      </c>
      <c r="R6" s="21">
        <v>51.226221181119911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7352123.8099999996</v>
      </c>
      <c r="D8" s="22">
        <v>6846227.0899999999</v>
      </c>
      <c r="E8" s="22">
        <v>5826739.1299999999</v>
      </c>
      <c r="F8" s="22">
        <v>7533416.7000000002</v>
      </c>
      <c r="G8" s="22">
        <v>8797465.2300000004</v>
      </c>
      <c r="H8" s="22">
        <v>7856264.9400000004</v>
      </c>
      <c r="I8" s="22">
        <v>7567239.9500000002</v>
      </c>
      <c r="J8" s="22">
        <v>8568597.6500000004</v>
      </c>
      <c r="K8" s="22">
        <v>7462363.5300000003</v>
      </c>
      <c r="L8" s="22">
        <v>8586802.3699999992</v>
      </c>
      <c r="M8" s="22">
        <v>9516763.4299999997</v>
      </c>
      <c r="N8" s="22">
        <v>9376620.4399999995</v>
      </c>
      <c r="O8" s="22">
        <v>9903953.0199999996</v>
      </c>
      <c r="P8" s="22">
        <v>10400315.960000001</v>
      </c>
      <c r="Q8" s="22">
        <v>9620211.6199999992</v>
      </c>
      <c r="R8" s="22">
        <v>11161871.43</v>
      </c>
    </row>
    <row r="9" spans="1:18" ht="18.75" customHeight="1" x14ac:dyDescent="0.25">
      <c r="A9" s="47" t="s">
        <v>90</v>
      </c>
      <c r="B9" s="48" t="s">
        <v>115</v>
      </c>
      <c r="C9" s="22">
        <v>889776.61</v>
      </c>
      <c r="D9" s="22">
        <v>807861.37</v>
      </c>
      <c r="E9" s="22">
        <v>623872.49</v>
      </c>
      <c r="F9" s="22">
        <v>784021.95</v>
      </c>
      <c r="G9" s="22">
        <v>751564.77</v>
      </c>
      <c r="H9" s="22">
        <v>464639</v>
      </c>
      <c r="I9" s="22">
        <v>461231.33</v>
      </c>
      <c r="J9" s="22">
        <v>421363.39</v>
      </c>
      <c r="K9" s="22">
        <v>320723.23</v>
      </c>
      <c r="L9" s="22">
        <v>344746.76</v>
      </c>
      <c r="M9" s="22">
        <v>364193.37</v>
      </c>
      <c r="N9" s="22">
        <v>361892.08</v>
      </c>
      <c r="O9" s="22">
        <v>325552.86</v>
      </c>
      <c r="P9" s="22">
        <v>334325.17</v>
      </c>
      <c r="Q9" s="22">
        <v>316028.75</v>
      </c>
      <c r="R9" s="22">
        <v>357269.27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5981.75</v>
      </c>
      <c r="K10" s="22">
        <v>5455.5</v>
      </c>
      <c r="L10" s="22">
        <v>-11326.25</v>
      </c>
      <c r="M10" s="22">
        <v>102067.65</v>
      </c>
      <c r="N10" s="22">
        <v>-99571.3</v>
      </c>
      <c r="O10" s="22">
        <v>5502.26</v>
      </c>
      <c r="P10" s="22">
        <v>-8109.61</v>
      </c>
      <c r="Q10" s="22">
        <v>628.29999999999995</v>
      </c>
      <c r="R10" s="22">
        <v>-628.29999999999995</v>
      </c>
    </row>
    <row r="11" spans="1:18" ht="18.75" customHeight="1" x14ac:dyDescent="0.25">
      <c r="A11" s="47">
        <v>3</v>
      </c>
      <c r="B11" s="48" t="s">
        <v>79</v>
      </c>
      <c r="C11" s="22">
        <v>129484.03</v>
      </c>
      <c r="D11" s="22">
        <v>155379.57</v>
      </c>
      <c r="E11" s="22">
        <v>160614.96</v>
      </c>
      <c r="F11" s="22">
        <v>228804.21</v>
      </c>
      <c r="G11" s="22">
        <v>271647.75</v>
      </c>
      <c r="H11" s="22">
        <v>186476.22</v>
      </c>
      <c r="I11" s="22">
        <v>184774.13</v>
      </c>
      <c r="J11" s="22">
        <v>146562.25</v>
      </c>
      <c r="K11" s="22">
        <v>198643.59</v>
      </c>
      <c r="L11" s="22">
        <v>281503.40999999997</v>
      </c>
      <c r="M11" s="22">
        <v>244417.39</v>
      </c>
      <c r="N11" s="22">
        <v>236197.29</v>
      </c>
      <c r="O11" s="22">
        <v>272459.11</v>
      </c>
      <c r="P11" s="22">
        <v>281209.03000000003</v>
      </c>
      <c r="Q11" s="22">
        <v>302471.2</v>
      </c>
      <c r="R11" s="22">
        <v>293500.71000000002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467931.12</v>
      </c>
      <c r="D13" s="22">
        <v>553339.57999999996</v>
      </c>
      <c r="E13" s="22">
        <v>1145013.8</v>
      </c>
      <c r="F13" s="22">
        <v>1156146.72</v>
      </c>
      <c r="G13" s="22">
        <v>1625043.2</v>
      </c>
      <c r="H13" s="22">
        <v>1524674.92</v>
      </c>
      <c r="I13" s="22">
        <v>1512086.43</v>
      </c>
      <c r="J13" s="22">
        <v>1588732.75</v>
      </c>
      <c r="K13" s="22">
        <v>1890043.46</v>
      </c>
      <c r="L13" s="22">
        <v>2002701.72</v>
      </c>
      <c r="M13" s="22">
        <v>2330618.87</v>
      </c>
      <c r="N13" s="22">
        <v>2538996.9</v>
      </c>
      <c r="O13" s="22">
        <v>3012182.19</v>
      </c>
      <c r="P13" s="22">
        <v>3763474.06</v>
      </c>
      <c r="Q13" s="22">
        <v>2946158.58</v>
      </c>
      <c r="R13" s="22">
        <v>2928387.38</v>
      </c>
    </row>
    <row r="14" spans="1:18" ht="18.75" customHeight="1" x14ac:dyDescent="0.25">
      <c r="A14" s="47" t="s">
        <v>90</v>
      </c>
      <c r="B14" s="48" t="s">
        <v>120</v>
      </c>
      <c r="C14" s="22">
        <v>312467.95</v>
      </c>
      <c r="D14" s="22">
        <v>312467.95</v>
      </c>
      <c r="E14" s="22">
        <v>712687.26</v>
      </c>
      <c r="F14" s="22">
        <v>500241</v>
      </c>
      <c r="G14" s="22">
        <v>759402</v>
      </c>
      <c r="H14" s="22">
        <v>739312</v>
      </c>
      <c r="I14" s="22">
        <v>695584.17</v>
      </c>
      <c r="J14" s="22">
        <v>820970.57</v>
      </c>
      <c r="K14" s="22">
        <v>895192.98</v>
      </c>
      <c r="L14" s="22">
        <v>1004655.9</v>
      </c>
      <c r="M14" s="22">
        <v>1105615.05</v>
      </c>
      <c r="N14" s="22">
        <v>1167354.8799999999</v>
      </c>
      <c r="O14" s="22">
        <v>1552357.52</v>
      </c>
      <c r="P14" s="22">
        <v>2131151.88</v>
      </c>
      <c r="Q14" s="22">
        <v>1469355.45</v>
      </c>
      <c r="R14" s="22">
        <v>1425920.64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1893298.83</v>
      </c>
      <c r="D16" s="22">
        <v>2010860.47</v>
      </c>
      <c r="E16" s="22">
        <v>2330494.86</v>
      </c>
      <c r="F16" s="22">
        <v>2275641.0499999998</v>
      </c>
      <c r="G16" s="22">
        <v>2321272.89</v>
      </c>
      <c r="H16" s="22">
        <v>2323445.81</v>
      </c>
      <c r="I16" s="22">
        <v>2331263.79</v>
      </c>
      <c r="J16" s="22">
        <v>2205419.0699999998</v>
      </c>
      <c r="K16" s="22">
        <v>2325957.2999999998</v>
      </c>
      <c r="L16" s="22">
        <v>2666331.7200000002</v>
      </c>
      <c r="M16" s="22">
        <v>2704789.89</v>
      </c>
      <c r="N16" s="22">
        <v>2912757.6</v>
      </c>
      <c r="O16" s="22">
        <v>3078657.98</v>
      </c>
      <c r="P16" s="22">
        <v>3330206.3</v>
      </c>
      <c r="Q16" s="22">
        <v>3394995.05</v>
      </c>
      <c r="R16" s="22">
        <v>3794571.87</v>
      </c>
    </row>
    <row r="17" spans="1:18" ht="18.75" customHeight="1" x14ac:dyDescent="0.25">
      <c r="A17" s="50">
        <v>2</v>
      </c>
      <c r="B17" s="48" t="s">
        <v>60</v>
      </c>
      <c r="C17" s="22">
        <v>913329.51</v>
      </c>
      <c r="D17" s="22">
        <v>1252045.1200000001</v>
      </c>
      <c r="E17" s="22">
        <v>618973.02</v>
      </c>
      <c r="F17" s="22">
        <v>852726.96</v>
      </c>
      <c r="G17" s="22">
        <v>1043240.2</v>
      </c>
      <c r="H17" s="22">
        <v>896660.45</v>
      </c>
      <c r="I17" s="22">
        <v>796293.12</v>
      </c>
      <c r="J17" s="22">
        <v>625879.68000000005</v>
      </c>
      <c r="K17" s="22">
        <v>1228201.3700000001</v>
      </c>
      <c r="L17" s="22">
        <v>1069393.02</v>
      </c>
      <c r="M17" s="22">
        <v>792873.67</v>
      </c>
      <c r="N17" s="22">
        <v>806550.86</v>
      </c>
      <c r="O17" s="22">
        <v>1044878.78</v>
      </c>
      <c r="P17" s="22">
        <v>839022.83</v>
      </c>
      <c r="Q17" s="22">
        <v>1072039.02</v>
      </c>
      <c r="R17" s="22">
        <v>953197.65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1536840.35</v>
      </c>
      <c r="D20" s="22">
        <v>1610045.51</v>
      </c>
      <c r="E20" s="22">
        <v>1401833.49</v>
      </c>
      <c r="F20" s="22">
        <v>1865946.14</v>
      </c>
      <c r="G20" s="22">
        <v>1618060.35</v>
      </c>
      <c r="H20" s="22">
        <v>1142940.76</v>
      </c>
      <c r="I20" s="22">
        <v>1511336.94</v>
      </c>
      <c r="J20" s="22">
        <v>1274486.58</v>
      </c>
      <c r="K20" s="22">
        <v>946736.17</v>
      </c>
      <c r="L20" s="22">
        <v>1100269.04</v>
      </c>
      <c r="M20" s="22">
        <v>1103630.97</v>
      </c>
      <c r="N20" s="22">
        <v>732731.91</v>
      </c>
      <c r="O20" s="22">
        <v>759174.37</v>
      </c>
      <c r="P20" s="22">
        <v>812322.59</v>
      </c>
      <c r="Q20" s="22">
        <v>855611.09</v>
      </c>
      <c r="R20" s="22">
        <v>965347.32</v>
      </c>
    </row>
    <row r="21" spans="1:18" ht="18.75" customHeight="1" x14ac:dyDescent="0.25">
      <c r="A21" s="47" t="s">
        <v>52</v>
      </c>
      <c r="B21" s="48" t="s">
        <v>78</v>
      </c>
      <c r="C21" s="22">
        <v>873377.13</v>
      </c>
      <c r="D21" s="22">
        <v>795288.63</v>
      </c>
      <c r="E21" s="22">
        <v>592556.16</v>
      </c>
      <c r="F21" s="22">
        <v>715583.97</v>
      </c>
      <c r="G21" s="22">
        <v>762008.97</v>
      </c>
      <c r="H21" s="22">
        <v>397166.93</v>
      </c>
      <c r="I21" s="22">
        <v>484630.36</v>
      </c>
      <c r="J21" s="22">
        <v>391800.94</v>
      </c>
      <c r="K21" s="22">
        <v>315659.68</v>
      </c>
      <c r="L21" s="22">
        <v>337166.33</v>
      </c>
      <c r="M21" s="22">
        <v>364445.77</v>
      </c>
      <c r="N21" s="22">
        <v>354344.44</v>
      </c>
      <c r="O21" s="22">
        <v>323846.68</v>
      </c>
      <c r="P21" s="22">
        <v>333597.24</v>
      </c>
      <c r="Q21" s="22">
        <v>314715.32</v>
      </c>
      <c r="R21" s="22">
        <v>355573.86</v>
      </c>
    </row>
    <row r="22" spans="1:18" ht="18.75" customHeight="1" x14ac:dyDescent="0.25">
      <c r="A22" s="47">
        <v>4</v>
      </c>
      <c r="B22" s="48" t="s">
        <v>63</v>
      </c>
      <c r="C22" s="22">
        <v>1051128.3500000001</v>
      </c>
      <c r="D22" s="22">
        <v>1262429.57</v>
      </c>
      <c r="E22" s="22">
        <v>1056880.83</v>
      </c>
      <c r="F22" s="22">
        <v>1020794.34</v>
      </c>
      <c r="G22" s="22">
        <v>1078307.22</v>
      </c>
      <c r="H22" s="22">
        <v>1076583.47</v>
      </c>
      <c r="I22" s="22">
        <v>1016377.2</v>
      </c>
      <c r="J22" s="22">
        <v>977348.93</v>
      </c>
      <c r="K22" s="22">
        <v>928130.91</v>
      </c>
      <c r="L22" s="22">
        <v>928558.85</v>
      </c>
      <c r="M22" s="22">
        <v>916833.16</v>
      </c>
      <c r="N22" s="22">
        <v>859442.44</v>
      </c>
      <c r="O22" s="22">
        <v>909639.24</v>
      </c>
      <c r="P22" s="22">
        <v>966486.71</v>
      </c>
      <c r="Q22" s="22">
        <v>1007747.19</v>
      </c>
      <c r="R22" s="22">
        <v>1044323.5</v>
      </c>
    </row>
    <row r="23" spans="1:18" ht="18.75" customHeight="1" x14ac:dyDescent="0.25">
      <c r="A23" s="47">
        <v>5</v>
      </c>
      <c r="B23" s="48" t="s">
        <v>64</v>
      </c>
      <c r="C23" s="22">
        <v>25448.92</v>
      </c>
      <c r="D23" s="22">
        <v>19023.7</v>
      </c>
      <c r="E23" s="22">
        <v>42621.46</v>
      </c>
      <c r="F23" s="22">
        <v>30426.59</v>
      </c>
      <c r="G23" s="22">
        <v>77084.62</v>
      </c>
      <c r="H23" s="22">
        <v>68161.570000000007</v>
      </c>
      <c r="I23" s="22">
        <v>16437.669999999998</v>
      </c>
      <c r="J23" s="22">
        <v>2117.14</v>
      </c>
      <c r="K23" s="22">
        <v>9506.07</v>
      </c>
      <c r="L23" s="22">
        <v>14131.92</v>
      </c>
      <c r="M23" s="22">
        <v>2043.83</v>
      </c>
      <c r="N23" s="22">
        <v>11428.74</v>
      </c>
      <c r="O23" s="22">
        <v>23.65</v>
      </c>
      <c r="P23" s="22">
        <v>20.84</v>
      </c>
      <c r="Q23" s="22">
        <v>617.88</v>
      </c>
      <c r="R23" s="22">
        <v>55.37</v>
      </c>
    </row>
    <row r="24" spans="1:18" ht="18.75" customHeight="1" x14ac:dyDescent="0.25">
      <c r="A24" s="47">
        <v>6</v>
      </c>
      <c r="B24" s="48" t="s">
        <v>65</v>
      </c>
      <c r="C24" s="22">
        <v>112196.45</v>
      </c>
      <c r="D24" s="22">
        <v>208014.07999999999</v>
      </c>
      <c r="E24" s="22">
        <v>221407.42</v>
      </c>
      <c r="F24" s="22">
        <v>250205.84</v>
      </c>
      <c r="G24" s="22">
        <v>244869.92</v>
      </c>
      <c r="H24" s="22">
        <v>281195.27</v>
      </c>
      <c r="I24" s="22">
        <v>262042.91</v>
      </c>
      <c r="J24" s="22">
        <v>286122.71000000002</v>
      </c>
      <c r="K24" s="22">
        <v>180378.46</v>
      </c>
      <c r="L24" s="22">
        <v>141326.57999999999</v>
      </c>
      <c r="M24" s="22">
        <v>110508.57</v>
      </c>
      <c r="N24" s="22">
        <v>107704.63</v>
      </c>
      <c r="O24" s="22">
        <v>98017.52</v>
      </c>
      <c r="P24" s="22">
        <v>98377.49</v>
      </c>
      <c r="Q24" s="22">
        <v>96541.85</v>
      </c>
      <c r="R24" s="22">
        <v>103536.06</v>
      </c>
    </row>
    <row r="25" spans="1:18" ht="18.75" customHeight="1" x14ac:dyDescent="0.25">
      <c r="A25" s="47">
        <v>7</v>
      </c>
      <c r="B25" s="48" t="s">
        <v>81</v>
      </c>
      <c r="C25" s="22">
        <v>52301.9</v>
      </c>
      <c r="D25" s="22">
        <v>1322422.67</v>
      </c>
      <c r="E25" s="22">
        <v>191913.06</v>
      </c>
      <c r="F25" s="22">
        <v>162028.69</v>
      </c>
      <c r="G25" s="22">
        <v>142768.18</v>
      </c>
      <c r="H25" s="22">
        <v>156395.51</v>
      </c>
      <c r="I25" s="22">
        <v>861442.67</v>
      </c>
      <c r="J25" s="22">
        <v>282266.95</v>
      </c>
      <c r="K25" s="22">
        <v>72665.179999999993</v>
      </c>
      <c r="L25" s="22">
        <v>177006.59</v>
      </c>
      <c r="M25" s="22">
        <v>25001.91</v>
      </c>
      <c r="N25" s="22">
        <v>150277.49</v>
      </c>
      <c r="O25" s="22">
        <v>40972.519999999997</v>
      </c>
      <c r="P25" s="22">
        <v>76369.88</v>
      </c>
      <c r="Q25" s="22">
        <v>19299.490000000002</v>
      </c>
      <c r="R25" s="22">
        <v>111778.92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7092472.9000000004</v>
      </c>
      <c r="D27" s="22">
        <v>7144029.3399999999</v>
      </c>
      <c r="E27" s="22">
        <v>5528198.6100000003</v>
      </c>
      <c r="F27" s="22">
        <v>6405090.5</v>
      </c>
      <c r="G27" s="22">
        <v>6784709.4900000002</v>
      </c>
      <c r="H27" s="22">
        <v>7069380.0099999998</v>
      </c>
      <c r="I27" s="22">
        <v>7588428.8799999999</v>
      </c>
      <c r="J27" s="22">
        <v>8658428.7100000009</v>
      </c>
      <c r="K27" s="22">
        <v>8267152.4800000004</v>
      </c>
      <c r="L27" s="22">
        <v>9226159.0500000007</v>
      </c>
      <c r="M27" s="22">
        <v>10096132.65</v>
      </c>
      <c r="N27" s="22">
        <v>11158573.58</v>
      </c>
      <c r="O27" s="22">
        <v>12043940.210000001</v>
      </c>
      <c r="P27" s="22">
        <v>12482014.68</v>
      </c>
      <c r="Q27" s="22">
        <v>12726803.91</v>
      </c>
      <c r="R27" s="22">
        <v>13729769.609999999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5180203</v>
      </c>
      <c r="D28" s="22">
        <v>5180203</v>
      </c>
      <c r="E28" s="22">
        <v>5180203</v>
      </c>
      <c r="F28" s="22">
        <v>5180203</v>
      </c>
      <c r="G28" s="22">
        <v>5180203</v>
      </c>
      <c r="H28" s="22">
        <v>5180203</v>
      </c>
      <c r="I28" s="22">
        <v>5180203</v>
      </c>
      <c r="J28" s="22">
        <v>5180203</v>
      </c>
      <c r="K28" s="22">
        <v>5180203</v>
      </c>
      <c r="L28" s="22">
        <v>6497831.1100000003</v>
      </c>
      <c r="M28" s="22">
        <v>6497831.1100000003</v>
      </c>
      <c r="N28" s="22">
        <v>6497831.1100000003</v>
      </c>
      <c r="O28" s="22">
        <v>9763971.4399999995</v>
      </c>
      <c r="P28" s="22">
        <v>9763971.4399999995</v>
      </c>
      <c r="Q28" s="22">
        <v>9763971.4399999995</v>
      </c>
      <c r="R28" s="22">
        <v>9763971.4399999995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33868.769999999997</v>
      </c>
      <c r="D29" s="22">
        <v>201829.92</v>
      </c>
      <c r="E29" s="22">
        <v>201829.92</v>
      </c>
      <c r="F29" s="22">
        <v>201829.92</v>
      </c>
      <c r="G29" s="22">
        <v>201829.92</v>
      </c>
      <c r="H29" s="22">
        <v>201829.92</v>
      </c>
      <c r="I29" s="22">
        <v>201829.92</v>
      </c>
      <c r="J29" s="22">
        <v>201829.92</v>
      </c>
      <c r="K29" s="22">
        <v>201829.92</v>
      </c>
      <c r="L29" s="22">
        <v>201829.92</v>
      </c>
      <c r="M29" s="22">
        <v>201829.92</v>
      </c>
      <c r="N29" s="22">
        <v>201829.92</v>
      </c>
      <c r="O29" s="22">
        <v>201829.92</v>
      </c>
      <c r="P29" s="22">
        <v>201829.92</v>
      </c>
      <c r="Q29" s="22">
        <v>201829.92</v>
      </c>
      <c r="R29" s="22">
        <v>201829.92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1621436.42</v>
      </c>
      <c r="D30" s="22">
        <v>1761996.42</v>
      </c>
      <c r="E30" s="22">
        <v>644986.23</v>
      </c>
      <c r="F30" s="22">
        <v>615834.22</v>
      </c>
      <c r="G30" s="22">
        <v>615834.22</v>
      </c>
      <c r="H30" s="22">
        <v>1092919.22</v>
      </c>
      <c r="I30" s="22">
        <v>1451044.85</v>
      </c>
      <c r="J30" s="22">
        <v>1913069.15</v>
      </c>
      <c r="K30" s="22">
        <v>2727129.9</v>
      </c>
      <c r="L30" s="22">
        <v>1509933.26</v>
      </c>
      <c r="M30" s="22">
        <v>2214516.9700000002</v>
      </c>
      <c r="N30" s="22">
        <v>3219422.85</v>
      </c>
      <c r="O30" s="22">
        <v>1111963.53</v>
      </c>
      <c r="P30" s="22">
        <v>1951404.02</v>
      </c>
      <c r="Q30" s="22">
        <v>2511003.6800000002</v>
      </c>
      <c r="R30" s="22">
        <v>2761002.55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256964.71</v>
      </c>
      <c r="D32" s="22">
        <v>0</v>
      </c>
      <c r="E32" s="22">
        <v>-498820.54</v>
      </c>
      <c r="F32" s="22">
        <v>407223.36</v>
      </c>
      <c r="G32" s="22">
        <v>786842.35</v>
      </c>
      <c r="H32" s="22">
        <v>594427.87</v>
      </c>
      <c r="I32" s="22">
        <v>755351.11</v>
      </c>
      <c r="J32" s="22">
        <v>1363326.64</v>
      </c>
      <c r="K32" s="22">
        <v>157989.66</v>
      </c>
      <c r="L32" s="22">
        <v>1016564.76</v>
      </c>
      <c r="M32" s="22">
        <v>1181954.6499999999</v>
      </c>
      <c r="N32" s="22">
        <v>1239489.7</v>
      </c>
      <c r="O32" s="22">
        <v>966175.32</v>
      </c>
      <c r="P32" s="22">
        <v>564809.30000000005</v>
      </c>
      <c r="Q32" s="22">
        <v>249998.87</v>
      </c>
      <c r="R32" s="22">
        <v>1002965.7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5075447.33</v>
      </c>
      <c r="D33" s="22">
        <v>5004471.9000000004</v>
      </c>
      <c r="E33" s="22">
        <v>1605371.19</v>
      </c>
      <c r="F33" s="22">
        <v>1774321.59</v>
      </c>
      <c r="G33" s="22">
        <v>2492206.94</v>
      </c>
      <c r="H33" s="22">
        <v>2438558.71</v>
      </c>
      <c r="I33" s="22">
        <v>1596219.99</v>
      </c>
      <c r="J33" s="22">
        <v>1548861.11</v>
      </c>
      <c r="K33" s="22">
        <v>1682620.91</v>
      </c>
      <c r="L33" s="22">
        <v>1716480.48</v>
      </c>
      <c r="M33" s="22">
        <v>1638708.98</v>
      </c>
      <c r="N33" s="22">
        <v>1776009.24</v>
      </c>
      <c r="O33" s="22">
        <v>1589178.92</v>
      </c>
      <c r="P33" s="22">
        <v>704949.54</v>
      </c>
      <c r="Q33" s="22">
        <v>1129175.42</v>
      </c>
      <c r="R33" s="22">
        <v>1899132.54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1352035.72</v>
      </c>
      <c r="D34" s="22">
        <v>1931094.16</v>
      </c>
      <c r="E34" s="22">
        <v>5165249.8499999996</v>
      </c>
      <c r="F34" s="22">
        <v>7585076.1299999999</v>
      </c>
      <c r="G34" s="22">
        <v>7781054.0899999999</v>
      </c>
      <c r="H34" s="22">
        <v>8146603.2199999997</v>
      </c>
      <c r="I34" s="22">
        <v>8060927.1799999997</v>
      </c>
      <c r="J34" s="22">
        <v>8440209.5999999996</v>
      </c>
      <c r="K34" s="22">
        <v>6698216.25</v>
      </c>
      <c r="L34" s="22">
        <v>6482181.7199999997</v>
      </c>
      <c r="M34" s="22">
        <v>7733675.8099999996</v>
      </c>
      <c r="N34" s="22">
        <v>7443472.1900000004</v>
      </c>
      <c r="O34" s="22">
        <v>8327114.3099999996</v>
      </c>
      <c r="P34" s="22">
        <v>11731743.16</v>
      </c>
      <c r="Q34" s="22">
        <v>7156669.3399999999</v>
      </c>
      <c r="R34" s="22">
        <v>8907909.4700000007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3552.13</v>
      </c>
      <c r="I35" s="22">
        <v>506.88</v>
      </c>
      <c r="J35" s="22">
        <v>1229.25</v>
      </c>
      <c r="K35" s="22">
        <v>-662.43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3775842.06</v>
      </c>
      <c r="D38" s="53">
        <v>3920960.64</v>
      </c>
      <c r="E38" s="53">
        <v>4674329.47</v>
      </c>
      <c r="F38" s="53">
        <v>5829739.6699999999</v>
      </c>
      <c r="G38" s="53">
        <v>6920855.4000000004</v>
      </c>
      <c r="H38" s="53">
        <v>7180392.4900000002</v>
      </c>
      <c r="I38" s="53">
        <v>6384521.1399999997</v>
      </c>
      <c r="J38" s="53">
        <v>6405473.6299999999</v>
      </c>
      <c r="K38" s="53">
        <v>4251825.22</v>
      </c>
      <c r="L38" s="53">
        <v>5222934.96</v>
      </c>
      <c r="M38" s="53">
        <v>6761553.2800000003</v>
      </c>
      <c r="N38" s="53">
        <v>5594833.9000000004</v>
      </c>
      <c r="O38" s="53">
        <v>5075208.79</v>
      </c>
      <c r="P38" s="53">
        <v>4764495.28</v>
      </c>
      <c r="Q38" s="53">
        <v>4911202.93</v>
      </c>
      <c r="R38" s="53">
        <v>7731102.5899999999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87229.4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12162.33</v>
      </c>
      <c r="Q5" s="59">
        <v>12162.33</v>
      </c>
      <c r="R5" s="59">
        <v>12162.33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757.18</v>
      </c>
      <c r="N8" s="59">
        <v>757.18</v>
      </c>
      <c r="O8" s="59">
        <v>757.18</v>
      </c>
      <c r="P8" s="59">
        <v>757.18</v>
      </c>
      <c r="Q8" s="59">
        <v>757.18</v>
      </c>
      <c r="R8" s="59">
        <v>757.18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3717.8</v>
      </c>
      <c r="D18" s="59">
        <v>3717.8</v>
      </c>
      <c r="E18" s="59">
        <v>3717.8</v>
      </c>
      <c r="F18" s="59">
        <v>3717.8</v>
      </c>
      <c r="G18" s="59">
        <v>3717.8</v>
      </c>
      <c r="H18" s="59">
        <v>3717.8</v>
      </c>
      <c r="I18" s="59">
        <v>3717.8</v>
      </c>
      <c r="J18" s="59">
        <v>3717.8</v>
      </c>
      <c r="K18" s="59">
        <v>3717.8</v>
      </c>
      <c r="L18" s="59">
        <v>3717.8</v>
      </c>
      <c r="M18" s="59">
        <v>3717.8</v>
      </c>
      <c r="N18" s="59">
        <v>3717.8</v>
      </c>
      <c r="O18" s="59">
        <v>3717.8</v>
      </c>
      <c r="P18" s="59">
        <v>3717.8</v>
      </c>
      <c r="Q18" s="59">
        <v>3717.8</v>
      </c>
      <c r="R18" s="59">
        <v>3717.8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22361.86</v>
      </c>
      <c r="D34" s="59">
        <v>22361.86</v>
      </c>
      <c r="E34" s="59">
        <v>22361.86</v>
      </c>
      <c r="F34" s="59">
        <v>22361.86</v>
      </c>
      <c r="G34" s="59">
        <v>22361.86</v>
      </c>
      <c r="H34" s="59">
        <v>22361.86</v>
      </c>
      <c r="I34" s="59">
        <v>22361.86</v>
      </c>
      <c r="J34" s="59">
        <v>22361.86</v>
      </c>
      <c r="K34" s="59">
        <v>22361.86</v>
      </c>
      <c r="L34" s="59">
        <v>22361.86</v>
      </c>
      <c r="M34" s="59">
        <v>22361.86</v>
      </c>
      <c r="N34" s="59">
        <v>22361.86</v>
      </c>
      <c r="O34" s="59">
        <v>22361.86</v>
      </c>
      <c r="P34" s="59">
        <v>22361.86</v>
      </c>
      <c r="Q34" s="59">
        <v>22361.86</v>
      </c>
      <c r="R34" s="59">
        <v>22361.86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5465.71</v>
      </c>
      <c r="D40" s="59">
        <v>5465.71</v>
      </c>
      <c r="E40" s="59">
        <v>5465.71</v>
      </c>
      <c r="F40" s="59">
        <v>5465.71</v>
      </c>
      <c r="G40" s="59">
        <v>5465.71</v>
      </c>
      <c r="H40" s="59">
        <v>5465.71</v>
      </c>
      <c r="I40" s="59">
        <v>5465.71</v>
      </c>
      <c r="J40" s="59">
        <v>5465.71</v>
      </c>
      <c r="K40" s="59">
        <v>5465.71</v>
      </c>
      <c r="L40" s="59">
        <v>5465.71</v>
      </c>
      <c r="M40" s="59">
        <v>5465.71</v>
      </c>
      <c r="N40" s="59">
        <v>5465.71</v>
      </c>
      <c r="O40" s="59">
        <v>5465.71</v>
      </c>
      <c r="P40" s="59">
        <v>5465.71</v>
      </c>
      <c r="Q40" s="59">
        <v>5465.71</v>
      </c>
      <c r="R40" s="59">
        <v>5465.71</v>
      </c>
    </row>
    <row r="41" spans="2:18" x14ac:dyDescent="0.2">
      <c r="B41" s="4">
        <v>1983</v>
      </c>
      <c r="C41" s="59">
        <v>32871.980000000003</v>
      </c>
      <c r="D41" s="59">
        <v>32871.980000000003</v>
      </c>
      <c r="E41" s="59">
        <v>32871.980000000003</v>
      </c>
      <c r="F41" s="59">
        <v>32871.980000000003</v>
      </c>
      <c r="G41" s="59">
        <v>32871.980000000003</v>
      </c>
      <c r="H41" s="59">
        <v>32871.980000000003</v>
      </c>
      <c r="I41" s="59">
        <v>32871.980000000003</v>
      </c>
      <c r="J41" s="59">
        <v>32871.980000000003</v>
      </c>
      <c r="K41" s="59">
        <v>32871.980000000003</v>
      </c>
      <c r="L41" s="59">
        <v>32871.980000000003</v>
      </c>
      <c r="M41" s="59">
        <v>32871.980000000003</v>
      </c>
      <c r="N41" s="59">
        <v>32871.980000000003</v>
      </c>
      <c r="O41" s="59">
        <v>32871.980000000003</v>
      </c>
      <c r="P41" s="59">
        <v>32871.980000000003</v>
      </c>
      <c r="Q41" s="59">
        <v>32871.980000000003</v>
      </c>
      <c r="R41" s="59">
        <v>32871.980000000003</v>
      </c>
    </row>
    <row r="42" spans="2:18" x14ac:dyDescent="0.2">
      <c r="B42" s="4">
        <v>1982</v>
      </c>
      <c r="C42" s="59">
        <v>29775.59</v>
      </c>
      <c r="D42" s="59">
        <v>29775.59</v>
      </c>
      <c r="E42" s="59">
        <v>29775.59</v>
      </c>
      <c r="F42" s="59">
        <v>29775.59</v>
      </c>
      <c r="G42" s="59">
        <v>29775.59</v>
      </c>
      <c r="H42" s="59">
        <v>29775.59</v>
      </c>
      <c r="I42" s="59">
        <v>29775.59</v>
      </c>
      <c r="J42" s="59">
        <v>29775.59</v>
      </c>
      <c r="K42" s="59">
        <v>29775.59</v>
      </c>
      <c r="L42" s="59">
        <v>29775.59</v>
      </c>
      <c r="M42" s="59">
        <v>29775.59</v>
      </c>
      <c r="N42" s="59">
        <v>29775.59</v>
      </c>
      <c r="O42" s="59">
        <v>29775.59</v>
      </c>
      <c r="P42" s="59">
        <v>29775.59</v>
      </c>
      <c r="Q42" s="59">
        <v>29775.59</v>
      </c>
      <c r="R42" s="59">
        <v>29775.59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1802.82</v>
      </c>
      <c r="D46" s="59">
        <v>1802.82</v>
      </c>
      <c r="E46" s="59">
        <v>1802.82</v>
      </c>
      <c r="F46" s="59">
        <v>1802.82</v>
      </c>
      <c r="G46" s="59">
        <v>1802.82</v>
      </c>
      <c r="H46" s="59">
        <v>1802.82</v>
      </c>
      <c r="I46" s="59">
        <v>1802.82</v>
      </c>
      <c r="J46" s="59">
        <v>1802.82</v>
      </c>
      <c r="K46" s="59">
        <v>1802.82</v>
      </c>
      <c r="L46" s="59">
        <v>1802.82</v>
      </c>
      <c r="M46" s="59">
        <v>1802.82</v>
      </c>
      <c r="N46" s="59">
        <v>1802.82</v>
      </c>
      <c r="O46" s="59">
        <v>1802.82</v>
      </c>
      <c r="P46" s="59">
        <v>1802.82</v>
      </c>
      <c r="Q46" s="59">
        <v>1802.82</v>
      </c>
      <c r="R46" s="59">
        <v>1802.82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1686.24</v>
      </c>
      <c r="D48" s="59">
        <v>1686.24</v>
      </c>
      <c r="E48" s="59">
        <v>1686.24</v>
      </c>
      <c r="F48" s="59">
        <v>1686.24</v>
      </c>
      <c r="G48" s="59">
        <v>1686.24</v>
      </c>
      <c r="H48" s="59">
        <v>1686.24</v>
      </c>
      <c r="I48" s="59">
        <v>1686.24</v>
      </c>
      <c r="J48" s="59">
        <v>1686.24</v>
      </c>
      <c r="K48" s="59">
        <v>1686.24</v>
      </c>
      <c r="L48" s="59">
        <v>1686.24</v>
      </c>
      <c r="M48" s="59">
        <v>1686.24</v>
      </c>
      <c r="N48" s="59">
        <v>1686.24</v>
      </c>
      <c r="O48" s="59">
        <v>1686.24</v>
      </c>
      <c r="P48" s="59">
        <v>1686.24</v>
      </c>
      <c r="Q48" s="59">
        <v>1686.24</v>
      </c>
      <c r="R48" s="59">
        <v>1686.24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20010.759999999998</v>
      </c>
      <c r="D76" s="59">
        <v>20010.759999999998</v>
      </c>
      <c r="E76" s="59">
        <v>20010.759999999998</v>
      </c>
      <c r="F76" s="59">
        <v>20010.759999999998</v>
      </c>
      <c r="G76" s="59">
        <v>20010.759999999998</v>
      </c>
      <c r="H76" s="59">
        <v>20010.759999999998</v>
      </c>
      <c r="I76" s="59">
        <v>20010.759999999998</v>
      </c>
      <c r="J76" s="59">
        <v>20010.759999999998</v>
      </c>
      <c r="K76" s="59">
        <v>20010.759999999998</v>
      </c>
      <c r="L76" s="59">
        <v>20010.759999999998</v>
      </c>
      <c r="M76" s="59">
        <v>20010.759999999998</v>
      </c>
      <c r="N76" s="59">
        <v>20010.759999999998</v>
      </c>
      <c r="O76" s="59">
        <v>20010.759999999998</v>
      </c>
      <c r="P76" s="59">
        <v>20010.759999999998</v>
      </c>
      <c r="Q76" s="59">
        <v>20010.759999999998</v>
      </c>
      <c r="R76" s="59">
        <v>20010.759999999998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117692.76000000001</v>
      </c>
      <c r="E95" s="6">
        <f>SUM(E16:E94)</f>
        <v>117692.76000000001</v>
      </c>
      <c r="F95" s="6">
        <f>SUM(F15:F94)</f>
        <v>117692.76000000001</v>
      </c>
      <c r="G95" s="6">
        <f>SUM(G14:G94)</f>
        <v>117692.76000000001</v>
      </c>
      <c r="H95" s="6">
        <f>SUM(H8:H94)</f>
        <v>117692.76000000001</v>
      </c>
      <c r="I95" s="6">
        <f>SUM(I8:I94)</f>
        <v>117692.76000000001</v>
      </c>
      <c r="J95" s="6">
        <f t="shared" ref="J95:L95" si="0">SUM(J8:J94)</f>
        <v>117692.76000000001</v>
      </c>
      <c r="K95" s="6">
        <f>SUM(K8:K94)</f>
        <v>117692.76000000001</v>
      </c>
      <c r="L95" s="6">
        <f t="shared" si="0"/>
        <v>117692.76000000001</v>
      </c>
      <c r="M95" s="6">
        <f>SUM(M8:M94)</f>
        <v>118449.94</v>
      </c>
      <c r="N95" s="13">
        <f>SUM(N4:N94)</f>
        <v>118449.94</v>
      </c>
      <c r="O95" s="13">
        <f>SUM(O4:O94)</f>
        <v>118449.94</v>
      </c>
      <c r="P95" s="13">
        <f>SUM(P4:P94)</f>
        <v>130612.27</v>
      </c>
      <c r="Q95" s="13">
        <f>SUM(Q4:Q94)</f>
        <v>130612.27</v>
      </c>
      <c r="R95" s="13">
        <f>SUM(R3:R94)</f>
        <v>217841.67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1255.18</v>
      </c>
      <c r="D112" s="59">
        <v>1255.18</v>
      </c>
      <c r="E112" s="59">
        <v>1255.18</v>
      </c>
      <c r="F112" s="59">
        <v>1255.18</v>
      </c>
      <c r="G112" s="59">
        <v>1255.18</v>
      </c>
      <c r="H112" s="59">
        <v>1255.18</v>
      </c>
      <c r="I112" s="59">
        <v>1255.18</v>
      </c>
      <c r="J112" s="59">
        <v>1255.18</v>
      </c>
      <c r="K112" s="59">
        <v>1255.18</v>
      </c>
      <c r="L112" s="59">
        <v>1255.18</v>
      </c>
      <c r="M112" s="59">
        <v>1255.18</v>
      </c>
      <c r="N112" s="59">
        <v>1255.18</v>
      </c>
      <c r="O112" s="59">
        <v>1255.18</v>
      </c>
      <c r="P112" s="59">
        <v>1255.18</v>
      </c>
      <c r="Q112" s="59">
        <v>1255.18</v>
      </c>
      <c r="R112" s="59">
        <v>1255.18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1255.18</v>
      </c>
      <c r="E189" s="6">
        <f>SUM(E110:E188)</f>
        <v>1255.18</v>
      </c>
      <c r="F189" s="6">
        <f>SUM(F109:F188)</f>
        <v>1255.18</v>
      </c>
      <c r="G189" s="6">
        <f>SUM(G108:G188)</f>
        <v>1255.18</v>
      </c>
      <c r="H189" s="6">
        <f>SUM(H102:H188)</f>
        <v>1255.18</v>
      </c>
      <c r="I189" s="6">
        <f>SUM(I102:I188)</f>
        <v>1255.18</v>
      </c>
      <c r="J189" s="6">
        <f t="shared" ref="J189:L189" si="1">SUM(J102:J188)</f>
        <v>1255.18</v>
      </c>
      <c r="K189" s="6">
        <f>SUM(K102:K188)</f>
        <v>1255.18</v>
      </c>
      <c r="L189" s="6">
        <f t="shared" si="1"/>
        <v>1255.18</v>
      </c>
      <c r="M189" s="6">
        <f>SUM(M102:M188)</f>
        <v>1255.18</v>
      </c>
      <c r="N189" s="13">
        <f>SUM(N98:N188)</f>
        <v>1255.18</v>
      </c>
      <c r="O189" s="13">
        <f>SUM(O98:O188)</f>
        <v>1255.18</v>
      </c>
      <c r="P189" s="13">
        <f>SUM(P98:P188)</f>
        <v>1255.18</v>
      </c>
      <c r="Q189" s="13">
        <f>SUM(Q98:Q188)</f>
        <v>1255.18</v>
      </c>
      <c r="R189" s="13">
        <f>SUM(R97:R188)</f>
        <v>1255.18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4528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25789.15</v>
      </c>
      <c r="R192" s="59">
        <v>35020.129999999997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2624.21</v>
      </c>
      <c r="P194" s="59">
        <v>2624.21</v>
      </c>
      <c r="Q194" s="59">
        <v>2624.21</v>
      </c>
      <c r="R194" s="59">
        <v>2624.21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4984.32</v>
      </c>
      <c r="M197" s="59">
        <v>4984.32</v>
      </c>
      <c r="N197" s="59">
        <v>4984.32</v>
      </c>
      <c r="O197" s="59">
        <v>4984.32</v>
      </c>
      <c r="P197" s="59">
        <v>4984.32</v>
      </c>
      <c r="Q197" s="59">
        <v>4984.32</v>
      </c>
      <c r="R197" s="59">
        <v>4984.32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54659.9</v>
      </c>
      <c r="D212" s="59">
        <v>54659.9</v>
      </c>
      <c r="E212" s="59">
        <v>54659.9</v>
      </c>
      <c r="F212" s="59">
        <v>54659.9</v>
      </c>
      <c r="G212" s="59">
        <v>54659.9</v>
      </c>
      <c r="H212" s="59">
        <v>54659.9</v>
      </c>
      <c r="I212" s="59">
        <v>54659.9</v>
      </c>
      <c r="J212" s="59">
        <v>54659.9</v>
      </c>
      <c r="K212" s="59">
        <v>54659.9</v>
      </c>
      <c r="L212" s="59">
        <v>54659.9</v>
      </c>
      <c r="M212" s="59">
        <v>54659.9</v>
      </c>
      <c r="N212" s="59">
        <v>54659.9</v>
      </c>
      <c r="O212" s="59">
        <v>54659.9</v>
      </c>
      <c r="P212" s="59">
        <v>54659.9</v>
      </c>
      <c r="Q212" s="59">
        <v>54659.9</v>
      </c>
      <c r="R212" s="59">
        <v>54659.9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24981.96</v>
      </c>
      <c r="D216" s="59">
        <v>24981.96</v>
      </c>
      <c r="E216" s="59">
        <v>24981.96</v>
      </c>
      <c r="F216" s="59">
        <v>24981.96</v>
      </c>
      <c r="G216" s="59">
        <v>24981.96</v>
      </c>
      <c r="H216" s="59">
        <v>24981.96</v>
      </c>
      <c r="I216" s="59">
        <v>24981.96</v>
      </c>
      <c r="J216" s="59">
        <v>24981.96</v>
      </c>
      <c r="K216" s="59">
        <v>24981.96</v>
      </c>
      <c r="L216" s="59">
        <v>24981.96</v>
      </c>
      <c r="M216" s="59">
        <v>24981.96</v>
      </c>
      <c r="N216" s="59">
        <v>24981.96</v>
      </c>
      <c r="O216" s="59">
        <v>24981.96</v>
      </c>
      <c r="P216" s="59">
        <v>24981.96</v>
      </c>
      <c r="Q216" s="59">
        <v>14934.87</v>
      </c>
      <c r="R216" s="59">
        <v>14934.87</v>
      </c>
    </row>
    <row r="217" spans="2:18" x14ac:dyDescent="0.2">
      <c r="B217" s="4">
        <v>1995</v>
      </c>
      <c r="C217" s="59">
        <v>33060.6</v>
      </c>
      <c r="D217" s="59">
        <v>33060.6</v>
      </c>
      <c r="E217" s="59">
        <v>33060.6</v>
      </c>
      <c r="F217" s="59">
        <v>33060.6</v>
      </c>
      <c r="G217" s="59">
        <v>33060.6</v>
      </c>
      <c r="H217" s="59">
        <v>33060.6</v>
      </c>
      <c r="I217" s="59">
        <v>33060.6</v>
      </c>
      <c r="J217" s="59">
        <v>33060.6</v>
      </c>
      <c r="K217" s="59">
        <v>33060.6</v>
      </c>
      <c r="L217" s="59">
        <v>33060.6</v>
      </c>
      <c r="M217" s="59">
        <v>28912.99</v>
      </c>
      <c r="N217" s="59">
        <v>28912.99</v>
      </c>
      <c r="O217" s="59">
        <v>28912.99</v>
      </c>
      <c r="P217" s="59">
        <v>28912.99</v>
      </c>
      <c r="Q217" s="59">
        <v>23415.29</v>
      </c>
      <c r="R217" s="59">
        <v>23415.29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8334.34</v>
      </c>
      <c r="D221" s="59">
        <v>8334.34</v>
      </c>
      <c r="E221" s="59">
        <v>8334.34</v>
      </c>
      <c r="F221" s="59">
        <v>8334.34</v>
      </c>
      <c r="G221" s="59">
        <v>8334.34</v>
      </c>
      <c r="H221" s="59">
        <v>8334.34</v>
      </c>
      <c r="I221" s="59">
        <v>8334.34</v>
      </c>
      <c r="J221" s="59">
        <v>8334.34</v>
      </c>
      <c r="K221" s="59">
        <v>8334.34</v>
      </c>
      <c r="L221" s="59">
        <v>8334.34</v>
      </c>
      <c r="M221" s="59">
        <v>8334.34</v>
      </c>
      <c r="N221" s="59">
        <v>8334.34</v>
      </c>
      <c r="O221" s="59">
        <v>8334.34</v>
      </c>
      <c r="P221" s="59">
        <v>8334.34</v>
      </c>
      <c r="Q221" s="59">
        <v>4982.49</v>
      </c>
      <c r="R221" s="59">
        <v>4982.49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9103.52</v>
      </c>
      <c r="D226" s="59">
        <v>9103.52</v>
      </c>
      <c r="E226" s="59">
        <v>9103.52</v>
      </c>
      <c r="F226" s="59">
        <v>9103.52</v>
      </c>
      <c r="G226" s="59">
        <v>9103.52</v>
      </c>
      <c r="H226" s="59">
        <v>9103.52</v>
      </c>
      <c r="I226" s="59">
        <v>9103.52</v>
      </c>
      <c r="J226" s="59">
        <v>9103.52</v>
      </c>
      <c r="K226" s="59">
        <v>9103.52</v>
      </c>
      <c r="L226" s="59">
        <v>9103.52</v>
      </c>
      <c r="M226" s="59">
        <v>9103.52</v>
      </c>
      <c r="N226" s="59">
        <v>9103.52</v>
      </c>
      <c r="O226" s="59">
        <v>9103.52</v>
      </c>
      <c r="P226" s="59">
        <v>9103.52</v>
      </c>
      <c r="Q226" s="59">
        <v>9103.52</v>
      </c>
      <c r="R226" s="59">
        <v>9103.52</v>
      </c>
    </row>
    <row r="227" spans="2:18" x14ac:dyDescent="0.2">
      <c r="B227" s="4">
        <v>1985</v>
      </c>
      <c r="C227" s="59">
        <v>4134.34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35276.879999999997</v>
      </c>
      <c r="D228" s="59">
        <v>35276.879999999997</v>
      </c>
      <c r="E228" s="59">
        <v>35276.879999999997</v>
      </c>
      <c r="F228" s="59">
        <v>35276.879999999997</v>
      </c>
      <c r="G228" s="59">
        <v>35276.879999999997</v>
      </c>
      <c r="H228" s="59">
        <v>35276.879999999997</v>
      </c>
      <c r="I228" s="59">
        <v>35276.879999999997</v>
      </c>
      <c r="J228" s="59">
        <v>35276.879999999997</v>
      </c>
      <c r="K228" s="59">
        <v>35276.879999999997</v>
      </c>
      <c r="L228" s="59">
        <v>35276.879999999997</v>
      </c>
      <c r="M228" s="59">
        <v>32620.31</v>
      </c>
      <c r="N228" s="59">
        <v>32620.31</v>
      </c>
      <c r="O228" s="59">
        <v>32620.31</v>
      </c>
      <c r="P228" s="59">
        <v>32620.31</v>
      </c>
      <c r="Q228" s="59">
        <v>32620.31</v>
      </c>
      <c r="R228" s="59">
        <v>32620.31</v>
      </c>
    </row>
    <row r="229" spans="2:18" x14ac:dyDescent="0.2">
      <c r="B229" s="4">
        <v>1983</v>
      </c>
      <c r="C229" s="59">
        <v>15329.68</v>
      </c>
      <c r="D229" s="59">
        <v>15329.68</v>
      </c>
      <c r="E229" s="59">
        <v>15329.68</v>
      </c>
      <c r="F229" s="59">
        <v>15329.68</v>
      </c>
      <c r="G229" s="59">
        <v>15329.68</v>
      </c>
      <c r="H229" s="59">
        <v>15329.68</v>
      </c>
      <c r="I229" s="59">
        <v>15329.68</v>
      </c>
      <c r="J229" s="59">
        <v>15329.68</v>
      </c>
      <c r="K229" s="59">
        <v>15329.68</v>
      </c>
      <c r="L229" s="59">
        <v>15329.68</v>
      </c>
      <c r="M229" s="59">
        <v>15329.68</v>
      </c>
      <c r="N229" s="59">
        <v>15329.68</v>
      </c>
      <c r="O229" s="59">
        <v>15329.68</v>
      </c>
      <c r="P229" s="59">
        <v>15329.68</v>
      </c>
      <c r="Q229" s="59">
        <v>9164.48</v>
      </c>
      <c r="R229" s="59">
        <v>9164.48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771.53</v>
      </c>
      <c r="D231" s="59">
        <v>771.53</v>
      </c>
      <c r="E231" s="59">
        <v>771.53</v>
      </c>
      <c r="F231" s="59">
        <v>771.53</v>
      </c>
      <c r="G231" s="59">
        <v>771.53</v>
      </c>
      <c r="H231" s="59">
        <v>771.53</v>
      </c>
      <c r="I231" s="59">
        <v>771.53</v>
      </c>
      <c r="J231" s="59">
        <v>771.53</v>
      </c>
      <c r="K231" s="59">
        <v>771.53</v>
      </c>
      <c r="L231" s="59">
        <v>771.53</v>
      </c>
      <c r="M231" s="59">
        <v>771.53</v>
      </c>
      <c r="N231" s="59">
        <v>771.53</v>
      </c>
      <c r="O231" s="59">
        <v>771.53</v>
      </c>
      <c r="P231" s="59">
        <v>771.53</v>
      </c>
      <c r="Q231" s="59">
        <v>771.53</v>
      </c>
      <c r="R231" s="59">
        <v>771.53</v>
      </c>
    </row>
    <row r="232" spans="2:18" x14ac:dyDescent="0.2">
      <c r="B232" s="4">
        <v>1980</v>
      </c>
      <c r="C232" s="59">
        <v>617279.77</v>
      </c>
      <c r="D232" s="59">
        <v>617199.24</v>
      </c>
      <c r="E232" s="59">
        <v>617199.24</v>
      </c>
      <c r="F232" s="59">
        <v>617199.24</v>
      </c>
      <c r="G232" s="59">
        <v>617199.24</v>
      </c>
      <c r="H232" s="59">
        <v>617199.24</v>
      </c>
      <c r="I232" s="59">
        <v>617199.24</v>
      </c>
      <c r="J232" s="59">
        <v>617199.24</v>
      </c>
      <c r="K232" s="59">
        <v>617199.24</v>
      </c>
      <c r="L232" s="59">
        <v>617199.24</v>
      </c>
      <c r="M232" s="59">
        <v>617199.24</v>
      </c>
      <c r="N232" s="59">
        <v>617199.24</v>
      </c>
      <c r="O232" s="59">
        <v>617199.24</v>
      </c>
      <c r="P232" s="59">
        <v>617199.24</v>
      </c>
      <c r="Q232" s="59">
        <v>617199.24</v>
      </c>
      <c r="R232" s="59">
        <v>617199.24</v>
      </c>
    </row>
    <row r="233" spans="2:18" x14ac:dyDescent="0.2">
      <c r="B233" s="4">
        <v>1979</v>
      </c>
      <c r="C233" s="59">
        <v>154042.84</v>
      </c>
      <c r="D233" s="59">
        <v>154042.84</v>
      </c>
      <c r="E233" s="59">
        <v>154042.84</v>
      </c>
      <c r="F233" s="59">
        <v>154042.84</v>
      </c>
      <c r="G233" s="59">
        <v>154042.84</v>
      </c>
      <c r="H233" s="59">
        <v>154042.84</v>
      </c>
      <c r="I233" s="59">
        <v>154042.84</v>
      </c>
      <c r="J233" s="59">
        <v>154042.84</v>
      </c>
      <c r="K233" s="59">
        <v>154042.84</v>
      </c>
      <c r="L233" s="59">
        <v>154042.84</v>
      </c>
      <c r="M233" s="59">
        <v>154042.84</v>
      </c>
      <c r="N233" s="59">
        <v>154042.84</v>
      </c>
      <c r="O233" s="59">
        <v>154042.84</v>
      </c>
      <c r="P233" s="59">
        <v>154042.84</v>
      </c>
      <c r="Q233" s="59">
        <v>154042.84</v>
      </c>
      <c r="R233" s="59">
        <v>154042.84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3737.8</v>
      </c>
      <c r="D238" s="59">
        <v>3737.8</v>
      </c>
      <c r="E238" s="59">
        <v>3737.8</v>
      </c>
      <c r="F238" s="59">
        <v>3737.8</v>
      </c>
      <c r="G238" s="59">
        <v>3737.8</v>
      </c>
      <c r="H238" s="59">
        <v>3737.8</v>
      </c>
      <c r="I238" s="59">
        <v>3737.8</v>
      </c>
      <c r="J238" s="59">
        <v>3737.8</v>
      </c>
      <c r="K238" s="59">
        <v>3737.8</v>
      </c>
      <c r="L238" s="59">
        <v>3737.8</v>
      </c>
      <c r="M238" s="59">
        <v>3737.8</v>
      </c>
      <c r="N238" s="59">
        <v>3737.8</v>
      </c>
      <c r="O238" s="59">
        <v>3737.8</v>
      </c>
      <c r="P238" s="59">
        <v>3737.8</v>
      </c>
      <c r="Q238" s="59">
        <v>3737.8</v>
      </c>
      <c r="R238" s="59">
        <v>3737.8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4133.68</v>
      </c>
      <c r="D253" s="59">
        <v>4133.68</v>
      </c>
      <c r="E253" s="59">
        <v>4133.68</v>
      </c>
      <c r="F253" s="59">
        <v>4133.68</v>
      </c>
      <c r="G253" s="59">
        <v>4133.68</v>
      </c>
      <c r="H253" s="59">
        <v>4133.68</v>
      </c>
      <c r="I253" s="59">
        <v>4133.68</v>
      </c>
      <c r="J253" s="59">
        <v>4133.68</v>
      </c>
      <c r="K253" s="59">
        <v>4133.68</v>
      </c>
      <c r="L253" s="59">
        <v>4133.68</v>
      </c>
      <c r="M253" s="59">
        <v>4133.68</v>
      </c>
      <c r="N253" s="59">
        <v>4133.68</v>
      </c>
      <c r="O253" s="59">
        <v>4133.68</v>
      </c>
      <c r="P253" s="59">
        <v>4133.68</v>
      </c>
      <c r="Q253" s="59">
        <v>4133.68</v>
      </c>
      <c r="R253" s="59">
        <v>4133.68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3635.54</v>
      </c>
      <c r="D263" s="59">
        <v>3635.54</v>
      </c>
      <c r="E263" s="59">
        <v>3635.54</v>
      </c>
      <c r="F263" s="59">
        <v>3635.54</v>
      </c>
      <c r="G263" s="59">
        <v>3635.54</v>
      </c>
      <c r="H263" s="59">
        <v>3635.54</v>
      </c>
      <c r="I263" s="59">
        <v>3635.54</v>
      </c>
      <c r="J263" s="59">
        <v>3635.54</v>
      </c>
      <c r="K263" s="59">
        <v>3635.54</v>
      </c>
      <c r="L263" s="59">
        <v>3635.54</v>
      </c>
      <c r="M263" s="59">
        <v>3635.54</v>
      </c>
      <c r="N263" s="59">
        <v>3635.54</v>
      </c>
      <c r="O263" s="59">
        <v>3635.54</v>
      </c>
      <c r="P263" s="59">
        <v>3635.54</v>
      </c>
      <c r="Q263" s="59">
        <v>3635.54</v>
      </c>
      <c r="R263" s="59">
        <v>3635.54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964267.51</v>
      </c>
      <c r="E283" s="6">
        <f>SUM(E204:E282)</f>
        <v>964267.51</v>
      </c>
      <c r="F283" s="6">
        <f>SUM(F203:F282)</f>
        <v>964267.51</v>
      </c>
      <c r="G283" s="6">
        <f>SUM(G202:G282)</f>
        <v>964267.51</v>
      </c>
      <c r="H283" s="6">
        <f>SUM(H196:H282)</f>
        <v>964267.51</v>
      </c>
      <c r="I283" s="6">
        <f>SUM(I196:I282)</f>
        <v>964267.51</v>
      </c>
      <c r="J283" s="6">
        <f t="shared" ref="J283:L283" si="2">SUM(J196:J282)</f>
        <v>964267.51</v>
      </c>
      <c r="K283" s="6">
        <f>SUM(K196:K282)</f>
        <v>964267.51</v>
      </c>
      <c r="L283" s="6">
        <f t="shared" si="2"/>
        <v>969251.83000000007</v>
      </c>
      <c r="M283" s="6">
        <f>SUM(M196:M282)</f>
        <v>962447.65000000014</v>
      </c>
      <c r="N283" s="13">
        <f>SUM(N192:N282)</f>
        <v>962447.65000000014</v>
      </c>
      <c r="O283" s="13">
        <f>SUM(O192:O282)</f>
        <v>965071.8600000001</v>
      </c>
      <c r="P283" s="13">
        <f>SUM(P192:P282)</f>
        <v>965071.8600000001</v>
      </c>
      <c r="Q283" s="13">
        <f>SUM(Q192:Q282)</f>
        <v>965799.17</v>
      </c>
      <c r="R283" s="13">
        <f>SUM(R191:R282)</f>
        <v>979558.15000000014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48438.14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22326.25</v>
      </c>
      <c r="R286" s="59">
        <v>22326.25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171014.74</v>
      </c>
      <c r="Q287" s="59">
        <v>171014.74</v>
      </c>
      <c r="R287" s="59">
        <v>171014.74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14726.71</v>
      </c>
      <c r="P288" s="59">
        <v>14726.71</v>
      </c>
      <c r="Q288" s="59">
        <v>14726.71</v>
      </c>
      <c r="R288" s="59">
        <v>14726.71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387870.04</v>
      </c>
      <c r="O289" s="59">
        <v>387870.04</v>
      </c>
      <c r="P289" s="59">
        <v>387870.04</v>
      </c>
      <c r="Q289" s="59">
        <v>387870.04</v>
      </c>
      <c r="R289" s="59">
        <v>387870.04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24088.57</v>
      </c>
      <c r="N290" s="59">
        <v>24088.57</v>
      </c>
      <c r="O290" s="59">
        <v>24088.57</v>
      </c>
      <c r="P290" s="59">
        <v>24088.57</v>
      </c>
      <c r="Q290" s="59">
        <v>24088.57</v>
      </c>
      <c r="R290" s="59">
        <v>24088.57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15632.54</v>
      </c>
      <c r="M291" s="59">
        <v>15632.54</v>
      </c>
      <c r="N291" s="59">
        <v>15632.54</v>
      </c>
      <c r="O291" s="59">
        <v>15632.54</v>
      </c>
      <c r="P291" s="59">
        <v>15632.54</v>
      </c>
      <c r="Q291" s="59">
        <v>15632.54</v>
      </c>
      <c r="R291" s="59">
        <v>15632.54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25088.71</v>
      </c>
      <c r="J294" s="59">
        <v>25088.71</v>
      </c>
      <c r="K294" s="59">
        <v>25088.71</v>
      </c>
      <c r="L294" s="59">
        <v>25088.71</v>
      </c>
      <c r="M294" s="59">
        <v>25088.71</v>
      </c>
      <c r="N294" s="59">
        <v>25088.71</v>
      </c>
      <c r="O294" s="59">
        <v>25088.71</v>
      </c>
      <c r="P294" s="59">
        <v>25088.71</v>
      </c>
      <c r="Q294" s="59">
        <v>25088.71</v>
      </c>
      <c r="R294" s="59">
        <v>25088.71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107383.02</v>
      </c>
      <c r="I295" s="59">
        <v>107383.02</v>
      </c>
      <c r="J295" s="59">
        <v>107383.02</v>
      </c>
      <c r="K295" s="59">
        <v>107383.02</v>
      </c>
      <c r="L295" s="59">
        <v>107383.02</v>
      </c>
      <c r="M295" s="59">
        <v>107383.02</v>
      </c>
      <c r="N295" s="59">
        <v>107383.02</v>
      </c>
      <c r="O295" s="59">
        <v>107383.02</v>
      </c>
      <c r="P295" s="59">
        <v>107383.02</v>
      </c>
      <c r="Q295" s="59">
        <v>107383.02</v>
      </c>
      <c r="R295" s="59">
        <v>107383.02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826217.33</v>
      </c>
      <c r="H296" s="59">
        <v>826217.33</v>
      </c>
      <c r="I296" s="59">
        <v>826217.33</v>
      </c>
      <c r="J296" s="59">
        <v>826217.33</v>
      </c>
      <c r="K296" s="59">
        <v>826217.33</v>
      </c>
      <c r="L296" s="59">
        <v>826217.33</v>
      </c>
      <c r="M296" s="59">
        <v>826217.33</v>
      </c>
      <c r="N296" s="59">
        <v>826217.33</v>
      </c>
      <c r="O296" s="59">
        <v>826217.33</v>
      </c>
      <c r="P296" s="59">
        <v>826217.33</v>
      </c>
      <c r="Q296" s="59">
        <v>826217.33</v>
      </c>
      <c r="R296" s="59">
        <v>826217.33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2123.62</v>
      </c>
      <c r="F298" s="59">
        <v>2123.62</v>
      </c>
      <c r="G298" s="59">
        <v>2123.62</v>
      </c>
      <c r="H298" s="59">
        <v>2123.62</v>
      </c>
      <c r="I298" s="59">
        <v>2123.62</v>
      </c>
      <c r="J298" s="59">
        <v>2123.62</v>
      </c>
      <c r="K298" s="59">
        <v>2123.62</v>
      </c>
      <c r="L298" s="59">
        <v>2123.62</v>
      </c>
      <c r="M298" s="59">
        <v>2123.62</v>
      </c>
      <c r="N298" s="59">
        <v>2123.62</v>
      </c>
      <c r="O298" s="59">
        <v>2123.62</v>
      </c>
      <c r="P298" s="59">
        <v>2123.62</v>
      </c>
      <c r="Q298" s="59">
        <v>2123.62</v>
      </c>
      <c r="R298" s="59">
        <v>2123.62</v>
      </c>
    </row>
    <row r="299" spans="2:18" x14ac:dyDescent="0.2">
      <c r="B299" s="4">
        <v>2007</v>
      </c>
      <c r="C299" s="28"/>
      <c r="D299" s="59">
        <v>746062.84</v>
      </c>
      <c r="E299" s="59">
        <v>746062.84</v>
      </c>
      <c r="F299" s="59">
        <v>746062.84</v>
      </c>
      <c r="G299" s="59">
        <v>746062.84</v>
      </c>
      <c r="H299" s="59">
        <v>746062.84</v>
      </c>
      <c r="I299" s="59">
        <v>746062.84</v>
      </c>
      <c r="J299" s="59">
        <v>746062.84</v>
      </c>
      <c r="K299" s="59">
        <v>746062.84</v>
      </c>
      <c r="L299" s="59">
        <v>746062.84</v>
      </c>
      <c r="M299" s="59">
        <v>746062.84</v>
      </c>
      <c r="N299" s="59">
        <v>746062.84</v>
      </c>
      <c r="O299" s="59">
        <v>746062.84</v>
      </c>
      <c r="P299" s="59">
        <v>746062.84</v>
      </c>
      <c r="Q299" s="59">
        <v>746062.84</v>
      </c>
      <c r="R299" s="59">
        <v>746062.84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408.2</v>
      </c>
      <c r="D307" s="59">
        <v>408.2</v>
      </c>
      <c r="E307" s="59">
        <v>408.2</v>
      </c>
      <c r="F307" s="59">
        <v>408.2</v>
      </c>
      <c r="G307" s="59">
        <v>408.2</v>
      </c>
      <c r="H307" s="59">
        <v>408.2</v>
      </c>
      <c r="I307" s="59">
        <v>408.2</v>
      </c>
      <c r="J307" s="59">
        <v>408.2</v>
      </c>
      <c r="K307" s="59">
        <v>408.2</v>
      </c>
      <c r="L307" s="59">
        <v>408.2</v>
      </c>
      <c r="M307" s="59">
        <v>408.2</v>
      </c>
      <c r="N307" s="59">
        <v>408.2</v>
      </c>
      <c r="O307" s="59">
        <v>408.2</v>
      </c>
      <c r="P307" s="59">
        <v>408.2</v>
      </c>
      <c r="Q307" s="59">
        <v>244.03</v>
      </c>
      <c r="R307" s="59">
        <v>244.03</v>
      </c>
    </row>
    <row r="308" spans="2:18" x14ac:dyDescent="0.2">
      <c r="B308" s="4">
        <v>1998</v>
      </c>
      <c r="C308" s="59">
        <v>244.88</v>
      </c>
      <c r="D308" s="59">
        <v>244.88</v>
      </c>
      <c r="E308" s="59">
        <v>244.88</v>
      </c>
      <c r="F308" s="59">
        <v>244.88</v>
      </c>
      <c r="G308" s="59">
        <v>244.88</v>
      </c>
      <c r="H308" s="59">
        <v>244.88</v>
      </c>
      <c r="I308" s="59">
        <v>244.88</v>
      </c>
      <c r="J308" s="59">
        <v>244.88</v>
      </c>
      <c r="K308" s="59">
        <v>244.88</v>
      </c>
      <c r="L308" s="59">
        <v>244.88</v>
      </c>
      <c r="M308" s="59">
        <v>244.88</v>
      </c>
      <c r="N308" s="59">
        <v>244.88</v>
      </c>
      <c r="O308" s="59">
        <v>244.88</v>
      </c>
      <c r="P308" s="59">
        <v>244.88</v>
      </c>
      <c r="Q308" s="59">
        <v>146.4</v>
      </c>
      <c r="R308" s="59">
        <v>146.4</v>
      </c>
    </row>
    <row r="309" spans="2:18" x14ac:dyDescent="0.2">
      <c r="B309" s="4">
        <v>1997</v>
      </c>
      <c r="C309" s="59">
        <v>179.31</v>
      </c>
      <c r="D309" s="59">
        <v>179.31</v>
      </c>
      <c r="E309" s="59">
        <v>179.31</v>
      </c>
      <c r="F309" s="59">
        <v>179.31</v>
      </c>
      <c r="G309" s="59">
        <v>179.31</v>
      </c>
      <c r="H309" s="59">
        <v>179.31</v>
      </c>
      <c r="I309" s="59">
        <v>179.31</v>
      </c>
      <c r="J309" s="59">
        <v>179.31</v>
      </c>
      <c r="K309" s="59">
        <v>179.31</v>
      </c>
      <c r="L309" s="59">
        <v>179.31</v>
      </c>
      <c r="M309" s="59">
        <v>179.31</v>
      </c>
      <c r="N309" s="59">
        <v>179.31</v>
      </c>
      <c r="O309" s="59">
        <v>179.31</v>
      </c>
      <c r="P309" s="59">
        <v>179.31</v>
      </c>
      <c r="Q309" s="59">
        <v>107.2</v>
      </c>
      <c r="R309" s="59">
        <v>107.2</v>
      </c>
    </row>
    <row r="310" spans="2:18" x14ac:dyDescent="0.2">
      <c r="B310" s="4">
        <v>1996</v>
      </c>
      <c r="C310" s="59">
        <v>369.73</v>
      </c>
      <c r="D310" s="59">
        <v>369.73</v>
      </c>
      <c r="E310" s="59">
        <v>369.73</v>
      </c>
      <c r="F310" s="59">
        <v>369.73</v>
      </c>
      <c r="G310" s="59">
        <v>369.73</v>
      </c>
      <c r="H310" s="59">
        <v>369.73</v>
      </c>
      <c r="I310" s="59">
        <v>369.73</v>
      </c>
      <c r="J310" s="59">
        <v>369.73</v>
      </c>
      <c r="K310" s="59">
        <v>369.73</v>
      </c>
      <c r="L310" s="59">
        <v>369.73</v>
      </c>
      <c r="M310" s="59">
        <v>369.73</v>
      </c>
      <c r="N310" s="59">
        <v>369.73</v>
      </c>
      <c r="O310" s="59">
        <v>369.73</v>
      </c>
      <c r="P310" s="59">
        <v>369.73</v>
      </c>
      <c r="Q310" s="59">
        <v>221.03</v>
      </c>
      <c r="R310" s="59">
        <v>221.03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817.35</v>
      </c>
      <c r="D314" s="59">
        <v>817.35</v>
      </c>
      <c r="E314" s="59">
        <v>817.35</v>
      </c>
      <c r="F314" s="59">
        <v>817.35</v>
      </c>
      <c r="G314" s="59">
        <v>817.35</v>
      </c>
      <c r="H314" s="59">
        <v>817.35</v>
      </c>
      <c r="I314" s="59">
        <v>817.35</v>
      </c>
      <c r="J314" s="59">
        <v>817.35</v>
      </c>
      <c r="K314" s="59">
        <v>817.35</v>
      </c>
      <c r="L314" s="59">
        <v>817.35</v>
      </c>
      <c r="M314" s="59">
        <v>817.35</v>
      </c>
      <c r="N314" s="59">
        <v>817.35</v>
      </c>
      <c r="O314" s="59">
        <v>817.35</v>
      </c>
      <c r="P314" s="59">
        <v>817.35</v>
      </c>
      <c r="Q314" s="59">
        <v>488.63</v>
      </c>
      <c r="R314" s="59">
        <v>488.63</v>
      </c>
    </row>
    <row r="315" spans="2:18" x14ac:dyDescent="0.2">
      <c r="B315" s="4">
        <v>1991</v>
      </c>
      <c r="C315" s="59">
        <v>9997.17</v>
      </c>
      <c r="D315" s="59">
        <v>9997.17</v>
      </c>
      <c r="E315" s="59">
        <v>9997.17</v>
      </c>
      <c r="F315" s="59">
        <v>9997.17</v>
      </c>
      <c r="G315" s="59">
        <v>9997.17</v>
      </c>
      <c r="H315" s="59">
        <v>9997.17</v>
      </c>
      <c r="I315" s="59">
        <v>9997.17</v>
      </c>
      <c r="J315" s="59">
        <v>9997.17</v>
      </c>
      <c r="K315" s="59">
        <v>9997.17</v>
      </c>
      <c r="L315" s="59">
        <v>9997.17</v>
      </c>
      <c r="M315" s="59">
        <v>9997.17</v>
      </c>
      <c r="N315" s="59">
        <v>9997.17</v>
      </c>
      <c r="O315" s="59">
        <v>9997.17</v>
      </c>
      <c r="P315" s="59">
        <v>9997.17</v>
      </c>
      <c r="Q315" s="59">
        <v>5976.57</v>
      </c>
      <c r="R315" s="59">
        <v>5976.57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213.93</v>
      </c>
      <c r="D319" s="59">
        <v>213.93</v>
      </c>
      <c r="E319" s="59">
        <v>213.93</v>
      </c>
      <c r="F319" s="59">
        <v>213.93</v>
      </c>
      <c r="G319" s="59">
        <v>213.93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658.92</v>
      </c>
      <c r="D331" s="59">
        <v>658.92</v>
      </c>
      <c r="E331" s="59">
        <v>658.92</v>
      </c>
      <c r="F331" s="59">
        <v>658.92</v>
      </c>
      <c r="G331" s="59">
        <v>658.92</v>
      </c>
      <c r="H331" s="59">
        <v>658.92</v>
      </c>
      <c r="I331" s="59">
        <v>658.92</v>
      </c>
      <c r="J331" s="59">
        <v>658.92</v>
      </c>
      <c r="K331" s="59">
        <v>658.92</v>
      </c>
      <c r="L331" s="59">
        <v>658.92</v>
      </c>
      <c r="M331" s="59">
        <v>658.92</v>
      </c>
      <c r="N331" s="59">
        <v>658.92</v>
      </c>
      <c r="O331" s="59">
        <v>658.92</v>
      </c>
      <c r="P331" s="59">
        <v>658.92</v>
      </c>
      <c r="Q331" s="59">
        <v>393.92</v>
      </c>
      <c r="R331" s="59">
        <v>393.92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2376.21</v>
      </c>
      <c r="D354" s="59">
        <v>2376.21</v>
      </c>
      <c r="E354" s="59">
        <v>2376.21</v>
      </c>
      <c r="F354" s="59">
        <v>2376.21</v>
      </c>
      <c r="G354" s="59">
        <v>2376.21</v>
      </c>
      <c r="H354" s="59">
        <v>2376.21</v>
      </c>
      <c r="I354" s="59">
        <v>2376.21</v>
      </c>
      <c r="J354" s="59">
        <v>2376.21</v>
      </c>
      <c r="K354" s="59">
        <v>2376.21</v>
      </c>
      <c r="L354" s="59">
        <v>2376.21</v>
      </c>
      <c r="M354" s="59">
        <v>2376.21</v>
      </c>
      <c r="N354" s="59">
        <v>2376.21</v>
      </c>
      <c r="O354" s="59">
        <v>2376.21</v>
      </c>
      <c r="P354" s="59">
        <v>2376.21</v>
      </c>
      <c r="Q354" s="59">
        <v>2376.21</v>
      </c>
      <c r="R354" s="59">
        <v>2376.21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761328.54</v>
      </c>
      <c r="E377" s="6">
        <f>SUM(E298:E376)</f>
        <v>763452.16</v>
      </c>
      <c r="F377" s="6">
        <f>SUM(F297:F376)</f>
        <v>763452.16</v>
      </c>
      <c r="G377" s="6">
        <f>SUM(G296:G376)</f>
        <v>1589669.4899999998</v>
      </c>
      <c r="H377" s="6">
        <f>SUM(H290:H376)</f>
        <v>1696838.5799999998</v>
      </c>
      <c r="I377" s="6">
        <f>SUM(I290:I376)</f>
        <v>1721927.2899999998</v>
      </c>
      <c r="J377" s="6">
        <f t="shared" ref="J377:L377" si="3">SUM(J290:J376)</f>
        <v>1721927.2899999998</v>
      </c>
      <c r="K377" s="6">
        <f>SUM(K290:K376)</f>
        <v>1721927.2899999998</v>
      </c>
      <c r="L377" s="6">
        <f t="shared" si="3"/>
        <v>1737559.8299999998</v>
      </c>
      <c r="M377" s="6">
        <f>SUM(M290:M376)</f>
        <v>1761648.3999999997</v>
      </c>
      <c r="N377" s="13">
        <f>SUM(N286:N376)</f>
        <v>2149518.44</v>
      </c>
      <c r="O377" s="13">
        <f>SUM(O286:O376)</f>
        <v>2164245.15</v>
      </c>
      <c r="P377" s="13">
        <f>SUM(P286:P376)</f>
        <v>2335259.89</v>
      </c>
      <c r="Q377" s="13">
        <f>SUM(Q286:Q376)</f>
        <v>2352488.3599999994</v>
      </c>
      <c r="R377" s="13">
        <f>SUM(R285:R376)</f>
        <v>2400926.4999999991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21412.65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6863.99</v>
      </c>
      <c r="R474" s="59">
        <v>7267.44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12961.96</v>
      </c>
      <c r="Q475" s="59">
        <v>12961.96</v>
      </c>
      <c r="R475" s="59">
        <v>10098.129999999999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51975.58</v>
      </c>
      <c r="P476" s="59">
        <v>51975.58</v>
      </c>
      <c r="Q476" s="59">
        <v>51975.58</v>
      </c>
      <c r="R476" s="59">
        <v>51463.56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31385.54</v>
      </c>
      <c r="O477" s="59">
        <v>31385.54</v>
      </c>
      <c r="P477" s="59">
        <v>31385.54</v>
      </c>
      <c r="Q477" s="59">
        <v>31385.54</v>
      </c>
      <c r="R477" s="59">
        <v>29939.84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24181.23</v>
      </c>
      <c r="N478" s="59">
        <v>24181.23</v>
      </c>
      <c r="O478" s="59">
        <v>24181.23</v>
      </c>
      <c r="P478" s="59">
        <v>24181.23</v>
      </c>
      <c r="Q478" s="59">
        <v>25143.54</v>
      </c>
      <c r="R478" s="59">
        <v>24644.63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42375.21</v>
      </c>
      <c r="M479" s="59">
        <v>42375.21</v>
      </c>
      <c r="N479" s="59">
        <v>42375.21</v>
      </c>
      <c r="O479" s="59">
        <v>42375.21</v>
      </c>
      <c r="P479" s="59">
        <v>42375.21</v>
      </c>
      <c r="Q479" s="59">
        <v>43672.49</v>
      </c>
      <c r="R479" s="59">
        <v>42763.98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10241.36</v>
      </c>
      <c r="L480" s="59">
        <v>10241.36</v>
      </c>
      <c r="M480" s="59">
        <v>10241.36</v>
      </c>
      <c r="N480" s="59">
        <v>10241.36</v>
      </c>
      <c r="O480" s="59">
        <v>10241.36</v>
      </c>
      <c r="P480" s="59">
        <v>10241.36</v>
      </c>
      <c r="Q480" s="59">
        <v>10844.01</v>
      </c>
      <c r="R480" s="59">
        <v>10614.59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10287.459999999999</v>
      </c>
      <c r="K481" s="59">
        <v>10287.459999999999</v>
      </c>
      <c r="L481" s="59">
        <v>10287.459999999999</v>
      </c>
      <c r="M481" s="59">
        <v>9578.77</v>
      </c>
      <c r="N481" s="59">
        <v>9578.77</v>
      </c>
      <c r="O481" s="59">
        <v>9578.77</v>
      </c>
      <c r="P481" s="59">
        <v>9578.77</v>
      </c>
      <c r="Q481" s="59">
        <v>9898.92</v>
      </c>
      <c r="R481" s="59">
        <v>9666.65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14677.48</v>
      </c>
      <c r="J482" s="59">
        <v>14677.48</v>
      </c>
      <c r="K482" s="59">
        <v>14677.48</v>
      </c>
      <c r="L482" s="59">
        <v>14677.48</v>
      </c>
      <c r="M482" s="59">
        <v>14677.48</v>
      </c>
      <c r="N482" s="59">
        <v>14677.48</v>
      </c>
      <c r="O482" s="59">
        <v>14677.48</v>
      </c>
      <c r="P482" s="59">
        <v>14677.48</v>
      </c>
      <c r="Q482" s="59">
        <v>14899.48</v>
      </c>
      <c r="R482" s="59">
        <v>15951.79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17008.36</v>
      </c>
      <c r="I483" s="59">
        <v>17008.36</v>
      </c>
      <c r="J483" s="59">
        <v>17008.36</v>
      </c>
      <c r="K483" s="59">
        <v>17008.36</v>
      </c>
      <c r="L483" s="59">
        <v>17008.36</v>
      </c>
      <c r="M483" s="59">
        <v>17008.36</v>
      </c>
      <c r="N483" s="59">
        <v>17008.36</v>
      </c>
      <c r="O483" s="59">
        <v>17008.36</v>
      </c>
      <c r="P483" s="59">
        <v>17008.36</v>
      </c>
      <c r="Q483" s="59">
        <v>16945.72</v>
      </c>
      <c r="R483" s="59">
        <v>16945.72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45196.35</v>
      </c>
      <c r="H484" s="59">
        <v>45196.35</v>
      </c>
      <c r="I484" s="59">
        <v>45196.35</v>
      </c>
      <c r="J484" s="59">
        <v>45196.35</v>
      </c>
      <c r="K484" s="59">
        <v>45196.35</v>
      </c>
      <c r="L484" s="59">
        <v>45196.35</v>
      </c>
      <c r="M484" s="59">
        <v>45176.34</v>
      </c>
      <c r="N484" s="59">
        <v>45176.34</v>
      </c>
      <c r="O484" s="59">
        <v>45176.34</v>
      </c>
      <c r="P484" s="59">
        <v>45176.34</v>
      </c>
      <c r="Q484" s="59">
        <v>45590.8</v>
      </c>
      <c r="R484" s="59">
        <v>45590.8</v>
      </c>
    </row>
    <row r="485" spans="2:18" x14ac:dyDescent="0.2">
      <c r="B485" s="4">
        <v>2009</v>
      </c>
      <c r="C485" s="28"/>
      <c r="D485" s="28"/>
      <c r="E485" s="28"/>
      <c r="F485" s="59">
        <v>4564.8900000000003</v>
      </c>
      <c r="G485" s="59">
        <v>4564.8900000000003</v>
      </c>
      <c r="H485" s="59">
        <v>4564.8900000000003</v>
      </c>
      <c r="I485" s="59">
        <v>4564.8900000000003</v>
      </c>
      <c r="J485" s="59">
        <v>4564.8900000000003</v>
      </c>
      <c r="K485" s="59">
        <v>4564.8900000000003</v>
      </c>
      <c r="L485" s="59">
        <v>4564.8900000000003</v>
      </c>
      <c r="M485" s="59">
        <v>4564.8900000000003</v>
      </c>
      <c r="N485" s="59">
        <v>4564.8900000000003</v>
      </c>
      <c r="O485" s="59">
        <v>4564.8900000000003</v>
      </c>
      <c r="P485" s="59">
        <v>4564.8900000000003</v>
      </c>
      <c r="Q485" s="59">
        <v>4472.18</v>
      </c>
      <c r="R485" s="59">
        <v>4416.6899999999996</v>
      </c>
    </row>
    <row r="486" spans="2:18" x14ac:dyDescent="0.2">
      <c r="B486" s="4">
        <v>2008</v>
      </c>
      <c r="C486" s="28"/>
      <c r="D486" s="28"/>
      <c r="E486" s="59">
        <v>10304.41</v>
      </c>
      <c r="F486" s="59">
        <v>10304.41</v>
      </c>
      <c r="G486" s="59">
        <v>10304.41</v>
      </c>
      <c r="H486" s="59">
        <v>10304.41</v>
      </c>
      <c r="I486" s="59">
        <v>10304.41</v>
      </c>
      <c r="J486" s="59">
        <v>10304.41</v>
      </c>
      <c r="K486" s="59">
        <v>8956.69</v>
      </c>
      <c r="L486" s="59">
        <v>8956.69</v>
      </c>
      <c r="M486" s="59">
        <v>8956.69</v>
      </c>
      <c r="N486" s="59">
        <v>8956.69</v>
      </c>
      <c r="O486" s="59">
        <v>8956.69</v>
      </c>
      <c r="P486" s="59">
        <v>8956.69</v>
      </c>
      <c r="Q486" s="59">
        <v>8074.53</v>
      </c>
      <c r="R486" s="59">
        <v>8074.53</v>
      </c>
    </row>
    <row r="487" spans="2:18" x14ac:dyDescent="0.2">
      <c r="B487" s="4">
        <v>2007</v>
      </c>
      <c r="C487" s="28"/>
      <c r="D487" s="59">
        <v>5966.98</v>
      </c>
      <c r="E487" s="59">
        <v>5966.98</v>
      </c>
      <c r="F487" s="59">
        <v>5966.98</v>
      </c>
      <c r="G487" s="59">
        <v>5966.98</v>
      </c>
      <c r="H487" s="59">
        <v>5966.98</v>
      </c>
      <c r="I487" s="59">
        <v>5931.21</v>
      </c>
      <c r="J487" s="59">
        <v>5931.21</v>
      </c>
      <c r="K487" s="59">
        <v>5931.21</v>
      </c>
      <c r="L487" s="59">
        <v>5931.21</v>
      </c>
      <c r="M487" s="59">
        <v>5931.21</v>
      </c>
      <c r="N487" s="59">
        <v>5931.21</v>
      </c>
      <c r="O487" s="59">
        <v>5931.21</v>
      </c>
      <c r="P487" s="59">
        <v>5931.21</v>
      </c>
      <c r="Q487" s="59">
        <v>5342.7</v>
      </c>
      <c r="R487" s="59">
        <v>5342.7</v>
      </c>
    </row>
    <row r="488" spans="2:18" x14ac:dyDescent="0.2">
      <c r="B488" s="4">
        <v>2006</v>
      </c>
      <c r="C488" s="59">
        <v>12521.64</v>
      </c>
      <c r="D488" s="59">
        <v>12521.64</v>
      </c>
      <c r="E488" s="59">
        <v>12503.22</v>
      </c>
      <c r="F488" s="59">
        <v>12503.22</v>
      </c>
      <c r="G488" s="59">
        <v>12503.22</v>
      </c>
      <c r="H488" s="59">
        <v>12503.22</v>
      </c>
      <c r="I488" s="59">
        <v>12503.22</v>
      </c>
      <c r="J488" s="59">
        <v>12503.22</v>
      </c>
      <c r="K488" s="59">
        <v>12503.22</v>
      </c>
      <c r="L488" s="59">
        <v>12503.22</v>
      </c>
      <c r="M488" s="59">
        <v>12503.22</v>
      </c>
      <c r="N488" s="59">
        <v>12503.22</v>
      </c>
      <c r="O488" s="59">
        <v>12503.22</v>
      </c>
      <c r="P488" s="59">
        <v>12503.22</v>
      </c>
      <c r="Q488" s="59">
        <v>12548.29</v>
      </c>
      <c r="R488" s="59">
        <v>12548.29</v>
      </c>
    </row>
    <row r="489" spans="2:18" x14ac:dyDescent="0.2">
      <c r="B489" s="4">
        <v>2005</v>
      </c>
      <c r="C489" s="59">
        <v>11198.57</v>
      </c>
      <c r="D489" s="59">
        <v>11198.57</v>
      </c>
      <c r="E489" s="59">
        <v>11198.57</v>
      </c>
      <c r="F489" s="59">
        <v>11198.57</v>
      </c>
      <c r="G489" s="59">
        <v>10644.12</v>
      </c>
      <c r="H489" s="59">
        <v>10644.12</v>
      </c>
      <c r="I489" s="59">
        <v>10644.12</v>
      </c>
      <c r="J489" s="59">
        <v>10644.12</v>
      </c>
      <c r="K489" s="59">
        <v>10644.12</v>
      </c>
      <c r="L489" s="59">
        <v>10644.12</v>
      </c>
      <c r="M489" s="59">
        <v>10644.12</v>
      </c>
      <c r="N489" s="59">
        <v>10644.12</v>
      </c>
      <c r="O489" s="59">
        <v>10644.12</v>
      </c>
      <c r="P489" s="59">
        <v>10644.12</v>
      </c>
      <c r="Q489" s="59">
        <v>10168.530000000001</v>
      </c>
      <c r="R489" s="59">
        <v>10168.530000000001</v>
      </c>
    </row>
    <row r="490" spans="2:18" x14ac:dyDescent="0.2">
      <c r="B490" s="4">
        <v>2004</v>
      </c>
      <c r="C490" s="59">
        <v>12239.13</v>
      </c>
      <c r="D490" s="59">
        <v>12239.13</v>
      </c>
      <c r="E490" s="59">
        <v>12191.17</v>
      </c>
      <c r="F490" s="59">
        <v>12143.2</v>
      </c>
      <c r="G490" s="59">
        <v>11979.81</v>
      </c>
      <c r="H490" s="59">
        <v>11979.81</v>
      </c>
      <c r="I490" s="59">
        <v>11465.22</v>
      </c>
      <c r="J490" s="59">
        <v>11465.22</v>
      </c>
      <c r="K490" s="59">
        <v>11465.22</v>
      </c>
      <c r="L490" s="59">
        <v>11465.22</v>
      </c>
      <c r="M490" s="59">
        <v>11465.22</v>
      </c>
      <c r="N490" s="59">
        <v>11465.22</v>
      </c>
      <c r="O490" s="59">
        <v>11465.22</v>
      </c>
      <c r="P490" s="59">
        <v>11465.22</v>
      </c>
      <c r="Q490" s="59">
        <v>11481.3</v>
      </c>
      <c r="R490" s="59">
        <v>11481.3</v>
      </c>
    </row>
    <row r="491" spans="2:18" x14ac:dyDescent="0.2">
      <c r="B491" s="4">
        <v>2003</v>
      </c>
      <c r="C491" s="59">
        <v>13630.01</v>
      </c>
      <c r="D491" s="59">
        <v>13621.57</v>
      </c>
      <c r="E491" s="59">
        <v>13621.57</v>
      </c>
      <c r="F491" s="59">
        <v>13621.57</v>
      </c>
      <c r="G491" s="59">
        <v>13621.57</v>
      </c>
      <c r="H491" s="59">
        <v>13621.57</v>
      </c>
      <c r="I491" s="59">
        <v>13504.28</v>
      </c>
      <c r="J491" s="59">
        <v>12454.54</v>
      </c>
      <c r="K491" s="59">
        <v>12454.54</v>
      </c>
      <c r="L491" s="59">
        <v>12454.54</v>
      </c>
      <c r="M491" s="59">
        <v>12454.54</v>
      </c>
      <c r="N491" s="59">
        <v>12454.54</v>
      </c>
      <c r="O491" s="59">
        <v>12454.54</v>
      </c>
      <c r="P491" s="59">
        <v>12454.54</v>
      </c>
      <c r="Q491" s="59">
        <v>12212.55</v>
      </c>
      <c r="R491" s="59">
        <v>12212.55</v>
      </c>
    </row>
    <row r="492" spans="2:18" x14ac:dyDescent="0.2">
      <c r="B492" s="4">
        <v>2002</v>
      </c>
      <c r="C492" s="59">
        <v>4632.45</v>
      </c>
      <c r="D492" s="59">
        <v>4632.45</v>
      </c>
      <c r="E492" s="59">
        <v>4632.45</v>
      </c>
      <c r="F492" s="59">
        <v>4539.8</v>
      </c>
      <c r="G492" s="59">
        <v>4509.1400000000003</v>
      </c>
      <c r="H492" s="59">
        <v>4509.1400000000003</v>
      </c>
      <c r="I492" s="59">
        <v>4509.1400000000003</v>
      </c>
      <c r="J492" s="59">
        <v>4509.1400000000003</v>
      </c>
      <c r="K492" s="59">
        <v>4509.1400000000003</v>
      </c>
      <c r="L492" s="59">
        <v>4509.1400000000003</v>
      </c>
      <c r="M492" s="59">
        <v>4509.1400000000003</v>
      </c>
      <c r="N492" s="59">
        <v>4509.1400000000003</v>
      </c>
      <c r="O492" s="59">
        <v>4509.1400000000003</v>
      </c>
      <c r="P492" s="59">
        <v>4509.1400000000003</v>
      </c>
      <c r="Q492" s="59">
        <v>4454.8500000000004</v>
      </c>
      <c r="R492" s="59">
        <v>4454.8500000000004</v>
      </c>
    </row>
    <row r="493" spans="2:18" x14ac:dyDescent="0.2">
      <c r="B493" s="4">
        <v>2001</v>
      </c>
      <c r="C493" s="59">
        <v>4440.37</v>
      </c>
      <c r="D493" s="59">
        <v>4440.37</v>
      </c>
      <c r="E493" s="59">
        <v>4440.37</v>
      </c>
      <c r="F493" s="59">
        <v>4440.37</v>
      </c>
      <c r="G493" s="59">
        <v>4440.37</v>
      </c>
      <c r="H493" s="59">
        <v>4440.37</v>
      </c>
      <c r="I493" s="59">
        <v>3972.68</v>
      </c>
      <c r="J493" s="59">
        <v>3972.68</v>
      </c>
      <c r="K493" s="59">
        <v>3972.68</v>
      </c>
      <c r="L493" s="59">
        <v>3972.68</v>
      </c>
      <c r="M493" s="59">
        <v>3972.68</v>
      </c>
      <c r="N493" s="59">
        <v>3972.68</v>
      </c>
      <c r="O493" s="59">
        <v>3972.68</v>
      </c>
      <c r="P493" s="59">
        <v>3972.68</v>
      </c>
      <c r="Q493" s="59">
        <v>4009.13</v>
      </c>
      <c r="R493" s="59">
        <v>4009.13</v>
      </c>
    </row>
    <row r="494" spans="2:18" x14ac:dyDescent="0.2">
      <c r="B494" s="4">
        <v>2000</v>
      </c>
      <c r="C494" s="59">
        <v>12430.18</v>
      </c>
      <c r="D494" s="59">
        <v>12430.18</v>
      </c>
      <c r="E494" s="59">
        <v>12430.18</v>
      </c>
      <c r="F494" s="59">
        <v>12430.18</v>
      </c>
      <c r="G494" s="59">
        <v>12430.18</v>
      </c>
      <c r="H494" s="59">
        <v>12430.18</v>
      </c>
      <c r="I494" s="59">
        <v>12430.18</v>
      </c>
      <c r="J494" s="59">
        <v>12430.18</v>
      </c>
      <c r="K494" s="59">
        <v>12430.18</v>
      </c>
      <c r="L494" s="59">
        <v>12430.18</v>
      </c>
      <c r="M494" s="59">
        <v>12430.18</v>
      </c>
      <c r="N494" s="59">
        <v>12430.18</v>
      </c>
      <c r="O494" s="59">
        <v>12430.18</v>
      </c>
      <c r="P494" s="59">
        <v>12430.18</v>
      </c>
      <c r="Q494" s="59">
        <v>16583.88</v>
      </c>
      <c r="R494" s="59">
        <v>16583.88</v>
      </c>
    </row>
    <row r="495" spans="2:18" x14ac:dyDescent="0.2">
      <c r="B495" s="4">
        <v>1999</v>
      </c>
      <c r="C495" s="59">
        <v>10677.85</v>
      </c>
      <c r="D495" s="59">
        <v>10677.85</v>
      </c>
      <c r="E495" s="59">
        <v>10677.85</v>
      </c>
      <c r="F495" s="59">
        <v>10677.85</v>
      </c>
      <c r="G495" s="59">
        <v>10677.85</v>
      </c>
      <c r="H495" s="59">
        <v>10677.85</v>
      </c>
      <c r="I495" s="59">
        <v>10677.85</v>
      </c>
      <c r="J495" s="59">
        <v>10677.85</v>
      </c>
      <c r="K495" s="59">
        <v>10677.85</v>
      </c>
      <c r="L495" s="59">
        <v>10677.85</v>
      </c>
      <c r="M495" s="59">
        <v>10677.85</v>
      </c>
      <c r="N495" s="59">
        <v>10677.85</v>
      </c>
      <c r="O495" s="59">
        <v>10677.85</v>
      </c>
      <c r="P495" s="59">
        <v>10677.85</v>
      </c>
      <c r="Q495" s="59">
        <v>10677.85</v>
      </c>
      <c r="R495" s="59">
        <v>10677.85</v>
      </c>
    </row>
    <row r="496" spans="2:18" x14ac:dyDescent="0.2">
      <c r="B496" s="4">
        <v>1998</v>
      </c>
      <c r="C496" s="59">
        <v>2525.33</v>
      </c>
      <c r="D496" s="59">
        <v>2525.33</v>
      </c>
      <c r="E496" s="59">
        <v>2525.33</v>
      </c>
      <c r="F496" s="59">
        <v>2525.33</v>
      </c>
      <c r="G496" s="59">
        <v>2525.33</v>
      </c>
      <c r="H496" s="59">
        <v>2525.33</v>
      </c>
      <c r="I496" s="59">
        <v>2525.33</v>
      </c>
      <c r="J496" s="59">
        <v>2525.33</v>
      </c>
      <c r="K496" s="59">
        <v>2525.33</v>
      </c>
      <c r="L496" s="59">
        <v>2525.33</v>
      </c>
      <c r="M496" s="59">
        <v>2525.33</v>
      </c>
      <c r="N496" s="59">
        <v>2525.33</v>
      </c>
      <c r="O496" s="59">
        <v>2525.33</v>
      </c>
      <c r="P496" s="59">
        <v>2525.33</v>
      </c>
      <c r="Q496" s="59">
        <v>2525.33</v>
      </c>
      <c r="R496" s="59">
        <v>2525.33</v>
      </c>
    </row>
    <row r="497" spans="2:18" x14ac:dyDescent="0.2">
      <c r="B497" s="4">
        <v>1997</v>
      </c>
      <c r="C497" s="59">
        <v>1161.3399999999999</v>
      </c>
      <c r="D497" s="59">
        <v>1161.3399999999999</v>
      </c>
      <c r="E497" s="59">
        <v>1161.3399999999999</v>
      </c>
      <c r="F497" s="59">
        <v>1161.3399999999999</v>
      </c>
      <c r="G497" s="59">
        <v>1161.3399999999999</v>
      </c>
      <c r="H497" s="59">
        <v>1161.3399999999999</v>
      </c>
      <c r="I497" s="59">
        <v>1161.3399999999999</v>
      </c>
      <c r="J497" s="59">
        <v>1161.3399999999999</v>
      </c>
      <c r="K497" s="59">
        <v>1161.3399999999999</v>
      </c>
      <c r="L497" s="59">
        <v>1161.3399999999999</v>
      </c>
      <c r="M497" s="59">
        <v>1161.3399999999999</v>
      </c>
      <c r="N497" s="59">
        <v>1161.3399999999999</v>
      </c>
      <c r="O497" s="59">
        <v>1161.3399999999999</v>
      </c>
      <c r="P497" s="59">
        <v>1161.3399999999999</v>
      </c>
      <c r="Q497" s="59">
        <v>1161.3399999999999</v>
      </c>
      <c r="R497" s="59">
        <v>1161.3399999999999</v>
      </c>
    </row>
    <row r="498" spans="2:18" x14ac:dyDescent="0.2">
      <c r="B498" s="4">
        <v>1996</v>
      </c>
      <c r="C498" s="59">
        <v>2056.04</v>
      </c>
      <c r="D498" s="59">
        <v>2056.04</v>
      </c>
      <c r="E498" s="59">
        <v>2056.04</v>
      </c>
      <c r="F498" s="59">
        <v>2056.04</v>
      </c>
      <c r="G498" s="59">
        <v>2056.04</v>
      </c>
      <c r="H498" s="59">
        <v>2056.04</v>
      </c>
      <c r="I498" s="59">
        <v>2056.04</v>
      </c>
      <c r="J498" s="59">
        <v>2056.04</v>
      </c>
      <c r="K498" s="59">
        <v>2056.04</v>
      </c>
      <c r="L498" s="59">
        <v>2056.04</v>
      </c>
      <c r="M498" s="59">
        <v>2056.04</v>
      </c>
      <c r="N498" s="59">
        <v>2056.04</v>
      </c>
      <c r="O498" s="59">
        <v>2056.04</v>
      </c>
      <c r="P498" s="59">
        <v>2056.04</v>
      </c>
      <c r="Q498" s="59">
        <v>2056.04</v>
      </c>
      <c r="R498" s="59">
        <v>2056.04</v>
      </c>
    </row>
    <row r="499" spans="2:18" x14ac:dyDescent="0.2">
      <c r="B499" s="4">
        <v>1995</v>
      </c>
      <c r="C499" s="59">
        <v>10247.700000000001</v>
      </c>
      <c r="D499" s="59">
        <v>10247.700000000001</v>
      </c>
      <c r="E499" s="59">
        <v>10247.700000000001</v>
      </c>
      <c r="F499" s="59">
        <v>10247.700000000001</v>
      </c>
      <c r="G499" s="59">
        <v>10247.700000000001</v>
      </c>
      <c r="H499" s="59">
        <v>10247.700000000001</v>
      </c>
      <c r="I499" s="59">
        <v>10247.700000000001</v>
      </c>
      <c r="J499" s="59">
        <v>10247.700000000001</v>
      </c>
      <c r="K499" s="59">
        <v>10247.700000000001</v>
      </c>
      <c r="L499" s="59">
        <v>10247.700000000001</v>
      </c>
      <c r="M499" s="59">
        <v>10247.700000000001</v>
      </c>
      <c r="N499" s="59">
        <v>10247.700000000001</v>
      </c>
      <c r="O499" s="59">
        <v>10247.700000000001</v>
      </c>
      <c r="P499" s="59">
        <v>10247.700000000001</v>
      </c>
      <c r="Q499" s="59">
        <v>10247.700000000001</v>
      </c>
      <c r="R499" s="59">
        <v>10247.700000000001</v>
      </c>
    </row>
    <row r="500" spans="2:18" x14ac:dyDescent="0.2">
      <c r="B500" s="4">
        <v>1994</v>
      </c>
      <c r="C500" s="59">
        <v>1282.83</v>
      </c>
      <c r="D500" s="59">
        <v>1282.83</v>
      </c>
      <c r="E500" s="59">
        <v>1282.83</v>
      </c>
      <c r="F500" s="59">
        <v>1282.83</v>
      </c>
      <c r="G500" s="59">
        <v>1282.83</v>
      </c>
      <c r="H500" s="59">
        <v>1282.83</v>
      </c>
      <c r="I500" s="59">
        <v>1282.83</v>
      </c>
      <c r="J500" s="59">
        <v>1282.83</v>
      </c>
      <c r="K500" s="59">
        <v>1282.83</v>
      </c>
      <c r="L500" s="59">
        <v>1282.83</v>
      </c>
      <c r="M500" s="59">
        <v>1282.83</v>
      </c>
      <c r="N500" s="59">
        <v>1282.83</v>
      </c>
      <c r="O500" s="59">
        <v>1282.83</v>
      </c>
      <c r="P500" s="59">
        <v>1282.83</v>
      </c>
      <c r="Q500" s="59">
        <v>1282.83</v>
      </c>
      <c r="R500" s="59">
        <v>1282.83</v>
      </c>
    </row>
    <row r="501" spans="2:18" x14ac:dyDescent="0.2">
      <c r="B501" s="4">
        <v>1993</v>
      </c>
      <c r="C501" s="59">
        <v>4165.8</v>
      </c>
      <c r="D501" s="59">
        <v>4165.8</v>
      </c>
      <c r="E501" s="59">
        <v>4165.8</v>
      </c>
      <c r="F501" s="59">
        <v>4165.8</v>
      </c>
      <c r="G501" s="59">
        <v>4165.8</v>
      </c>
      <c r="H501" s="59">
        <v>4165.8</v>
      </c>
      <c r="I501" s="59">
        <v>4165.8</v>
      </c>
      <c r="J501" s="59">
        <v>4165.8</v>
      </c>
      <c r="K501" s="59">
        <v>4165.8</v>
      </c>
      <c r="L501" s="59">
        <v>4165.8</v>
      </c>
      <c r="M501" s="59">
        <v>4165.8</v>
      </c>
      <c r="N501" s="59">
        <v>4165.8</v>
      </c>
      <c r="O501" s="59">
        <v>4165.8</v>
      </c>
      <c r="P501" s="59">
        <v>4165.8</v>
      </c>
      <c r="Q501" s="59">
        <v>4569.84</v>
      </c>
      <c r="R501" s="59">
        <v>4569.84</v>
      </c>
    </row>
    <row r="502" spans="2:18" x14ac:dyDescent="0.2">
      <c r="B502" s="4">
        <v>1992</v>
      </c>
      <c r="C502" s="59">
        <v>9404.24</v>
      </c>
      <c r="D502" s="59">
        <v>9404.24</v>
      </c>
      <c r="E502" s="59">
        <v>9404.24</v>
      </c>
      <c r="F502" s="59">
        <v>9404.24</v>
      </c>
      <c r="G502" s="59">
        <v>9404.24</v>
      </c>
      <c r="H502" s="59">
        <v>9404.24</v>
      </c>
      <c r="I502" s="59">
        <v>9404.24</v>
      </c>
      <c r="J502" s="59">
        <v>9404.24</v>
      </c>
      <c r="K502" s="59">
        <v>9404.24</v>
      </c>
      <c r="L502" s="59">
        <v>9404.24</v>
      </c>
      <c r="M502" s="59">
        <v>9404.24</v>
      </c>
      <c r="N502" s="59">
        <v>9404.24</v>
      </c>
      <c r="O502" s="59">
        <v>9404.24</v>
      </c>
      <c r="P502" s="59">
        <v>9404.24</v>
      </c>
      <c r="Q502" s="59">
        <v>9404.24</v>
      </c>
      <c r="R502" s="59">
        <v>9404.24</v>
      </c>
    </row>
    <row r="503" spans="2:18" x14ac:dyDescent="0.2">
      <c r="B503" s="4">
        <v>1991</v>
      </c>
      <c r="C503" s="59">
        <v>7071.99</v>
      </c>
      <c r="D503" s="59">
        <v>7071.99</v>
      </c>
      <c r="E503" s="59">
        <v>7071.99</v>
      </c>
      <c r="F503" s="59">
        <v>7071.99</v>
      </c>
      <c r="G503" s="59">
        <v>7071.99</v>
      </c>
      <c r="H503" s="59">
        <v>7071.99</v>
      </c>
      <c r="I503" s="59">
        <v>7071.99</v>
      </c>
      <c r="J503" s="59">
        <v>7071.99</v>
      </c>
      <c r="K503" s="59">
        <v>7071.99</v>
      </c>
      <c r="L503" s="59">
        <v>7071.99</v>
      </c>
      <c r="M503" s="59">
        <v>7071.99</v>
      </c>
      <c r="N503" s="59">
        <v>7071.99</v>
      </c>
      <c r="O503" s="59">
        <v>7071.99</v>
      </c>
      <c r="P503" s="59">
        <v>7071.99</v>
      </c>
      <c r="Q503" s="59">
        <v>7235.14</v>
      </c>
      <c r="R503" s="59">
        <v>7235.14</v>
      </c>
    </row>
    <row r="504" spans="2:18" x14ac:dyDescent="0.2">
      <c r="B504" s="4">
        <v>1990</v>
      </c>
      <c r="C504" s="59">
        <v>1465.22</v>
      </c>
      <c r="D504" s="59">
        <v>1465.22</v>
      </c>
      <c r="E504" s="59">
        <v>1465.22</v>
      </c>
      <c r="F504" s="59">
        <v>1465.22</v>
      </c>
      <c r="G504" s="59">
        <v>1465.22</v>
      </c>
      <c r="H504" s="59">
        <v>1465.22</v>
      </c>
      <c r="I504" s="59">
        <v>1465.22</v>
      </c>
      <c r="J504" s="59">
        <v>1465.22</v>
      </c>
      <c r="K504" s="59">
        <v>1465.22</v>
      </c>
      <c r="L504" s="59">
        <v>1465.22</v>
      </c>
      <c r="M504" s="59">
        <v>1465.22</v>
      </c>
      <c r="N504" s="59">
        <v>1465.22</v>
      </c>
      <c r="O504" s="59">
        <v>1465.22</v>
      </c>
      <c r="P504" s="59">
        <v>1465.22</v>
      </c>
      <c r="Q504" s="59">
        <v>1465.22</v>
      </c>
      <c r="R504" s="59">
        <v>1465.22</v>
      </c>
    </row>
    <row r="505" spans="2:18" x14ac:dyDescent="0.2">
      <c r="B505" s="4">
        <v>1989</v>
      </c>
      <c r="C505" s="59">
        <v>917.42</v>
      </c>
      <c r="D505" s="59">
        <v>917.42</v>
      </c>
      <c r="E505" s="59">
        <v>917.42</v>
      </c>
      <c r="F505" s="59">
        <v>917.42</v>
      </c>
      <c r="G505" s="59">
        <v>917.42</v>
      </c>
      <c r="H505" s="59">
        <v>917.42</v>
      </c>
      <c r="I505" s="59">
        <v>917.42</v>
      </c>
      <c r="J505" s="59">
        <v>917.42</v>
      </c>
      <c r="K505" s="59">
        <v>917.42</v>
      </c>
      <c r="L505" s="59">
        <v>917.42</v>
      </c>
      <c r="M505" s="59">
        <v>917.42</v>
      </c>
      <c r="N505" s="59">
        <v>917.42</v>
      </c>
      <c r="O505" s="59">
        <v>917.42</v>
      </c>
      <c r="P505" s="59">
        <v>917.42</v>
      </c>
      <c r="Q505" s="59">
        <v>917.42</v>
      </c>
      <c r="R505" s="59">
        <v>917.42</v>
      </c>
    </row>
    <row r="506" spans="2:18" x14ac:dyDescent="0.2">
      <c r="B506" s="4">
        <v>1988</v>
      </c>
      <c r="C506" s="59">
        <v>282.17</v>
      </c>
      <c r="D506" s="59">
        <v>282.17</v>
      </c>
      <c r="E506" s="59">
        <v>282.17</v>
      </c>
      <c r="F506" s="59">
        <v>282.17</v>
      </c>
      <c r="G506" s="59">
        <v>282.17</v>
      </c>
      <c r="H506" s="59">
        <v>282.17</v>
      </c>
      <c r="I506" s="59">
        <v>282.17</v>
      </c>
      <c r="J506" s="59">
        <v>282.17</v>
      </c>
      <c r="K506" s="59">
        <v>282.17</v>
      </c>
      <c r="L506" s="59">
        <v>282.17</v>
      </c>
      <c r="M506" s="59">
        <v>282.17</v>
      </c>
      <c r="N506" s="59">
        <v>282.17</v>
      </c>
      <c r="O506" s="59">
        <v>282.17</v>
      </c>
      <c r="P506" s="59">
        <v>282.17</v>
      </c>
      <c r="Q506" s="59">
        <v>282.17</v>
      </c>
      <c r="R506" s="59">
        <v>282.17</v>
      </c>
    </row>
    <row r="507" spans="2:18" x14ac:dyDescent="0.2">
      <c r="B507" s="4">
        <v>1987</v>
      </c>
      <c r="C507" s="59">
        <v>1268.71</v>
      </c>
      <c r="D507" s="59">
        <v>1268.71</v>
      </c>
      <c r="E507" s="59">
        <v>1268.71</v>
      </c>
      <c r="F507" s="59">
        <v>1268.71</v>
      </c>
      <c r="G507" s="59">
        <v>1268.71</v>
      </c>
      <c r="H507" s="59">
        <v>1268.71</v>
      </c>
      <c r="I507" s="59">
        <v>1268.71</v>
      </c>
      <c r="J507" s="59">
        <v>1268.71</v>
      </c>
      <c r="K507" s="59">
        <v>1268.71</v>
      </c>
      <c r="L507" s="59">
        <v>1268.71</v>
      </c>
      <c r="M507" s="59">
        <v>1268.71</v>
      </c>
      <c r="N507" s="59">
        <v>1268.71</v>
      </c>
      <c r="O507" s="59">
        <v>1268.71</v>
      </c>
      <c r="P507" s="59">
        <v>1268.71</v>
      </c>
      <c r="Q507" s="59">
        <v>1740.78</v>
      </c>
      <c r="R507" s="59">
        <v>1740.78</v>
      </c>
    </row>
    <row r="508" spans="2:18" x14ac:dyDescent="0.2">
      <c r="B508" s="4">
        <v>1986</v>
      </c>
      <c r="C508" s="59">
        <v>1844.01</v>
      </c>
      <c r="D508" s="59">
        <v>1844.01</v>
      </c>
      <c r="E508" s="59">
        <v>1844.01</v>
      </c>
      <c r="F508" s="59">
        <v>1844.01</v>
      </c>
      <c r="G508" s="59">
        <v>1844.01</v>
      </c>
      <c r="H508" s="59">
        <v>1844.01</v>
      </c>
      <c r="I508" s="59">
        <v>1844.01</v>
      </c>
      <c r="J508" s="59">
        <v>1844.01</v>
      </c>
      <c r="K508" s="59">
        <v>1844.01</v>
      </c>
      <c r="L508" s="59">
        <v>1844.01</v>
      </c>
      <c r="M508" s="59">
        <v>1844.01</v>
      </c>
      <c r="N508" s="59">
        <v>1844.01</v>
      </c>
      <c r="O508" s="59">
        <v>1844.01</v>
      </c>
      <c r="P508" s="59">
        <v>1844.01</v>
      </c>
      <c r="Q508" s="59">
        <v>1844.01</v>
      </c>
      <c r="R508" s="59">
        <v>1844.01</v>
      </c>
    </row>
    <row r="509" spans="2:18" x14ac:dyDescent="0.2">
      <c r="B509" s="4">
        <v>1985</v>
      </c>
      <c r="C509" s="59">
        <v>807.86</v>
      </c>
      <c r="D509" s="59">
        <v>807.86</v>
      </c>
      <c r="E509" s="59">
        <v>807.86</v>
      </c>
      <c r="F509" s="59">
        <v>807.86</v>
      </c>
      <c r="G509" s="59">
        <v>807.86</v>
      </c>
      <c r="H509" s="59">
        <v>807.86</v>
      </c>
      <c r="I509" s="59">
        <v>807.86</v>
      </c>
      <c r="J509" s="59">
        <v>807.86</v>
      </c>
      <c r="K509" s="59">
        <v>807.86</v>
      </c>
      <c r="L509" s="59">
        <v>807.86</v>
      </c>
      <c r="M509" s="59">
        <v>807.86</v>
      </c>
      <c r="N509" s="59">
        <v>807.86</v>
      </c>
      <c r="O509" s="59">
        <v>807.86</v>
      </c>
      <c r="P509" s="59">
        <v>807.86</v>
      </c>
      <c r="Q509" s="59">
        <v>807.86</v>
      </c>
      <c r="R509" s="59">
        <v>807.86</v>
      </c>
    </row>
    <row r="510" spans="2:18" x14ac:dyDescent="0.2">
      <c r="B510" s="4">
        <v>1984</v>
      </c>
      <c r="C510" s="59">
        <v>12337.07</v>
      </c>
      <c r="D510" s="59">
        <v>12337.07</v>
      </c>
      <c r="E510" s="59">
        <v>12337.07</v>
      </c>
      <c r="F510" s="59">
        <v>12337.07</v>
      </c>
      <c r="G510" s="59">
        <v>12337.07</v>
      </c>
      <c r="H510" s="59">
        <v>12337.07</v>
      </c>
      <c r="I510" s="59">
        <v>12337.07</v>
      </c>
      <c r="J510" s="59">
        <v>12337.07</v>
      </c>
      <c r="K510" s="59">
        <v>12337.07</v>
      </c>
      <c r="L510" s="59">
        <v>12337.07</v>
      </c>
      <c r="M510" s="59">
        <v>12337.07</v>
      </c>
      <c r="N510" s="59">
        <v>12337.07</v>
      </c>
      <c r="O510" s="59">
        <v>12337.07</v>
      </c>
      <c r="P510" s="59">
        <v>12337.07</v>
      </c>
      <c r="Q510" s="59">
        <v>14389.84</v>
      </c>
      <c r="R510" s="59">
        <v>14389.84</v>
      </c>
    </row>
    <row r="511" spans="2:18" x14ac:dyDescent="0.2">
      <c r="B511" s="4">
        <v>1983</v>
      </c>
      <c r="C511" s="59">
        <v>23941.51</v>
      </c>
      <c r="D511" s="59">
        <v>23941.51</v>
      </c>
      <c r="E511" s="59">
        <v>23941.51</v>
      </c>
      <c r="F511" s="59">
        <v>23941.51</v>
      </c>
      <c r="G511" s="59">
        <v>23941.51</v>
      </c>
      <c r="H511" s="59">
        <v>23941.51</v>
      </c>
      <c r="I511" s="59">
        <v>23941.51</v>
      </c>
      <c r="J511" s="59">
        <v>23941.51</v>
      </c>
      <c r="K511" s="59">
        <v>23941.51</v>
      </c>
      <c r="L511" s="59">
        <v>23941.51</v>
      </c>
      <c r="M511" s="59">
        <v>23941.51</v>
      </c>
      <c r="N511" s="59">
        <v>23941.51</v>
      </c>
      <c r="O511" s="59">
        <v>23941.51</v>
      </c>
      <c r="P511" s="59">
        <v>23941.51</v>
      </c>
      <c r="Q511" s="59">
        <v>26420.87</v>
      </c>
      <c r="R511" s="59">
        <v>26420.87</v>
      </c>
    </row>
    <row r="512" spans="2:18" x14ac:dyDescent="0.2">
      <c r="B512" s="4">
        <v>1982</v>
      </c>
      <c r="C512" s="59">
        <v>422.6</v>
      </c>
      <c r="D512" s="59">
        <v>422.6</v>
      </c>
      <c r="E512" s="59">
        <v>422.6</v>
      </c>
      <c r="F512" s="59">
        <v>422.6</v>
      </c>
      <c r="G512" s="59">
        <v>422.6</v>
      </c>
      <c r="H512" s="59">
        <v>422.6</v>
      </c>
      <c r="I512" s="59">
        <v>422.6</v>
      </c>
      <c r="J512" s="59">
        <v>422.6</v>
      </c>
      <c r="K512" s="59">
        <v>422.6</v>
      </c>
      <c r="L512" s="59">
        <v>422.6</v>
      </c>
      <c r="M512" s="59">
        <v>422.6</v>
      </c>
      <c r="N512" s="59">
        <v>422.6</v>
      </c>
      <c r="O512" s="59">
        <v>422.6</v>
      </c>
      <c r="P512" s="59">
        <v>422.6</v>
      </c>
      <c r="Q512" s="59">
        <v>422.6</v>
      </c>
      <c r="R512" s="59">
        <v>422.6</v>
      </c>
    </row>
    <row r="513" spans="2:18" x14ac:dyDescent="0.2">
      <c r="B513" s="4">
        <v>1981</v>
      </c>
      <c r="C513" s="59">
        <v>133.86000000000001</v>
      </c>
      <c r="D513" s="59">
        <v>133.86000000000001</v>
      </c>
      <c r="E513" s="59">
        <v>133.86000000000001</v>
      </c>
      <c r="F513" s="59">
        <v>133.86000000000001</v>
      </c>
      <c r="G513" s="59">
        <v>133.86000000000001</v>
      </c>
      <c r="H513" s="59">
        <v>133.86000000000001</v>
      </c>
      <c r="I513" s="59">
        <v>133.86000000000001</v>
      </c>
      <c r="J513" s="59">
        <v>133.86000000000001</v>
      </c>
      <c r="K513" s="59">
        <v>133.86000000000001</v>
      </c>
      <c r="L513" s="59">
        <v>133.86000000000001</v>
      </c>
      <c r="M513" s="59">
        <v>133.86000000000001</v>
      </c>
      <c r="N513" s="59">
        <v>133.86000000000001</v>
      </c>
      <c r="O513" s="59">
        <v>133.86000000000001</v>
      </c>
      <c r="P513" s="59">
        <v>133.86000000000001</v>
      </c>
      <c r="Q513" s="59">
        <v>133.86000000000001</v>
      </c>
      <c r="R513" s="59">
        <v>133.86000000000001</v>
      </c>
    </row>
    <row r="514" spans="2:18" x14ac:dyDescent="0.2">
      <c r="B514" s="4">
        <v>1980</v>
      </c>
      <c r="C514" s="59">
        <v>11572.94</v>
      </c>
      <c r="D514" s="59">
        <v>11572.94</v>
      </c>
      <c r="E514" s="59">
        <v>11572.94</v>
      </c>
      <c r="F514" s="59">
        <v>11572.94</v>
      </c>
      <c r="G514" s="59">
        <v>11572.94</v>
      </c>
      <c r="H514" s="59">
        <v>11572.94</v>
      </c>
      <c r="I514" s="59">
        <v>11572.94</v>
      </c>
      <c r="J514" s="59">
        <v>11572.94</v>
      </c>
      <c r="K514" s="59">
        <v>11572.94</v>
      </c>
      <c r="L514" s="59">
        <v>11572.94</v>
      </c>
      <c r="M514" s="59">
        <v>11572.94</v>
      </c>
      <c r="N514" s="59">
        <v>11572.94</v>
      </c>
      <c r="O514" s="59">
        <v>11572.94</v>
      </c>
      <c r="P514" s="59">
        <v>11572.94</v>
      </c>
      <c r="Q514" s="59">
        <v>17057.66</v>
      </c>
      <c r="R514" s="59">
        <v>17057.66</v>
      </c>
    </row>
    <row r="515" spans="2:18" x14ac:dyDescent="0.2">
      <c r="B515" s="4">
        <v>1979</v>
      </c>
      <c r="C515" s="59">
        <v>2515.9899999999998</v>
      </c>
      <c r="D515" s="59">
        <v>2515.9899999999998</v>
      </c>
      <c r="E515" s="59">
        <v>2515.9899999999998</v>
      </c>
      <c r="F515" s="59">
        <v>2515.9899999999998</v>
      </c>
      <c r="G515" s="59">
        <v>2515.9899999999998</v>
      </c>
      <c r="H515" s="59">
        <v>2515.9899999999998</v>
      </c>
      <c r="I515" s="59">
        <v>2515.9899999999998</v>
      </c>
      <c r="J515" s="59">
        <v>2515.9899999999998</v>
      </c>
      <c r="K515" s="59">
        <v>2515.9899999999998</v>
      </c>
      <c r="L515" s="59">
        <v>2515.9899999999998</v>
      </c>
      <c r="M515" s="59">
        <v>2515.9899999999998</v>
      </c>
      <c r="N515" s="59">
        <v>2515.9899999999998</v>
      </c>
      <c r="O515" s="59">
        <v>2515.9899999999998</v>
      </c>
      <c r="P515" s="59">
        <v>2515.9899999999998</v>
      </c>
      <c r="Q515" s="59">
        <v>4208.57</v>
      </c>
      <c r="R515" s="59">
        <v>4208.57</v>
      </c>
    </row>
    <row r="516" spans="2:18" x14ac:dyDescent="0.2">
      <c r="B516" s="4">
        <v>1978</v>
      </c>
      <c r="C516" s="59">
        <v>284.98</v>
      </c>
      <c r="D516" s="59">
        <v>284.98</v>
      </c>
      <c r="E516" s="59">
        <v>284.98</v>
      </c>
      <c r="F516" s="59">
        <v>284.98</v>
      </c>
      <c r="G516" s="59">
        <v>284.98</v>
      </c>
      <c r="H516" s="59">
        <v>284.98</v>
      </c>
      <c r="I516" s="59">
        <v>284.98</v>
      </c>
      <c r="J516" s="59">
        <v>284.98</v>
      </c>
      <c r="K516" s="59">
        <v>284.98</v>
      </c>
      <c r="L516" s="59">
        <v>284.98</v>
      </c>
      <c r="M516" s="59">
        <v>284.98</v>
      </c>
      <c r="N516" s="59">
        <v>284.98</v>
      </c>
      <c r="O516" s="59">
        <v>284.98</v>
      </c>
      <c r="P516" s="59">
        <v>284.98</v>
      </c>
      <c r="Q516" s="59">
        <v>284.98</v>
      </c>
      <c r="R516" s="59">
        <v>284.98</v>
      </c>
    </row>
    <row r="517" spans="2:18" x14ac:dyDescent="0.2">
      <c r="B517" s="4">
        <v>1977</v>
      </c>
      <c r="C517" s="59">
        <v>82.68</v>
      </c>
      <c r="D517" s="59">
        <v>82.68</v>
      </c>
      <c r="E517" s="59">
        <v>82.68</v>
      </c>
      <c r="F517" s="59">
        <v>82.68</v>
      </c>
      <c r="G517" s="59">
        <v>82.68</v>
      </c>
      <c r="H517" s="59">
        <v>82.68</v>
      </c>
      <c r="I517" s="59">
        <v>82.68</v>
      </c>
      <c r="J517" s="59">
        <v>82.68</v>
      </c>
      <c r="K517" s="59">
        <v>82.68</v>
      </c>
      <c r="L517" s="59">
        <v>82.68</v>
      </c>
      <c r="M517" s="59">
        <v>82.68</v>
      </c>
      <c r="N517" s="59">
        <v>82.68</v>
      </c>
      <c r="O517" s="59">
        <v>82.68</v>
      </c>
      <c r="P517" s="59">
        <v>82.68</v>
      </c>
      <c r="Q517" s="59">
        <v>82.68</v>
      </c>
      <c r="R517" s="59">
        <v>82.68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130.76</v>
      </c>
      <c r="D520" s="59">
        <v>130.76</v>
      </c>
      <c r="E520" s="59">
        <v>130.76</v>
      </c>
      <c r="F520" s="59">
        <v>130.76</v>
      </c>
      <c r="G520" s="59">
        <v>130.76</v>
      </c>
      <c r="H520" s="59">
        <v>130.76</v>
      </c>
      <c r="I520" s="59">
        <v>130.76</v>
      </c>
      <c r="J520" s="59">
        <v>130.76</v>
      </c>
      <c r="K520" s="59">
        <v>130.76</v>
      </c>
      <c r="L520" s="59">
        <v>130.76</v>
      </c>
      <c r="M520" s="59">
        <v>130.76</v>
      </c>
      <c r="N520" s="59">
        <v>130.76</v>
      </c>
      <c r="O520" s="59">
        <v>130.76</v>
      </c>
      <c r="P520" s="59">
        <v>130.76</v>
      </c>
      <c r="Q520" s="59">
        <v>130.76</v>
      </c>
      <c r="R520" s="59">
        <v>130.76</v>
      </c>
    </row>
    <row r="521" spans="2:18" x14ac:dyDescent="0.2">
      <c r="B521" s="4">
        <v>1973</v>
      </c>
      <c r="C521" s="59">
        <v>113.95</v>
      </c>
      <c r="D521" s="59">
        <v>113.95</v>
      </c>
      <c r="E521" s="59">
        <v>113.95</v>
      </c>
      <c r="F521" s="59">
        <v>113.95</v>
      </c>
      <c r="G521" s="59">
        <v>113.95</v>
      </c>
      <c r="H521" s="59">
        <v>113.95</v>
      </c>
      <c r="I521" s="59">
        <v>113.95</v>
      </c>
      <c r="J521" s="59">
        <v>113.95</v>
      </c>
      <c r="K521" s="59">
        <v>113.95</v>
      </c>
      <c r="L521" s="59">
        <v>113.95</v>
      </c>
      <c r="M521" s="59">
        <v>113.95</v>
      </c>
      <c r="N521" s="59">
        <v>113.95</v>
      </c>
      <c r="O521" s="59">
        <v>113.95</v>
      </c>
      <c r="P521" s="59">
        <v>113.95</v>
      </c>
      <c r="Q521" s="59">
        <v>113.95</v>
      </c>
      <c r="R521" s="59">
        <v>113.95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204.15</v>
      </c>
      <c r="D523" s="59">
        <v>204.15</v>
      </c>
      <c r="E523" s="59">
        <v>204.15</v>
      </c>
      <c r="F523" s="59">
        <v>204.15</v>
      </c>
      <c r="G523" s="59">
        <v>204.15</v>
      </c>
      <c r="H523" s="59">
        <v>204.15</v>
      </c>
      <c r="I523" s="59">
        <v>204.15</v>
      </c>
      <c r="J523" s="59">
        <v>204.15</v>
      </c>
      <c r="K523" s="59">
        <v>204.15</v>
      </c>
      <c r="L523" s="59">
        <v>204.15</v>
      </c>
      <c r="M523" s="59">
        <v>204.15</v>
      </c>
      <c r="N523" s="59">
        <v>204.15</v>
      </c>
      <c r="O523" s="59">
        <v>204.15</v>
      </c>
      <c r="P523" s="59">
        <v>204.15</v>
      </c>
      <c r="Q523" s="59">
        <v>204.15</v>
      </c>
      <c r="R523" s="59">
        <v>204.15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109.56</v>
      </c>
      <c r="D525" s="59">
        <v>109.56</v>
      </c>
      <c r="E525" s="59">
        <v>109.56</v>
      </c>
      <c r="F525" s="59">
        <v>109.56</v>
      </c>
      <c r="G525" s="59">
        <v>109.56</v>
      </c>
      <c r="H525" s="59">
        <v>109.56</v>
      </c>
      <c r="I525" s="59">
        <v>109.56</v>
      </c>
      <c r="J525" s="59">
        <v>109.56</v>
      </c>
      <c r="K525" s="59">
        <v>109.56</v>
      </c>
      <c r="L525" s="59">
        <v>109.56</v>
      </c>
      <c r="M525" s="59">
        <v>109.56</v>
      </c>
      <c r="N525" s="59">
        <v>109.56</v>
      </c>
      <c r="O525" s="59">
        <v>109.56</v>
      </c>
      <c r="P525" s="59">
        <v>109.56</v>
      </c>
      <c r="Q525" s="59">
        <v>109.56</v>
      </c>
      <c r="R525" s="59">
        <v>109.56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132.06</v>
      </c>
      <c r="D543" s="59">
        <v>132.06</v>
      </c>
      <c r="E543" s="59">
        <v>132.06</v>
      </c>
      <c r="F543" s="59">
        <v>132.06</v>
      </c>
      <c r="G543" s="59">
        <v>132.06</v>
      </c>
      <c r="H543" s="59">
        <v>132.06</v>
      </c>
      <c r="I543" s="59">
        <v>132.06</v>
      </c>
      <c r="J543" s="59">
        <v>132.06</v>
      </c>
      <c r="K543" s="59">
        <v>132.06</v>
      </c>
      <c r="L543" s="59">
        <v>132.06</v>
      </c>
      <c r="M543" s="59">
        <v>132.06</v>
      </c>
      <c r="N543" s="59">
        <v>132.06</v>
      </c>
      <c r="O543" s="59">
        <v>132.06</v>
      </c>
      <c r="P543" s="59">
        <v>132.06</v>
      </c>
      <c r="Q543" s="59">
        <v>132.06</v>
      </c>
      <c r="R543" s="59">
        <v>132.06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184211.51</v>
      </c>
      <c r="E565" s="6">
        <f>SUM(E486:E564)</f>
        <v>194449.54</v>
      </c>
      <c r="F565" s="6">
        <f>SUM(F485:F564)</f>
        <v>198873.81000000003</v>
      </c>
      <c r="G565" s="6">
        <f>SUM(G484:G564)</f>
        <v>243321.65999999997</v>
      </c>
      <c r="H565" s="6">
        <f>SUM(H478:H564)</f>
        <v>260330.02</v>
      </c>
      <c r="I565" s="6">
        <f>SUM(I478:I564)</f>
        <v>273872.15999999997</v>
      </c>
      <c r="J565" s="6">
        <f t="shared" ref="J565:L565" si="5">SUM(J478:J564)</f>
        <v>283109.87999999995</v>
      </c>
      <c r="K565" s="6">
        <f>SUM(K478:K564)</f>
        <v>292003.51999999996</v>
      </c>
      <c r="L565" s="6">
        <f t="shared" si="5"/>
        <v>334378.72999999992</v>
      </c>
      <c r="M565" s="6">
        <f>SUM(M478:M564)</f>
        <v>357831.25999999995</v>
      </c>
      <c r="N565" s="13">
        <f>SUM(N474:N564)</f>
        <v>389216.79999999993</v>
      </c>
      <c r="O565" s="13">
        <f>SUM(O474:O564)</f>
        <v>441192.37999999983</v>
      </c>
      <c r="P565" s="13">
        <f>SUM(P474:P564)</f>
        <v>454154.33999999985</v>
      </c>
      <c r="Q565" s="13">
        <f>SUM(Q474:Q564)</f>
        <v>479439.28</v>
      </c>
      <c r="R565" s="13">
        <f>SUM(R473:R564)</f>
        <v>495561.54000000004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12122.93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69429.960000000006</v>
      </c>
      <c r="R568" s="59">
        <v>69699.86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16668.78</v>
      </c>
      <c r="Q569" s="59">
        <v>16668.78</v>
      </c>
      <c r="R569" s="59">
        <v>16442.150000000001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27967.599999999999</v>
      </c>
      <c r="P570" s="59">
        <v>27967.599999999999</v>
      </c>
      <c r="Q570" s="59">
        <v>27967.599999999999</v>
      </c>
      <c r="R570" s="59">
        <v>28074.080000000002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43015.28</v>
      </c>
      <c r="O571" s="59">
        <v>43015.28</v>
      </c>
      <c r="P571" s="59">
        <v>43015.28</v>
      </c>
      <c r="Q571" s="59">
        <v>43015.28</v>
      </c>
      <c r="R571" s="59">
        <v>45226.06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16583.349999999999</v>
      </c>
      <c r="N572" s="59">
        <v>16583.349999999999</v>
      </c>
      <c r="O572" s="59">
        <v>16583.349999999999</v>
      </c>
      <c r="P572" s="59">
        <v>16583.349999999999</v>
      </c>
      <c r="Q572" s="59">
        <v>16973.830000000002</v>
      </c>
      <c r="R572" s="59">
        <v>18915.84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16499.599999999999</v>
      </c>
      <c r="M573" s="59">
        <v>16364.05</v>
      </c>
      <c r="N573" s="59">
        <v>16364.05</v>
      </c>
      <c r="O573" s="59">
        <v>16364.05</v>
      </c>
      <c r="P573" s="59">
        <v>16364.05</v>
      </c>
      <c r="Q573" s="59">
        <v>15619.5</v>
      </c>
      <c r="R573" s="59">
        <v>15986.24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15848.85</v>
      </c>
      <c r="L574" s="59">
        <v>15848.85</v>
      </c>
      <c r="M574" s="59">
        <v>15804.07</v>
      </c>
      <c r="N574" s="59">
        <v>15804.07</v>
      </c>
      <c r="O574" s="59">
        <v>15804.07</v>
      </c>
      <c r="P574" s="59">
        <v>15804.07</v>
      </c>
      <c r="Q574" s="59">
        <v>15891.2</v>
      </c>
      <c r="R574" s="59">
        <v>15858.86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17746.8</v>
      </c>
      <c r="K575" s="59">
        <v>17746.8</v>
      </c>
      <c r="L575" s="59">
        <v>17746.8</v>
      </c>
      <c r="M575" s="59">
        <v>17746.8</v>
      </c>
      <c r="N575" s="59">
        <v>17746.8</v>
      </c>
      <c r="O575" s="59">
        <v>17746.8</v>
      </c>
      <c r="P575" s="59">
        <v>17746.8</v>
      </c>
      <c r="Q575" s="59">
        <v>17876.599999999999</v>
      </c>
      <c r="R575" s="59">
        <v>17809.810000000001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18519.98</v>
      </c>
      <c r="J576" s="59">
        <v>18519.98</v>
      </c>
      <c r="K576" s="59">
        <v>18481.87</v>
      </c>
      <c r="L576" s="59">
        <v>18481.87</v>
      </c>
      <c r="M576" s="59">
        <v>18481.87</v>
      </c>
      <c r="N576" s="59">
        <v>18481.87</v>
      </c>
      <c r="O576" s="59">
        <v>18481.87</v>
      </c>
      <c r="P576" s="59">
        <v>18481.87</v>
      </c>
      <c r="Q576" s="59">
        <v>17883.38</v>
      </c>
      <c r="R576" s="59">
        <v>17966.07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16615.98</v>
      </c>
      <c r="I577" s="59">
        <v>16577.2</v>
      </c>
      <c r="J577" s="59">
        <v>16577.2</v>
      </c>
      <c r="K577" s="59">
        <v>16577.2</v>
      </c>
      <c r="L577" s="59">
        <v>16577.2</v>
      </c>
      <c r="M577" s="59">
        <v>16577.2</v>
      </c>
      <c r="N577" s="59">
        <v>16577.2</v>
      </c>
      <c r="O577" s="59">
        <v>16577.2</v>
      </c>
      <c r="P577" s="59">
        <v>16577.2</v>
      </c>
      <c r="Q577" s="59">
        <v>17027.099999999999</v>
      </c>
      <c r="R577" s="59">
        <v>17027.099999999999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15119.25</v>
      </c>
      <c r="H578" s="59">
        <v>15119.25</v>
      </c>
      <c r="I578" s="59">
        <v>15119.25</v>
      </c>
      <c r="J578" s="59">
        <v>15119.25</v>
      </c>
      <c r="K578" s="59">
        <v>15119.25</v>
      </c>
      <c r="L578" s="59">
        <v>15119.25</v>
      </c>
      <c r="M578" s="59">
        <v>15093.46</v>
      </c>
      <c r="N578" s="59">
        <v>15093.46</v>
      </c>
      <c r="O578" s="59">
        <v>15093.46</v>
      </c>
      <c r="P578" s="59">
        <v>15093.46</v>
      </c>
      <c r="Q578" s="59">
        <v>14770.83</v>
      </c>
      <c r="R578" s="59">
        <v>14770.83</v>
      </c>
    </row>
    <row r="579" spans="2:18" x14ac:dyDescent="0.2">
      <c r="B579" s="4">
        <v>2009</v>
      </c>
      <c r="C579" s="28"/>
      <c r="D579" s="28"/>
      <c r="E579" s="28"/>
      <c r="F579" s="59">
        <v>31625.58</v>
      </c>
      <c r="G579" s="59">
        <v>31625.58</v>
      </c>
      <c r="H579" s="59">
        <v>31587.22</v>
      </c>
      <c r="I579" s="59">
        <v>31587.22</v>
      </c>
      <c r="J579" s="59">
        <v>31587.22</v>
      </c>
      <c r="K579" s="59">
        <v>31587.22</v>
      </c>
      <c r="L579" s="59">
        <v>31587.22</v>
      </c>
      <c r="M579" s="59">
        <v>31587.22</v>
      </c>
      <c r="N579" s="59">
        <v>31587.22</v>
      </c>
      <c r="O579" s="59">
        <v>31587.22</v>
      </c>
      <c r="P579" s="59">
        <v>31587.22</v>
      </c>
      <c r="Q579" s="59">
        <v>31243.48</v>
      </c>
      <c r="R579" s="59">
        <v>31243.48</v>
      </c>
    </row>
    <row r="580" spans="2:18" x14ac:dyDescent="0.2">
      <c r="B580" s="4">
        <v>2008</v>
      </c>
      <c r="C580" s="28"/>
      <c r="D580" s="28"/>
      <c r="E580" s="59">
        <v>13456.13</v>
      </c>
      <c r="F580" s="59">
        <v>13456.13</v>
      </c>
      <c r="G580" s="59">
        <v>13456.13</v>
      </c>
      <c r="H580" s="59">
        <v>13456.13</v>
      </c>
      <c r="I580" s="59">
        <v>13456.13</v>
      </c>
      <c r="J580" s="59">
        <v>13456.13</v>
      </c>
      <c r="K580" s="59">
        <v>13261.07</v>
      </c>
      <c r="L580" s="59">
        <v>13261.07</v>
      </c>
      <c r="M580" s="59">
        <v>13261.07</v>
      </c>
      <c r="N580" s="59">
        <v>13261.07</v>
      </c>
      <c r="O580" s="59">
        <v>13261.07</v>
      </c>
      <c r="P580" s="59">
        <v>13261.07</v>
      </c>
      <c r="Q580" s="59">
        <v>12914.82</v>
      </c>
      <c r="R580" s="59">
        <v>12914.82</v>
      </c>
    </row>
    <row r="581" spans="2:18" x14ac:dyDescent="0.2">
      <c r="B581" s="4">
        <v>2007</v>
      </c>
      <c r="C581" s="28"/>
      <c r="D581" s="59">
        <v>8403</v>
      </c>
      <c r="E581" s="59">
        <v>8372.86</v>
      </c>
      <c r="F581" s="59">
        <v>8372.86</v>
      </c>
      <c r="G581" s="59">
        <v>8372.86</v>
      </c>
      <c r="H581" s="59">
        <v>8372.86</v>
      </c>
      <c r="I581" s="59">
        <v>8348.65</v>
      </c>
      <c r="J581" s="59">
        <v>8348.65</v>
      </c>
      <c r="K581" s="59">
        <v>8297.06</v>
      </c>
      <c r="L581" s="59">
        <v>8297.06</v>
      </c>
      <c r="M581" s="59">
        <v>8297.06</v>
      </c>
      <c r="N581" s="59">
        <v>8297.06</v>
      </c>
      <c r="O581" s="59">
        <v>8297.06</v>
      </c>
      <c r="P581" s="59">
        <v>8297.06</v>
      </c>
      <c r="Q581" s="59">
        <v>8373.18</v>
      </c>
      <c r="R581" s="59">
        <v>8373.18</v>
      </c>
    </row>
    <row r="582" spans="2:18" x14ac:dyDescent="0.2">
      <c r="B582" s="4">
        <v>2006</v>
      </c>
      <c r="C582" s="59">
        <v>11058.38</v>
      </c>
      <c r="D582" s="59">
        <v>11058.38</v>
      </c>
      <c r="E582" s="59">
        <v>11030.29</v>
      </c>
      <c r="F582" s="59">
        <v>10839.54</v>
      </c>
      <c r="G582" s="59">
        <v>10839.54</v>
      </c>
      <c r="H582" s="59">
        <v>10839.54</v>
      </c>
      <c r="I582" s="59">
        <v>10784.45</v>
      </c>
      <c r="J582" s="59">
        <v>10784.45</v>
      </c>
      <c r="K582" s="59">
        <v>10784.45</v>
      </c>
      <c r="L582" s="59">
        <v>10784.45</v>
      </c>
      <c r="M582" s="59">
        <v>10784.45</v>
      </c>
      <c r="N582" s="59">
        <v>10784.45</v>
      </c>
      <c r="O582" s="59">
        <v>10784.45</v>
      </c>
      <c r="P582" s="59">
        <v>10784.45</v>
      </c>
      <c r="Q582" s="59">
        <v>10388.83</v>
      </c>
      <c r="R582" s="59">
        <v>10388.83</v>
      </c>
    </row>
    <row r="583" spans="2:18" x14ac:dyDescent="0.2">
      <c r="B583" s="4">
        <v>2005</v>
      </c>
      <c r="C583" s="59">
        <v>14602.32</v>
      </c>
      <c r="D583" s="59">
        <v>14602.32</v>
      </c>
      <c r="E583" s="59">
        <v>14602.32</v>
      </c>
      <c r="F583" s="59">
        <v>14602.32</v>
      </c>
      <c r="G583" s="59">
        <v>14602.32</v>
      </c>
      <c r="H583" s="59">
        <v>14602.32</v>
      </c>
      <c r="I583" s="59">
        <v>14602.32</v>
      </c>
      <c r="J583" s="59">
        <v>14074.56</v>
      </c>
      <c r="K583" s="59">
        <v>14074.56</v>
      </c>
      <c r="L583" s="59">
        <v>14074.56</v>
      </c>
      <c r="M583" s="59">
        <v>14033.75</v>
      </c>
      <c r="N583" s="59">
        <v>14033.75</v>
      </c>
      <c r="O583" s="59">
        <v>14033.75</v>
      </c>
      <c r="P583" s="59">
        <v>14033.75</v>
      </c>
      <c r="Q583" s="59">
        <v>15143.89</v>
      </c>
      <c r="R583" s="59">
        <v>15143.89</v>
      </c>
    </row>
    <row r="584" spans="2:18" x14ac:dyDescent="0.2">
      <c r="B584" s="4">
        <v>2004</v>
      </c>
      <c r="C584" s="59">
        <v>4107.1400000000003</v>
      </c>
      <c r="D584" s="59">
        <v>4092.87</v>
      </c>
      <c r="E584" s="59">
        <v>4080.48</v>
      </c>
      <c r="F584" s="59">
        <v>4065.78</v>
      </c>
      <c r="G584" s="59">
        <v>4065.78</v>
      </c>
      <c r="H584" s="59">
        <v>4065.78</v>
      </c>
      <c r="I584" s="59">
        <v>4065.78</v>
      </c>
      <c r="J584" s="59">
        <v>4065.78</v>
      </c>
      <c r="K584" s="59">
        <v>4065.78</v>
      </c>
      <c r="L584" s="59">
        <v>4065.78</v>
      </c>
      <c r="M584" s="59">
        <v>4065.78</v>
      </c>
      <c r="N584" s="59">
        <v>4065.78</v>
      </c>
      <c r="O584" s="59">
        <v>4065.78</v>
      </c>
      <c r="P584" s="59">
        <v>4065.78</v>
      </c>
      <c r="Q584" s="59">
        <v>4103.08</v>
      </c>
      <c r="R584" s="59">
        <v>4103.08</v>
      </c>
    </row>
    <row r="585" spans="2:18" x14ac:dyDescent="0.2">
      <c r="B585" s="4">
        <v>2003</v>
      </c>
      <c r="C585" s="59">
        <v>11441.08</v>
      </c>
      <c r="D585" s="59">
        <v>11441.08</v>
      </c>
      <c r="E585" s="59">
        <v>11441.08</v>
      </c>
      <c r="F585" s="59">
        <v>11441.08</v>
      </c>
      <c r="G585" s="59">
        <v>11441.08</v>
      </c>
      <c r="H585" s="59">
        <v>11441.08</v>
      </c>
      <c r="I585" s="59">
        <v>10896.72</v>
      </c>
      <c r="J585" s="59">
        <v>10896.72</v>
      </c>
      <c r="K585" s="59">
        <v>10896.72</v>
      </c>
      <c r="L585" s="59">
        <v>10896.72</v>
      </c>
      <c r="M585" s="59">
        <v>10896.72</v>
      </c>
      <c r="N585" s="59">
        <v>10896.72</v>
      </c>
      <c r="O585" s="59">
        <v>10896.72</v>
      </c>
      <c r="P585" s="59">
        <v>10896.72</v>
      </c>
      <c r="Q585" s="59">
        <v>11820.35</v>
      </c>
      <c r="R585" s="59">
        <v>11820.35</v>
      </c>
    </row>
    <row r="586" spans="2:18" x14ac:dyDescent="0.2">
      <c r="B586" s="4">
        <v>2002</v>
      </c>
      <c r="C586" s="59">
        <v>11041.27</v>
      </c>
      <c r="D586" s="59">
        <v>11041.27</v>
      </c>
      <c r="E586" s="59">
        <v>11041.27</v>
      </c>
      <c r="F586" s="59">
        <v>10845.82</v>
      </c>
      <c r="G586" s="59">
        <v>10845.82</v>
      </c>
      <c r="H586" s="59">
        <v>10845.82</v>
      </c>
      <c r="I586" s="59">
        <v>10845.82</v>
      </c>
      <c r="J586" s="59">
        <v>10205.99</v>
      </c>
      <c r="K586" s="59">
        <v>10205.99</v>
      </c>
      <c r="L586" s="59">
        <v>10205.99</v>
      </c>
      <c r="M586" s="59">
        <v>10169.83</v>
      </c>
      <c r="N586" s="59">
        <v>10169.83</v>
      </c>
      <c r="O586" s="59">
        <v>10169.83</v>
      </c>
      <c r="P586" s="59">
        <v>10169.83</v>
      </c>
      <c r="Q586" s="59">
        <v>12110.01</v>
      </c>
      <c r="R586" s="59">
        <v>12110.01</v>
      </c>
    </row>
    <row r="587" spans="2:18" x14ac:dyDescent="0.2">
      <c r="B587" s="4">
        <v>2001</v>
      </c>
      <c r="C587" s="59">
        <v>9890.14</v>
      </c>
      <c r="D587" s="59">
        <v>9890.14</v>
      </c>
      <c r="E587" s="59">
        <v>9461.01</v>
      </c>
      <c r="F587" s="59">
        <v>9461.01</v>
      </c>
      <c r="G587" s="59">
        <v>9461.01</v>
      </c>
      <c r="H587" s="59">
        <v>9461.01</v>
      </c>
      <c r="I587" s="59">
        <v>9461.01</v>
      </c>
      <c r="J587" s="59">
        <v>9461.01</v>
      </c>
      <c r="K587" s="59">
        <v>9113.99</v>
      </c>
      <c r="L587" s="59">
        <v>9113.99</v>
      </c>
      <c r="M587" s="59">
        <v>9113.99</v>
      </c>
      <c r="N587" s="59">
        <v>9113.99</v>
      </c>
      <c r="O587" s="59">
        <v>9113.99</v>
      </c>
      <c r="P587" s="59">
        <v>9113.99</v>
      </c>
      <c r="Q587" s="59">
        <v>9197.6</v>
      </c>
      <c r="R587" s="59">
        <v>9197.6</v>
      </c>
    </row>
    <row r="588" spans="2:18" x14ac:dyDescent="0.2">
      <c r="B588" s="4">
        <v>2000</v>
      </c>
      <c r="C588" s="59">
        <v>3382.41</v>
      </c>
      <c r="D588" s="59">
        <v>3382.41</v>
      </c>
      <c r="E588" s="59">
        <v>3243.09</v>
      </c>
      <c r="F588" s="59">
        <v>2937.01</v>
      </c>
      <c r="G588" s="59">
        <v>2937.01</v>
      </c>
      <c r="H588" s="59">
        <v>2490.9499999999998</v>
      </c>
      <c r="I588" s="59">
        <v>2490.9499999999998</v>
      </c>
      <c r="J588" s="59">
        <v>2306.94</v>
      </c>
      <c r="K588" s="59">
        <v>2306.94</v>
      </c>
      <c r="L588" s="59">
        <v>2306.94</v>
      </c>
      <c r="M588" s="59">
        <v>2306.94</v>
      </c>
      <c r="N588" s="59">
        <v>2306.94</v>
      </c>
      <c r="O588" s="59">
        <v>2306.94</v>
      </c>
      <c r="P588" s="59">
        <v>2306.94</v>
      </c>
      <c r="Q588" s="59">
        <v>2328.1</v>
      </c>
      <c r="R588" s="59">
        <v>2328.1</v>
      </c>
    </row>
    <row r="589" spans="2:18" x14ac:dyDescent="0.2">
      <c r="B589" s="4">
        <v>1999</v>
      </c>
      <c r="C589" s="59">
        <v>7387.27</v>
      </c>
      <c r="D589" s="59">
        <v>7372.09</v>
      </c>
      <c r="E589" s="59">
        <v>7372.09</v>
      </c>
      <c r="F589" s="59">
        <v>7372.09</v>
      </c>
      <c r="G589" s="59">
        <v>7372.09</v>
      </c>
      <c r="H589" s="59">
        <v>6298.81</v>
      </c>
      <c r="I589" s="59">
        <v>6224.02</v>
      </c>
      <c r="J589" s="59">
        <v>6224.02</v>
      </c>
      <c r="K589" s="59">
        <v>6224.02</v>
      </c>
      <c r="L589" s="59">
        <v>6224.02</v>
      </c>
      <c r="M589" s="59">
        <v>6018.76</v>
      </c>
      <c r="N589" s="59">
        <v>6018.76</v>
      </c>
      <c r="O589" s="59">
        <v>6018.76</v>
      </c>
      <c r="P589" s="59">
        <v>6018.76</v>
      </c>
      <c r="Q589" s="59">
        <v>6073.98</v>
      </c>
      <c r="R589" s="59">
        <v>6073.98</v>
      </c>
    </row>
    <row r="590" spans="2:18" x14ac:dyDescent="0.2">
      <c r="B590" s="4">
        <v>1998</v>
      </c>
      <c r="C590" s="59">
        <v>8144.56</v>
      </c>
      <c r="D590" s="59">
        <v>8144.56</v>
      </c>
      <c r="E590" s="59">
        <v>8144.56</v>
      </c>
      <c r="F590" s="59">
        <v>8144.56</v>
      </c>
      <c r="G590" s="59">
        <v>8144.56</v>
      </c>
      <c r="H590" s="59">
        <v>7053.12</v>
      </c>
      <c r="I590" s="59">
        <v>7053.12</v>
      </c>
      <c r="J590" s="59">
        <v>7053.12</v>
      </c>
      <c r="K590" s="59">
        <v>7053.12</v>
      </c>
      <c r="L590" s="59">
        <v>7053.12</v>
      </c>
      <c r="M590" s="59">
        <v>7053.12</v>
      </c>
      <c r="N590" s="59">
        <v>7053.12</v>
      </c>
      <c r="O590" s="59">
        <v>7053.12</v>
      </c>
      <c r="P590" s="59">
        <v>7053.12</v>
      </c>
      <c r="Q590" s="59">
        <v>7117.83</v>
      </c>
      <c r="R590" s="59">
        <v>7117.83</v>
      </c>
    </row>
    <row r="591" spans="2:18" x14ac:dyDescent="0.2">
      <c r="B591" s="4">
        <v>1997</v>
      </c>
      <c r="C591" s="59">
        <v>7741.43</v>
      </c>
      <c r="D591" s="59">
        <v>7741.43</v>
      </c>
      <c r="E591" s="59">
        <v>7331.81</v>
      </c>
      <c r="F591" s="59">
        <v>7331.81</v>
      </c>
      <c r="G591" s="59">
        <v>7331.81</v>
      </c>
      <c r="H591" s="59">
        <v>6754.62</v>
      </c>
      <c r="I591" s="59">
        <v>6754.62</v>
      </c>
      <c r="J591" s="59">
        <v>6754.62</v>
      </c>
      <c r="K591" s="59">
        <v>6754.62</v>
      </c>
      <c r="L591" s="59">
        <v>6754.62</v>
      </c>
      <c r="M591" s="59">
        <v>6754.62</v>
      </c>
      <c r="N591" s="59">
        <v>6754.62</v>
      </c>
      <c r="O591" s="59">
        <v>6754.62</v>
      </c>
      <c r="P591" s="59">
        <v>6754.62</v>
      </c>
      <c r="Q591" s="59">
        <v>6816.59</v>
      </c>
      <c r="R591" s="59">
        <v>6816.59</v>
      </c>
    </row>
    <row r="592" spans="2:18" x14ac:dyDescent="0.2">
      <c r="B592" s="4">
        <v>1996</v>
      </c>
      <c r="C592" s="59">
        <v>5624.93</v>
      </c>
      <c r="D592" s="59">
        <v>5624.93</v>
      </c>
      <c r="E592" s="59">
        <v>5537.77</v>
      </c>
      <c r="F592" s="59">
        <v>5537.77</v>
      </c>
      <c r="G592" s="59">
        <v>4445.45</v>
      </c>
      <c r="H592" s="59">
        <v>3436.44</v>
      </c>
      <c r="I592" s="59">
        <v>3436.44</v>
      </c>
      <c r="J592" s="59">
        <v>3436.44</v>
      </c>
      <c r="K592" s="59">
        <v>3436.44</v>
      </c>
      <c r="L592" s="59">
        <v>3436.44</v>
      </c>
      <c r="M592" s="59">
        <v>3436.44</v>
      </c>
      <c r="N592" s="59">
        <v>3436.44</v>
      </c>
      <c r="O592" s="59">
        <v>3436.44</v>
      </c>
      <c r="P592" s="59">
        <v>3436.44</v>
      </c>
      <c r="Q592" s="59">
        <v>3183.83</v>
      </c>
      <c r="R592" s="59">
        <v>3183.83</v>
      </c>
    </row>
    <row r="593" spans="2:18" x14ac:dyDescent="0.2">
      <c r="B593" s="4">
        <v>1995</v>
      </c>
      <c r="C593" s="59">
        <v>6477.82</v>
      </c>
      <c r="D593" s="59">
        <v>6477.82</v>
      </c>
      <c r="E593" s="59">
        <v>6477.82</v>
      </c>
      <c r="F593" s="59">
        <v>6477.82</v>
      </c>
      <c r="G593" s="59">
        <v>6477.82</v>
      </c>
      <c r="H593" s="59">
        <v>6028.46</v>
      </c>
      <c r="I593" s="59">
        <v>6028.46</v>
      </c>
      <c r="J593" s="59">
        <v>6028.46</v>
      </c>
      <c r="K593" s="59">
        <v>6028.46</v>
      </c>
      <c r="L593" s="59">
        <v>6028.46</v>
      </c>
      <c r="M593" s="59">
        <v>6028.46</v>
      </c>
      <c r="N593" s="59">
        <v>6028.46</v>
      </c>
      <c r="O593" s="59">
        <v>6028.46</v>
      </c>
      <c r="P593" s="59">
        <v>6028.46</v>
      </c>
      <c r="Q593" s="59">
        <v>6083.76</v>
      </c>
      <c r="R593" s="59">
        <v>6083.76</v>
      </c>
    </row>
    <row r="594" spans="2:18" x14ac:dyDescent="0.2">
      <c r="B594" s="4">
        <v>1994</v>
      </c>
      <c r="C594" s="59">
        <v>8250.8700000000008</v>
      </c>
      <c r="D594" s="59">
        <v>8250.8700000000008</v>
      </c>
      <c r="E594" s="59">
        <v>8250.8700000000008</v>
      </c>
      <c r="F594" s="59">
        <v>8250.8700000000008</v>
      </c>
      <c r="G594" s="59">
        <v>8250.8700000000008</v>
      </c>
      <c r="H594" s="59">
        <v>7150.88</v>
      </c>
      <c r="I594" s="59">
        <v>7150.88</v>
      </c>
      <c r="J594" s="59">
        <v>7150.88</v>
      </c>
      <c r="K594" s="59">
        <v>7118.94</v>
      </c>
      <c r="L594" s="59">
        <v>7118.94</v>
      </c>
      <c r="M594" s="59">
        <v>6682.12</v>
      </c>
      <c r="N594" s="59">
        <v>6682.12</v>
      </c>
      <c r="O594" s="59">
        <v>6682.12</v>
      </c>
      <c r="P594" s="59">
        <v>6682.12</v>
      </c>
      <c r="Q594" s="59">
        <v>6743.43</v>
      </c>
      <c r="R594" s="59">
        <v>6743.43</v>
      </c>
    </row>
    <row r="595" spans="2:18" x14ac:dyDescent="0.2">
      <c r="B595" s="4">
        <v>1993</v>
      </c>
      <c r="C595" s="59">
        <v>8352.32</v>
      </c>
      <c r="D595" s="59">
        <v>8352.32</v>
      </c>
      <c r="E595" s="59">
        <v>8352.32</v>
      </c>
      <c r="F595" s="59">
        <v>8352.32</v>
      </c>
      <c r="G595" s="59">
        <v>8352.32</v>
      </c>
      <c r="H595" s="59">
        <v>7129.09</v>
      </c>
      <c r="I595" s="59">
        <v>7129.09</v>
      </c>
      <c r="J595" s="59">
        <v>7129.09</v>
      </c>
      <c r="K595" s="59">
        <v>7129.09</v>
      </c>
      <c r="L595" s="59">
        <v>7129.09</v>
      </c>
      <c r="M595" s="59">
        <v>7129.09</v>
      </c>
      <c r="N595" s="59">
        <v>7129.09</v>
      </c>
      <c r="O595" s="59">
        <v>7129.09</v>
      </c>
      <c r="P595" s="59">
        <v>7129.09</v>
      </c>
      <c r="Q595" s="59">
        <v>7134.2</v>
      </c>
      <c r="R595" s="59">
        <v>7134.2</v>
      </c>
    </row>
    <row r="596" spans="2:18" x14ac:dyDescent="0.2">
      <c r="B596" s="4">
        <v>1992</v>
      </c>
      <c r="C596" s="59">
        <v>7146.91</v>
      </c>
      <c r="D596" s="59">
        <v>7146.91</v>
      </c>
      <c r="E596" s="59">
        <v>7146.91</v>
      </c>
      <c r="F596" s="59">
        <v>7146.91</v>
      </c>
      <c r="G596" s="59">
        <v>7146.91</v>
      </c>
      <c r="H596" s="59">
        <v>7146.91</v>
      </c>
      <c r="I596" s="59">
        <v>7146.91</v>
      </c>
      <c r="J596" s="59">
        <v>7146.91</v>
      </c>
      <c r="K596" s="59">
        <v>7146.91</v>
      </c>
      <c r="L596" s="59">
        <v>7146.91</v>
      </c>
      <c r="M596" s="59">
        <v>7146.91</v>
      </c>
      <c r="N596" s="59">
        <v>7146.91</v>
      </c>
      <c r="O596" s="59">
        <v>7146.91</v>
      </c>
      <c r="P596" s="59">
        <v>7146.91</v>
      </c>
      <c r="Q596" s="59">
        <v>7146.91</v>
      </c>
      <c r="R596" s="59">
        <v>7146.91</v>
      </c>
    </row>
    <row r="597" spans="2:18" x14ac:dyDescent="0.2">
      <c r="B597" s="4">
        <v>1991</v>
      </c>
      <c r="C597" s="59">
        <v>8537.9</v>
      </c>
      <c r="D597" s="59">
        <v>8537.9</v>
      </c>
      <c r="E597" s="59">
        <v>8537.9</v>
      </c>
      <c r="F597" s="59">
        <v>8537.9</v>
      </c>
      <c r="G597" s="59">
        <v>8537.9</v>
      </c>
      <c r="H597" s="59">
        <v>8537.9</v>
      </c>
      <c r="I597" s="59">
        <v>8537.9</v>
      </c>
      <c r="J597" s="59">
        <v>8537.9</v>
      </c>
      <c r="K597" s="59">
        <v>8537.9</v>
      </c>
      <c r="L597" s="59">
        <v>8537.9</v>
      </c>
      <c r="M597" s="59">
        <v>8537.9</v>
      </c>
      <c r="N597" s="59">
        <v>8537.9</v>
      </c>
      <c r="O597" s="59">
        <v>8537.9</v>
      </c>
      <c r="P597" s="59">
        <v>8537.9</v>
      </c>
      <c r="Q597" s="59">
        <v>8537.9</v>
      </c>
      <c r="R597" s="59">
        <v>8537.9</v>
      </c>
    </row>
    <row r="598" spans="2:18" x14ac:dyDescent="0.2">
      <c r="B598" s="4">
        <v>1990</v>
      </c>
      <c r="C598" s="59">
        <v>1622.58</v>
      </c>
      <c r="D598" s="59">
        <v>1622.58</v>
      </c>
      <c r="E598" s="59">
        <v>1622.58</v>
      </c>
      <c r="F598" s="59">
        <v>1622.58</v>
      </c>
      <c r="G598" s="59">
        <v>1622.58</v>
      </c>
      <c r="H598" s="59">
        <v>1622.58</v>
      </c>
      <c r="I598" s="59">
        <v>1622.58</v>
      </c>
      <c r="J598" s="59">
        <v>1622.58</v>
      </c>
      <c r="K598" s="59">
        <v>1622.58</v>
      </c>
      <c r="L598" s="59">
        <v>1622.58</v>
      </c>
      <c r="M598" s="59">
        <v>1622.58</v>
      </c>
      <c r="N598" s="59">
        <v>1622.58</v>
      </c>
      <c r="O598" s="59">
        <v>1622.58</v>
      </c>
      <c r="P598" s="59">
        <v>1622.58</v>
      </c>
      <c r="Q598" s="59">
        <v>1622.58</v>
      </c>
      <c r="R598" s="59">
        <v>1622.58</v>
      </c>
    </row>
    <row r="599" spans="2:18" x14ac:dyDescent="0.2">
      <c r="B599" s="4">
        <v>1989</v>
      </c>
      <c r="C599" s="59">
        <v>2554.29</v>
      </c>
      <c r="D599" s="59">
        <v>2554.29</v>
      </c>
      <c r="E599" s="59">
        <v>2554.29</v>
      </c>
      <c r="F599" s="59">
        <v>2554.29</v>
      </c>
      <c r="G599" s="59">
        <v>2554.29</v>
      </c>
      <c r="H599" s="59">
        <v>2554.29</v>
      </c>
      <c r="I599" s="59">
        <v>2554.29</v>
      </c>
      <c r="J599" s="59">
        <v>2554.29</v>
      </c>
      <c r="K599" s="59">
        <v>2554.29</v>
      </c>
      <c r="L599" s="59">
        <v>2554.29</v>
      </c>
      <c r="M599" s="59">
        <v>2554.29</v>
      </c>
      <c r="N599" s="59">
        <v>2554.29</v>
      </c>
      <c r="O599" s="59">
        <v>2554.29</v>
      </c>
      <c r="P599" s="59">
        <v>2554.29</v>
      </c>
      <c r="Q599" s="59">
        <v>2554.29</v>
      </c>
      <c r="R599" s="59">
        <v>2554.29</v>
      </c>
    </row>
    <row r="600" spans="2:18" x14ac:dyDescent="0.2">
      <c r="B600" s="4">
        <v>1988</v>
      </c>
      <c r="C600" s="59">
        <v>3513.11</v>
      </c>
      <c r="D600" s="59">
        <v>3513.11</v>
      </c>
      <c r="E600" s="59">
        <v>3513.11</v>
      </c>
      <c r="F600" s="59">
        <v>3513.11</v>
      </c>
      <c r="G600" s="59">
        <v>3513.11</v>
      </c>
      <c r="H600" s="59">
        <v>3513.11</v>
      </c>
      <c r="I600" s="59">
        <v>3513.11</v>
      </c>
      <c r="J600" s="59">
        <v>3513.11</v>
      </c>
      <c r="K600" s="59">
        <v>3513.11</v>
      </c>
      <c r="L600" s="59">
        <v>3513.11</v>
      </c>
      <c r="M600" s="59">
        <v>3513.11</v>
      </c>
      <c r="N600" s="59">
        <v>3513.11</v>
      </c>
      <c r="O600" s="59">
        <v>3513.11</v>
      </c>
      <c r="P600" s="59">
        <v>3513.11</v>
      </c>
      <c r="Q600" s="59">
        <v>3513.11</v>
      </c>
      <c r="R600" s="59">
        <v>3513.11</v>
      </c>
    </row>
    <row r="601" spans="2:18" x14ac:dyDescent="0.2">
      <c r="B601" s="4">
        <v>1987</v>
      </c>
      <c r="C601" s="59">
        <v>3751.85</v>
      </c>
      <c r="D601" s="59">
        <v>3751.85</v>
      </c>
      <c r="E601" s="59">
        <v>3751.85</v>
      </c>
      <c r="F601" s="59">
        <v>3751.85</v>
      </c>
      <c r="G601" s="59">
        <v>3751.85</v>
      </c>
      <c r="H601" s="59">
        <v>3751.85</v>
      </c>
      <c r="I601" s="59">
        <v>3751.85</v>
      </c>
      <c r="J601" s="59">
        <v>3751.85</v>
      </c>
      <c r="K601" s="59">
        <v>3751.85</v>
      </c>
      <c r="L601" s="59">
        <v>3751.85</v>
      </c>
      <c r="M601" s="59">
        <v>3751.85</v>
      </c>
      <c r="N601" s="59">
        <v>3751.85</v>
      </c>
      <c r="O601" s="59">
        <v>3751.85</v>
      </c>
      <c r="P601" s="59">
        <v>3751.85</v>
      </c>
      <c r="Q601" s="59">
        <v>3751.85</v>
      </c>
      <c r="R601" s="59">
        <v>3751.85</v>
      </c>
    </row>
    <row r="602" spans="2:18" x14ac:dyDescent="0.2">
      <c r="B602" s="4">
        <v>1986</v>
      </c>
      <c r="C602" s="59">
        <v>1635.9</v>
      </c>
      <c r="D602" s="59">
        <v>1635.9</v>
      </c>
      <c r="E602" s="59">
        <v>1635.9</v>
      </c>
      <c r="F602" s="59">
        <v>1635.9</v>
      </c>
      <c r="G602" s="59">
        <v>1635.9</v>
      </c>
      <c r="H602" s="59">
        <v>1635.9</v>
      </c>
      <c r="I602" s="59">
        <v>1635.9</v>
      </c>
      <c r="J602" s="59">
        <v>1635.9</v>
      </c>
      <c r="K602" s="59">
        <v>1635.9</v>
      </c>
      <c r="L602" s="59">
        <v>1635.9</v>
      </c>
      <c r="M602" s="59">
        <v>1635.9</v>
      </c>
      <c r="N602" s="59">
        <v>1635.9</v>
      </c>
      <c r="O602" s="59">
        <v>1635.9</v>
      </c>
      <c r="P602" s="59">
        <v>1635.9</v>
      </c>
      <c r="Q602" s="59">
        <v>1635.9</v>
      </c>
      <c r="R602" s="59">
        <v>1635.9</v>
      </c>
    </row>
    <row r="603" spans="2:18" x14ac:dyDescent="0.2">
      <c r="B603" s="4">
        <v>1985</v>
      </c>
      <c r="C603" s="59">
        <v>2429.38</v>
      </c>
      <c r="D603" s="59">
        <v>2429.38</v>
      </c>
      <c r="E603" s="59">
        <v>2429.38</v>
      </c>
      <c r="F603" s="59">
        <v>2429.38</v>
      </c>
      <c r="G603" s="59">
        <v>2429.38</v>
      </c>
      <c r="H603" s="59">
        <v>2429.38</v>
      </c>
      <c r="I603" s="59">
        <v>2429.38</v>
      </c>
      <c r="J603" s="59">
        <v>2429.38</v>
      </c>
      <c r="K603" s="59">
        <v>2429.38</v>
      </c>
      <c r="L603" s="59">
        <v>2429.38</v>
      </c>
      <c r="M603" s="59">
        <v>2429.38</v>
      </c>
      <c r="N603" s="59">
        <v>2429.38</v>
      </c>
      <c r="O603" s="59">
        <v>2429.38</v>
      </c>
      <c r="P603" s="59">
        <v>2429.38</v>
      </c>
      <c r="Q603" s="59">
        <v>2429.38</v>
      </c>
      <c r="R603" s="59">
        <v>2429.38</v>
      </c>
    </row>
    <row r="604" spans="2:18" x14ac:dyDescent="0.2">
      <c r="B604" s="4">
        <v>1984</v>
      </c>
      <c r="C604" s="59">
        <v>1424.67</v>
      </c>
      <c r="D604" s="59">
        <v>1424.67</v>
      </c>
      <c r="E604" s="59">
        <v>1424.67</v>
      </c>
      <c r="F604" s="59">
        <v>1424.67</v>
      </c>
      <c r="G604" s="59">
        <v>1424.67</v>
      </c>
      <c r="H604" s="59">
        <v>1424.67</v>
      </c>
      <c r="I604" s="59">
        <v>1424.67</v>
      </c>
      <c r="J604" s="59">
        <v>1424.67</v>
      </c>
      <c r="K604" s="59">
        <v>1424.67</v>
      </c>
      <c r="L604" s="59">
        <v>1424.67</v>
      </c>
      <c r="M604" s="59">
        <v>1424.67</v>
      </c>
      <c r="N604" s="59">
        <v>1424.67</v>
      </c>
      <c r="O604" s="59">
        <v>1424.67</v>
      </c>
      <c r="P604" s="59">
        <v>1424.67</v>
      </c>
      <c r="Q604" s="59">
        <v>1424.67</v>
      </c>
      <c r="R604" s="59">
        <v>1424.67</v>
      </c>
    </row>
    <row r="605" spans="2:18" x14ac:dyDescent="0.2">
      <c r="B605" s="4">
        <v>1983</v>
      </c>
      <c r="C605" s="59">
        <v>1356.67</v>
      </c>
      <c r="D605" s="59">
        <v>1356.67</v>
      </c>
      <c r="E605" s="59">
        <v>1356.67</v>
      </c>
      <c r="F605" s="59">
        <v>1356.67</v>
      </c>
      <c r="G605" s="59">
        <v>1356.67</v>
      </c>
      <c r="H605" s="59">
        <v>1356.67</v>
      </c>
      <c r="I605" s="59">
        <v>1356.67</v>
      </c>
      <c r="J605" s="59">
        <v>1356.67</v>
      </c>
      <c r="K605" s="59">
        <v>1356.67</v>
      </c>
      <c r="L605" s="59">
        <v>1356.67</v>
      </c>
      <c r="M605" s="59">
        <v>1356.67</v>
      </c>
      <c r="N605" s="59">
        <v>1356.67</v>
      </c>
      <c r="O605" s="59">
        <v>1356.67</v>
      </c>
      <c r="P605" s="59">
        <v>1356.67</v>
      </c>
      <c r="Q605" s="59">
        <v>1356.67</v>
      </c>
      <c r="R605" s="59">
        <v>1356.67</v>
      </c>
    </row>
    <row r="606" spans="2:18" x14ac:dyDescent="0.2">
      <c r="B606" s="4">
        <v>1982</v>
      </c>
      <c r="C606" s="59">
        <v>1443</v>
      </c>
      <c r="D606" s="59">
        <v>1443</v>
      </c>
      <c r="E606" s="59">
        <v>1443</v>
      </c>
      <c r="F606" s="59">
        <v>1443</v>
      </c>
      <c r="G606" s="59">
        <v>1443</v>
      </c>
      <c r="H606" s="59">
        <v>1443</v>
      </c>
      <c r="I606" s="59">
        <v>1443</v>
      </c>
      <c r="J606" s="59">
        <v>1443</v>
      </c>
      <c r="K606" s="59">
        <v>1443</v>
      </c>
      <c r="L606" s="59">
        <v>1443</v>
      </c>
      <c r="M606" s="59">
        <v>1443</v>
      </c>
      <c r="N606" s="59">
        <v>1443</v>
      </c>
      <c r="O606" s="59">
        <v>1443</v>
      </c>
      <c r="P606" s="59">
        <v>1443</v>
      </c>
      <c r="Q606" s="59">
        <v>1443</v>
      </c>
      <c r="R606" s="59">
        <v>1443</v>
      </c>
    </row>
    <row r="607" spans="2:18" x14ac:dyDescent="0.2">
      <c r="B607" s="4">
        <v>1981</v>
      </c>
      <c r="C607" s="59">
        <v>6145.86</v>
      </c>
      <c r="D607" s="59">
        <v>6145.86</v>
      </c>
      <c r="E607" s="59">
        <v>6145.86</v>
      </c>
      <c r="F607" s="59">
        <v>6145.86</v>
      </c>
      <c r="G607" s="59">
        <v>6145.86</v>
      </c>
      <c r="H607" s="59">
        <v>6145.86</v>
      </c>
      <c r="I607" s="59">
        <v>6145.86</v>
      </c>
      <c r="J607" s="59">
        <v>6145.86</v>
      </c>
      <c r="K607" s="59">
        <v>6145.86</v>
      </c>
      <c r="L607" s="59">
        <v>6145.86</v>
      </c>
      <c r="M607" s="59">
        <v>6145.86</v>
      </c>
      <c r="N607" s="59">
        <v>6145.86</v>
      </c>
      <c r="O607" s="59">
        <v>6145.86</v>
      </c>
      <c r="P607" s="59">
        <v>6145.86</v>
      </c>
      <c r="Q607" s="59">
        <v>6145.86</v>
      </c>
      <c r="R607" s="59">
        <v>6145.86</v>
      </c>
    </row>
    <row r="608" spans="2:18" x14ac:dyDescent="0.2">
      <c r="B608" s="4">
        <v>1980</v>
      </c>
      <c r="C608" s="59">
        <v>30457.11</v>
      </c>
      <c r="D608" s="59">
        <v>30457.11</v>
      </c>
      <c r="E608" s="59">
        <v>30457.11</v>
      </c>
      <c r="F608" s="59">
        <v>30457.11</v>
      </c>
      <c r="G608" s="59">
        <v>30457.11</v>
      </c>
      <c r="H608" s="59">
        <v>30457.11</v>
      </c>
      <c r="I608" s="59">
        <v>30457.11</v>
      </c>
      <c r="J608" s="59">
        <v>30457.11</v>
      </c>
      <c r="K608" s="59">
        <v>30457.11</v>
      </c>
      <c r="L608" s="59">
        <v>30457.11</v>
      </c>
      <c r="M608" s="59">
        <v>30457.11</v>
      </c>
      <c r="N608" s="59">
        <v>30457.11</v>
      </c>
      <c r="O608" s="59">
        <v>30457.11</v>
      </c>
      <c r="P608" s="59">
        <v>30457.11</v>
      </c>
      <c r="Q608" s="59">
        <v>30457.11</v>
      </c>
      <c r="R608" s="59">
        <v>30457.11</v>
      </c>
    </row>
    <row r="609" spans="2:18" x14ac:dyDescent="0.2">
      <c r="B609" s="4">
        <v>1979</v>
      </c>
      <c r="C609" s="59">
        <v>1154.48</v>
      </c>
      <c r="D609" s="59">
        <v>1154.48</v>
      </c>
      <c r="E609" s="59">
        <v>1154.48</v>
      </c>
      <c r="F609" s="59">
        <v>1154.48</v>
      </c>
      <c r="G609" s="59">
        <v>1154.48</v>
      </c>
      <c r="H609" s="59">
        <v>1154.48</v>
      </c>
      <c r="I609" s="59">
        <v>1154.48</v>
      </c>
      <c r="J609" s="59">
        <v>1154.48</v>
      </c>
      <c r="K609" s="59">
        <v>1154.48</v>
      </c>
      <c r="L609" s="59">
        <v>1154.48</v>
      </c>
      <c r="M609" s="59">
        <v>1154.48</v>
      </c>
      <c r="N609" s="59">
        <v>1154.48</v>
      </c>
      <c r="O609" s="59">
        <v>1154.48</v>
      </c>
      <c r="P609" s="59">
        <v>1154.48</v>
      </c>
      <c r="Q609" s="59">
        <v>1154.48</v>
      </c>
      <c r="R609" s="59">
        <v>1154.48</v>
      </c>
    </row>
    <row r="610" spans="2:18" x14ac:dyDescent="0.2">
      <c r="B610" s="4">
        <v>1978</v>
      </c>
      <c r="C610" s="59">
        <v>1162.6400000000001</v>
      </c>
      <c r="D610" s="59">
        <v>1162.6400000000001</v>
      </c>
      <c r="E610" s="59">
        <v>1162.6400000000001</v>
      </c>
      <c r="F610" s="59">
        <v>1162.6400000000001</v>
      </c>
      <c r="G610" s="59">
        <v>1162.6400000000001</v>
      </c>
      <c r="H610" s="59">
        <v>1162.6400000000001</v>
      </c>
      <c r="I610" s="59">
        <v>1162.6400000000001</v>
      </c>
      <c r="J610" s="59">
        <v>1162.6400000000001</v>
      </c>
      <c r="K610" s="59">
        <v>1162.6400000000001</v>
      </c>
      <c r="L610" s="59">
        <v>1162.6400000000001</v>
      </c>
      <c r="M610" s="59">
        <v>1162.6400000000001</v>
      </c>
      <c r="N610" s="59">
        <v>1162.6400000000001</v>
      </c>
      <c r="O610" s="59">
        <v>1162.6400000000001</v>
      </c>
      <c r="P610" s="59">
        <v>1162.6400000000001</v>
      </c>
      <c r="Q610" s="59">
        <v>1162.6400000000001</v>
      </c>
      <c r="R610" s="59">
        <v>1162.6400000000001</v>
      </c>
    </row>
    <row r="611" spans="2:18" x14ac:dyDescent="0.2">
      <c r="B611" s="4">
        <v>1977</v>
      </c>
      <c r="C611" s="59">
        <v>145.55000000000001</v>
      </c>
      <c r="D611" s="59">
        <v>145.55000000000001</v>
      </c>
      <c r="E611" s="59">
        <v>145.55000000000001</v>
      </c>
      <c r="F611" s="59">
        <v>145.55000000000001</v>
      </c>
      <c r="G611" s="59">
        <v>145.55000000000001</v>
      </c>
      <c r="H611" s="59">
        <v>145.55000000000001</v>
      </c>
      <c r="I611" s="59">
        <v>145.55000000000001</v>
      </c>
      <c r="J611" s="59">
        <v>145.55000000000001</v>
      </c>
      <c r="K611" s="59">
        <v>145.55000000000001</v>
      </c>
      <c r="L611" s="59">
        <v>145.55000000000001</v>
      </c>
      <c r="M611" s="59">
        <v>145.55000000000001</v>
      </c>
      <c r="N611" s="59">
        <v>145.55000000000001</v>
      </c>
      <c r="O611" s="59">
        <v>145.55000000000001</v>
      </c>
      <c r="P611" s="59">
        <v>145.55000000000001</v>
      </c>
      <c r="Q611" s="59">
        <v>145.55000000000001</v>
      </c>
      <c r="R611" s="59">
        <v>145.55000000000001</v>
      </c>
    </row>
    <row r="612" spans="2:18" x14ac:dyDescent="0.2">
      <c r="B612" s="4">
        <v>1976</v>
      </c>
      <c r="C612" s="59">
        <v>444.36</v>
      </c>
      <c r="D612" s="59">
        <v>444.36</v>
      </c>
      <c r="E612" s="59">
        <v>444.36</v>
      </c>
      <c r="F612" s="59">
        <v>444.36</v>
      </c>
      <c r="G612" s="59">
        <v>444.36</v>
      </c>
      <c r="H612" s="59">
        <v>444.36</v>
      </c>
      <c r="I612" s="59">
        <v>444.36</v>
      </c>
      <c r="J612" s="59">
        <v>444.36</v>
      </c>
      <c r="K612" s="59">
        <v>444.36</v>
      </c>
      <c r="L612" s="59">
        <v>444.36</v>
      </c>
      <c r="M612" s="59">
        <v>444.36</v>
      </c>
      <c r="N612" s="59">
        <v>444.36</v>
      </c>
      <c r="O612" s="59">
        <v>444.36</v>
      </c>
      <c r="P612" s="59">
        <v>444.36</v>
      </c>
      <c r="Q612" s="59">
        <v>444.36</v>
      </c>
      <c r="R612" s="59">
        <v>444.36</v>
      </c>
    </row>
    <row r="613" spans="2:18" x14ac:dyDescent="0.2">
      <c r="B613" s="4">
        <v>1975</v>
      </c>
      <c r="C613" s="59">
        <v>530.23</v>
      </c>
      <c r="D613" s="59">
        <v>530.23</v>
      </c>
      <c r="E613" s="59">
        <v>530.23</v>
      </c>
      <c r="F613" s="59">
        <v>530.23</v>
      </c>
      <c r="G613" s="59">
        <v>530.23</v>
      </c>
      <c r="H613" s="59">
        <v>530.23</v>
      </c>
      <c r="I613" s="59">
        <v>530.23</v>
      </c>
      <c r="J613" s="59">
        <v>530.23</v>
      </c>
      <c r="K613" s="59">
        <v>530.23</v>
      </c>
      <c r="L613" s="59">
        <v>530.23</v>
      </c>
      <c r="M613" s="59">
        <v>530.23</v>
      </c>
      <c r="N613" s="59">
        <v>530.23</v>
      </c>
      <c r="O613" s="59">
        <v>530.23</v>
      </c>
      <c r="P613" s="59">
        <v>530.23</v>
      </c>
      <c r="Q613" s="59">
        <v>530.23</v>
      </c>
      <c r="R613" s="59">
        <v>530.23</v>
      </c>
    </row>
    <row r="614" spans="2:18" x14ac:dyDescent="0.2">
      <c r="B614" s="4">
        <v>1974</v>
      </c>
      <c r="C614" s="59">
        <v>344.26</v>
      </c>
      <c r="D614" s="59">
        <v>344.26</v>
      </c>
      <c r="E614" s="59">
        <v>344.26</v>
      </c>
      <c r="F614" s="59">
        <v>344.26</v>
      </c>
      <c r="G614" s="59">
        <v>344.26</v>
      </c>
      <c r="H614" s="59">
        <v>344.26</v>
      </c>
      <c r="I614" s="59">
        <v>344.26</v>
      </c>
      <c r="J614" s="59">
        <v>344.26</v>
      </c>
      <c r="K614" s="59">
        <v>344.26</v>
      </c>
      <c r="L614" s="59">
        <v>344.26</v>
      </c>
      <c r="M614" s="59">
        <v>344.26</v>
      </c>
      <c r="N614" s="59">
        <v>344.26</v>
      </c>
      <c r="O614" s="59">
        <v>344.26</v>
      </c>
      <c r="P614" s="59">
        <v>344.26</v>
      </c>
      <c r="Q614" s="59">
        <v>344.26</v>
      </c>
      <c r="R614" s="59">
        <v>344.26</v>
      </c>
    </row>
    <row r="615" spans="2:18" x14ac:dyDescent="0.2">
      <c r="B615" s="4">
        <v>1973</v>
      </c>
      <c r="C615" s="59">
        <v>267.94</v>
      </c>
      <c r="D615" s="59">
        <v>267.94</v>
      </c>
      <c r="E615" s="59">
        <v>267.94</v>
      </c>
      <c r="F615" s="59">
        <v>267.94</v>
      </c>
      <c r="G615" s="59">
        <v>267.94</v>
      </c>
      <c r="H615" s="59">
        <v>267.94</v>
      </c>
      <c r="I615" s="59">
        <v>267.94</v>
      </c>
      <c r="J615" s="59">
        <v>267.94</v>
      </c>
      <c r="K615" s="59">
        <v>267.94</v>
      </c>
      <c r="L615" s="59">
        <v>267.94</v>
      </c>
      <c r="M615" s="59">
        <v>267.94</v>
      </c>
      <c r="N615" s="59">
        <v>267.94</v>
      </c>
      <c r="O615" s="59">
        <v>267.94</v>
      </c>
      <c r="P615" s="59">
        <v>267.94</v>
      </c>
      <c r="Q615" s="59">
        <v>267.94</v>
      </c>
      <c r="R615" s="59">
        <v>267.94</v>
      </c>
    </row>
    <row r="616" spans="2:18" x14ac:dyDescent="0.2">
      <c r="B616" s="4">
        <v>1972</v>
      </c>
      <c r="C616" s="59">
        <v>239.98</v>
      </c>
      <c r="D616" s="59">
        <v>239.98</v>
      </c>
      <c r="E616" s="59">
        <v>239.98</v>
      </c>
      <c r="F616" s="59">
        <v>239.98</v>
      </c>
      <c r="G616" s="59">
        <v>239.98</v>
      </c>
      <c r="H616" s="59">
        <v>239.98</v>
      </c>
      <c r="I616" s="59">
        <v>239.98</v>
      </c>
      <c r="J616" s="59">
        <v>239.98</v>
      </c>
      <c r="K616" s="59">
        <v>239.98</v>
      </c>
      <c r="L616" s="59">
        <v>239.98</v>
      </c>
      <c r="M616" s="59">
        <v>239.98</v>
      </c>
      <c r="N616" s="59">
        <v>239.98</v>
      </c>
      <c r="O616" s="59">
        <v>239.98</v>
      </c>
      <c r="P616" s="59">
        <v>239.98</v>
      </c>
      <c r="Q616" s="59">
        <v>239.98</v>
      </c>
      <c r="R616" s="59">
        <v>239.98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1063.1400000000001</v>
      </c>
      <c r="D620" s="59">
        <v>1063.1400000000001</v>
      </c>
      <c r="E620" s="59">
        <v>1063.1400000000001</v>
      </c>
      <c r="F620" s="59">
        <v>1063.1400000000001</v>
      </c>
      <c r="G620" s="59">
        <v>1063.1400000000001</v>
      </c>
      <c r="H620" s="59">
        <v>1063.1400000000001</v>
      </c>
      <c r="I620" s="59">
        <v>1063.1400000000001</v>
      </c>
      <c r="J620" s="59">
        <v>1063.1400000000001</v>
      </c>
      <c r="K620" s="59">
        <v>1063.1400000000001</v>
      </c>
      <c r="L620" s="59">
        <v>1063.1400000000001</v>
      </c>
      <c r="M620" s="59">
        <v>1063.1400000000001</v>
      </c>
      <c r="N620" s="59">
        <v>1063.1400000000001</v>
      </c>
      <c r="O620" s="59">
        <v>1063.1400000000001</v>
      </c>
      <c r="P620" s="59">
        <v>1063.1400000000001</v>
      </c>
      <c r="Q620" s="59">
        <v>1063.1400000000001</v>
      </c>
      <c r="R620" s="59">
        <v>1063.1400000000001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79.58</v>
      </c>
      <c r="D623" s="59">
        <v>79.58</v>
      </c>
      <c r="E623" s="59">
        <v>79.58</v>
      </c>
      <c r="F623" s="59">
        <v>79.58</v>
      </c>
      <c r="G623" s="59">
        <v>79.58</v>
      </c>
      <c r="H623" s="59">
        <v>79.58</v>
      </c>
      <c r="I623" s="59">
        <v>79.58</v>
      </c>
      <c r="J623" s="59">
        <v>79.58</v>
      </c>
      <c r="K623" s="59">
        <v>79.58</v>
      </c>
      <c r="L623" s="59">
        <v>79.58</v>
      </c>
      <c r="M623" s="59">
        <v>79.58</v>
      </c>
      <c r="N623" s="59">
        <v>79.58</v>
      </c>
      <c r="O623" s="59">
        <v>79.58</v>
      </c>
      <c r="P623" s="59">
        <v>79.58</v>
      </c>
      <c r="Q623" s="59">
        <v>79.58</v>
      </c>
      <c r="R623" s="59">
        <v>79.58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208.77</v>
      </c>
      <c r="D626" s="59">
        <v>208.77</v>
      </c>
      <c r="E626" s="59">
        <v>208.77</v>
      </c>
      <c r="F626" s="59">
        <v>208.77</v>
      </c>
      <c r="G626" s="59">
        <v>208.77</v>
      </c>
      <c r="H626" s="59">
        <v>208.77</v>
      </c>
      <c r="I626" s="59">
        <v>208.77</v>
      </c>
      <c r="J626" s="59">
        <v>208.77</v>
      </c>
      <c r="K626" s="59">
        <v>208.77</v>
      </c>
      <c r="L626" s="59">
        <v>208.77</v>
      </c>
      <c r="M626" s="59">
        <v>208.77</v>
      </c>
      <c r="N626" s="59">
        <v>208.77</v>
      </c>
      <c r="O626" s="59">
        <v>208.77</v>
      </c>
      <c r="P626" s="59">
        <v>208.77</v>
      </c>
      <c r="Q626" s="59">
        <v>208.77</v>
      </c>
      <c r="R626" s="59">
        <v>208.77</v>
      </c>
    </row>
    <row r="627" spans="2:18" x14ac:dyDescent="0.2">
      <c r="B627" s="4">
        <v>1961</v>
      </c>
      <c r="C627" s="59">
        <v>116.2</v>
      </c>
      <c r="D627" s="59">
        <v>116.2</v>
      </c>
      <c r="E627" s="59">
        <v>116.2</v>
      </c>
      <c r="F627" s="59">
        <v>116.2</v>
      </c>
      <c r="G627" s="59">
        <v>116.2</v>
      </c>
      <c r="H627" s="59">
        <v>116.2</v>
      </c>
      <c r="I627" s="59">
        <v>116.2</v>
      </c>
      <c r="J627" s="59">
        <v>116.2</v>
      </c>
      <c r="K627" s="59">
        <v>116.2</v>
      </c>
      <c r="L627" s="59">
        <v>116.2</v>
      </c>
      <c r="M627" s="59">
        <v>116.2</v>
      </c>
      <c r="N627" s="59">
        <v>116.2</v>
      </c>
      <c r="O627" s="59">
        <v>116.2</v>
      </c>
      <c r="P627" s="59">
        <v>116.2</v>
      </c>
      <c r="Q627" s="59">
        <v>116.2</v>
      </c>
      <c r="R627" s="59">
        <v>116.2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455.5</v>
      </c>
      <c r="D640" s="59">
        <v>455.5</v>
      </c>
      <c r="E640" s="59">
        <v>455.5</v>
      </c>
      <c r="F640" s="59">
        <v>455.5</v>
      </c>
      <c r="G640" s="59">
        <v>455.5</v>
      </c>
      <c r="H640" s="59">
        <v>455.5</v>
      </c>
      <c r="I640" s="59">
        <v>455.5</v>
      </c>
      <c r="J640" s="59">
        <v>455.5</v>
      </c>
      <c r="K640" s="59">
        <v>455.5</v>
      </c>
      <c r="L640" s="59">
        <v>455.5</v>
      </c>
      <c r="M640" s="59">
        <v>455.5</v>
      </c>
      <c r="N640" s="59">
        <v>455.5</v>
      </c>
      <c r="O640" s="59">
        <v>455.5</v>
      </c>
      <c r="P640" s="59">
        <v>455.5</v>
      </c>
      <c r="Q640" s="59">
        <v>455.5</v>
      </c>
      <c r="R640" s="59">
        <v>455.5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204107.35</v>
      </c>
      <c r="E659" s="6">
        <f>SUM(E580:E658)</f>
        <v>216427.63000000003</v>
      </c>
      <c r="F659" s="6">
        <f>SUM(F579:F658)</f>
        <v>247346.23</v>
      </c>
      <c r="G659" s="6">
        <f>SUM(G578:G658)</f>
        <v>261373.16000000006</v>
      </c>
      <c r="H659" s="6">
        <f>SUM(H572:H658)</f>
        <v>270981.22000000003</v>
      </c>
      <c r="I659" s="6">
        <f>SUM(I572:I658)</f>
        <v>288763.96999999997</v>
      </c>
      <c r="J659" s="6">
        <f t="shared" ref="J659:L659" si="6">SUM(J572:J658)</f>
        <v>305159.16999999993</v>
      </c>
      <c r="K659" s="6">
        <f>SUM(K572:K658)</f>
        <v>320344.29999999993</v>
      </c>
      <c r="L659" s="6">
        <f t="shared" si="6"/>
        <v>336843.89999999991</v>
      </c>
      <c r="M659" s="6">
        <f>SUM(M572:M658)</f>
        <v>352502.07999999996</v>
      </c>
      <c r="N659" s="13">
        <f>SUM(N568:N658)</f>
        <v>395517.36</v>
      </c>
      <c r="O659" s="13">
        <f>SUM(O568:O658)</f>
        <v>423484.95999999996</v>
      </c>
      <c r="P659" s="13">
        <f>SUM(P568:P658)</f>
        <v>440153.74</v>
      </c>
      <c r="Q659" s="13">
        <f>SUM(Q568:Q658)</f>
        <v>512132.88</v>
      </c>
      <c r="R659" s="13">
        <f>SUM(R567:R658)</f>
        <v>528908.64999999979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222.42</v>
      </c>
      <c r="Q663" s="59">
        <v>222.42</v>
      </c>
      <c r="R663" s="59">
        <v>222.42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379.08</v>
      </c>
      <c r="O665" s="59">
        <v>379.08</v>
      </c>
      <c r="P665" s="59">
        <v>379.08</v>
      </c>
      <c r="Q665" s="59">
        <v>379.08</v>
      </c>
      <c r="R665" s="59">
        <v>379.08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872</v>
      </c>
      <c r="K669" s="59">
        <v>872</v>
      </c>
      <c r="L669" s="59">
        <v>872</v>
      </c>
      <c r="M669" s="59">
        <v>872</v>
      </c>
      <c r="N669" s="59">
        <v>872</v>
      </c>
      <c r="O669" s="59">
        <v>872</v>
      </c>
      <c r="P669" s="59">
        <v>872</v>
      </c>
      <c r="Q669" s="59">
        <v>880</v>
      </c>
      <c r="R669" s="59">
        <v>880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2171.36</v>
      </c>
      <c r="H672" s="59">
        <v>2171.36</v>
      </c>
      <c r="I672" s="59">
        <v>2171.36</v>
      </c>
      <c r="J672" s="59">
        <v>2171.36</v>
      </c>
      <c r="K672" s="59">
        <v>2171.36</v>
      </c>
      <c r="L672" s="59">
        <v>2171.36</v>
      </c>
      <c r="M672" s="59">
        <v>2171.36</v>
      </c>
      <c r="N672" s="59">
        <v>2171.36</v>
      </c>
      <c r="O672" s="59">
        <v>2171.36</v>
      </c>
      <c r="P672" s="59">
        <v>2171.36</v>
      </c>
      <c r="Q672" s="59">
        <v>2191.2800000000002</v>
      </c>
      <c r="R672" s="59">
        <v>2191.2800000000002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1353.14</v>
      </c>
      <c r="D686" s="59">
        <v>1353.14</v>
      </c>
      <c r="E686" s="59">
        <v>1353.14</v>
      </c>
      <c r="F686" s="59">
        <v>1353.14</v>
      </c>
      <c r="G686" s="59">
        <v>1353.14</v>
      </c>
      <c r="H686" s="59">
        <v>1353.14</v>
      </c>
      <c r="I686" s="59">
        <v>1353.14</v>
      </c>
      <c r="J686" s="59">
        <v>1353.14</v>
      </c>
      <c r="K686" s="59">
        <v>1353.14</v>
      </c>
      <c r="L686" s="59">
        <v>1353.14</v>
      </c>
      <c r="M686" s="59">
        <v>1353.14</v>
      </c>
      <c r="N686" s="59">
        <v>1353.14</v>
      </c>
      <c r="O686" s="59">
        <v>1353.14</v>
      </c>
      <c r="P686" s="59">
        <v>1353.14</v>
      </c>
      <c r="Q686" s="59">
        <v>1649.69</v>
      </c>
      <c r="R686" s="59">
        <v>1649.69</v>
      </c>
    </row>
    <row r="687" spans="2:18" x14ac:dyDescent="0.2">
      <c r="B687" s="4">
        <v>1995</v>
      </c>
      <c r="C687" s="59">
        <v>64.7</v>
      </c>
      <c r="D687" s="59">
        <v>64.7</v>
      </c>
      <c r="E687" s="59">
        <v>64.7</v>
      </c>
      <c r="F687" s="59">
        <v>64.7</v>
      </c>
      <c r="G687" s="59">
        <v>64.7</v>
      </c>
      <c r="H687" s="59">
        <v>64.7</v>
      </c>
      <c r="I687" s="59">
        <v>64.7</v>
      </c>
      <c r="J687" s="59">
        <v>64.7</v>
      </c>
      <c r="K687" s="59">
        <v>64.7</v>
      </c>
      <c r="L687" s="59">
        <v>64.7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169.06</v>
      </c>
      <c r="D697" s="59">
        <v>169.06</v>
      </c>
      <c r="E697" s="59">
        <v>169.06</v>
      </c>
      <c r="F697" s="59">
        <v>169.06</v>
      </c>
      <c r="G697" s="59">
        <v>169.06</v>
      </c>
      <c r="H697" s="59">
        <v>169.06</v>
      </c>
      <c r="I697" s="59">
        <v>169.06</v>
      </c>
      <c r="J697" s="59">
        <v>169.06</v>
      </c>
      <c r="K697" s="59">
        <v>169.06</v>
      </c>
      <c r="L697" s="59">
        <v>169.06</v>
      </c>
      <c r="M697" s="59">
        <v>169.06</v>
      </c>
      <c r="N697" s="59">
        <v>169.06</v>
      </c>
      <c r="O697" s="59">
        <v>169.06</v>
      </c>
      <c r="P697" s="59">
        <v>169.06</v>
      </c>
      <c r="Q697" s="59">
        <v>169.06</v>
      </c>
      <c r="R697" s="59">
        <v>169.06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961.97</v>
      </c>
      <c r="D702" s="59">
        <v>961.97</v>
      </c>
      <c r="E702" s="59">
        <v>961.97</v>
      </c>
      <c r="F702" s="59">
        <v>961.97</v>
      </c>
      <c r="G702" s="59">
        <v>961.97</v>
      </c>
      <c r="H702" s="59">
        <v>961.97</v>
      </c>
      <c r="I702" s="59">
        <v>961.97</v>
      </c>
      <c r="J702" s="59">
        <v>961.97</v>
      </c>
      <c r="K702" s="59">
        <v>961.97</v>
      </c>
      <c r="L702" s="59">
        <v>961.97</v>
      </c>
      <c r="M702" s="59">
        <v>961.97</v>
      </c>
      <c r="N702" s="59">
        <v>961.97</v>
      </c>
      <c r="O702" s="59">
        <v>961.97</v>
      </c>
      <c r="P702" s="59">
        <v>961.97</v>
      </c>
      <c r="Q702" s="59">
        <v>961.97</v>
      </c>
      <c r="R702" s="59">
        <v>961.97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2548.87</v>
      </c>
      <c r="E753" s="6">
        <f>SUM(E674:E752)</f>
        <v>2548.87</v>
      </c>
      <c r="F753" s="6">
        <f>SUM(F673:F752)</f>
        <v>2548.87</v>
      </c>
      <c r="G753" s="6">
        <f>SUM(G672:G752)</f>
        <v>4720.2299999999996</v>
      </c>
      <c r="H753" s="6">
        <f>SUM(H666:H752)</f>
        <v>4720.2299999999996</v>
      </c>
      <c r="I753" s="6">
        <f>SUM(I666:I752)</f>
        <v>4720.2299999999996</v>
      </c>
      <c r="J753" s="6">
        <f t="shared" ref="J753:L753" si="7">SUM(J666:J752)</f>
        <v>5592.2300000000005</v>
      </c>
      <c r="K753" s="6">
        <f>SUM(K666:K752)</f>
        <v>5592.2300000000005</v>
      </c>
      <c r="L753" s="6">
        <f t="shared" si="7"/>
        <v>5592.2300000000005</v>
      </c>
      <c r="M753" s="6">
        <f>SUM(M666:M752)</f>
        <v>5527.5300000000007</v>
      </c>
      <c r="N753" s="13">
        <f>SUM(N662:N752)</f>
        <v>5906.6100000000006</v>
      </c>
      <c r="O753" s="13">
        <f>SUM(O662:O752)</f>
        <v>5906.6100000000006</v>
      </c>
      <c r="P753" s="13">
        <f>SUM(P662:P752)</f>
        <v>6129.0300000000007</v>
      </c>
      <c r="Q753" s="13">
        <f>SUM(Q662:Q752)</f>
        <v>6453.5000000000009</v>
      </c>
      <c r="R753" s="13">
        <f>SUM(R661:R752)</f>
        <v>6453.5000000000009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19088.09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38513.06</v>
      </c>
      <c r="R756" s="59">
        <v>38513.06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32395.38</v>
      </c>
      <c r="Q757" s="59">
        <v>32395.38</v>
      </c>
      <c r="R757" s="59">
        <v>32189.24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90998.57</v>
      </c>
      <c r="P758" s="59">
        <v>90998.57</v>
      </c>
      <c r="Q758" s="59">
        <v>90998.57</v>
      </c>
      <c r="R758" s="59">
        <v>90660.32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100525.21</v>
      </c>
      <c r="O759" s="59">
        <v>100525.21</v>
      </c>
      <c r="P759" s="59">
        <v>100525.21</v>
      </c>
      <c r="Q759" s="59">
        <v>100525.21</v>
      </c>
      <c r="R759" s="59">
        <v>101068.61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66316.36</v>
      </c>
      <c r="N760" s="59">
        <v>67118.649999999994</v>
      </c>
      <c r="O760" s="59">
        <v>67118.649999999994</v>
      </c>
      <c r="P760" s="59">
        <v>67118.649999999994</v>
      </c>
      <c r="Q760" s="59">
        <v>67118.649999999994</v>
      </c>
      <c r="R760" s="59">
        <v>67229.56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36142.11</v>
      </c>
      <c r="M761" s="59">
        <v>36142.11</v>
      </c>
      <c r="N761" s="59">
        <v>36142.11</v>
      </c>
      <c r="O761" s="59">
        <v>36142.11</v>
      </c>
      <c r="P761" s="59">
        <v>36142.11</v>
      </c>
      <c r="Q761" s="59">
        <v>36473.69</v>
      </c>
      <c r="R761" s="59">
        <v>36539.5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28705.35</v>
      </c>
      <c r="L762" s="59">
        <v>28705.35</v>
      </c>
      <c r="M762" s="59">
        <v>28705.35</v>
      </c>
      <c r="N762" s="59">
        <v>28705.35</v>
      </c>
      <c r="O762" s="59">
        <v>28705.35</v>
      </c>
      <c r="P762" s="59">
        <v>28705.35</v>
      </c>
      <c r="Q762" s="59">
        <v>28968.7</v>
      </c>
      <c r="R762" s="59">
        <v>28968.7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84674.94</v>
      </c>
      <c r="K763" s="59">
        <v>84674.94</v>
      </c>
      <c r="L763" s="59">
        <v>84674.94</v>
      </c>
      <c r="M763" s="59">
        <v>84674.94</v>
      </c>
      <c r="N763" s="59">
        <v>84674.94</v>
      </c>
      <c r="O763" s="59">
        <v>84674.94</v>
      </c>
      <c r="P763" s="59">
        <v>84674.94</v>
      </c>
      <c r="Q763" s="59">
        <v>83671.56</v>
      </c>
      <c r="R763" s="59">
        <v>85932.06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69323.320000000007</v>
      </c>
      <c r="J764" s="59">
        <v>69303.7</v>
      </c>
      <c r="K764" s="59">
        <v>69303.7</v>
      </c>
      <c r="L764" s="59">
        <v>69303.7</v>
      </c>
      <c r="M764" s="59">
        <v>69303.7</v>
      </c>
      <c r="N764" s="59">
        <v>69303.7</v>
      </c>
      <c r="O764" s="59">
        <v>69303.7</v>
      </c>
      <c r="P764" s="59">
        <v>69303.7</v>
      </c>
      <c r="Q764" s="59">
        <v>68228.13</v>
      </c>
      <c r="R764" s="59">
        <v>68314.48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23814.97</v>
      </c>
      <c r="I765" s="59">
        <v>23814.97</v>
      </c>
      <c r="J765" s="59">
        <v>23681.99</v>
      </c>
      <c r="K765" s="59">
        <v>23358.26</v>
      </c>
      <c r="L765" s="59">
        <v>23358.26</v>
      </c>
      <c r="M765" s="59">
        <v>23358.26</v>
      </c>
      <c r="N765" s="59">
        <v>23358.26</v>
      </c>
      <c r="O765" s="59">
        <v>23358.26</v>
      </c>
      <c r="P765" s="59">
        <v>23358.26</v>
      </c>
      <c r="Q765" s="59">
        <v>22352.76</v>
      </c>
      <c r="R765" s="59">
        <v>23060.5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36758.36</v>
      </c>
      <c r="H766" s="59">
        <v>36758.36</v>
      </c>
      <c r="I766" s="59">
        <v>36758.36</v>
      </c>
      <c r="J766" s="59">
        <v>35728.31</v>
      </c>
      <c r="K766" s="59">
        <v>32804.93</v>
      </c>
      <c r="L766" s="59">
        <v>32804.93</v>
      </c>
      <c r="M766" s="59">
        <v>32764.63</v>
      </c>
      <c r="N766" s="59">
        <v>32764.63</v>
      </c>
      <c r="O766" s="59">
        <v>32764.63</v>
      </c>
      <c r="P766" s="59">
        <v>32764.63</v>
      </c>
      <c r="Q766" s="59">
        <v>32468.37</v>
      </c>
      <c r="R766" s="59">
        <v>32659.22</v>
      </c>
    </row>
    <row r="767" spans="1:18" x14ac:dyDescent="0.2">
      <c r="B767" s="4">
        <v>2009</v>
      </c>
      <c r="C767" s="28"/>
      <c r="D767" s="28"/>
      <c r="E767" s="28"/>
      <c r="F767" s="59">
        <v>23760.54</v>
      </c>
      <c r="G767" s="59">
        <v>23760.54</v>
      </c>
      <c r="H767" s="59">
        <v>23760.54</v>
      </c>
      <c r="I767" s="59">
        <v>23617.75</v>
      </c>
      <c r="J767" s="59">
        <v>22268.33</v>
      </c>
      <c r="K767" s="59">
        <v>19688.3</v>
      </c>
      <c r="L767" s="59">
        <v>19688.3</v>
      </c>
      <c r="M767" s="59">
        <v>19688.3</v>
      </c>
      <c r="N767" s="59">
        <v>19688.3</v>
      </c>
      <c r="O767" s="59">
        <v>19688.3</v>
      </c>
      <c r="P767" s="59">
        <v>19688.3</v>
      </c>
      <c r="Q767" s="59">
        <v>19714.93</v>
      </c>
      <c r="R767" s="59">
        <v>19714.93</v>
      </c>
    </row>
    <row r="768" spans="1:18" x14ac:dyDescent="0.2">
      <c r="B768" s="4">
        <v>2008</v>
      </c>
      <c r="C768" s="28"/>
      <c r="D768" s="28"/>
      <c r="E768" s="59">
        <v>22821.919999999998</v>
      </c>
      <c r="F768" s="59">
        <v>22821.919999999998</v>
      </c>
      <c r="G768" s="59">
        <v>22821.919999999998</v>
      </c>
      <c r="H768" s="59">
        <v>22821.919999999998</v>
      </c>
      <c r="I768" s="59">
        <v>22315.41</v>
      </c>
      <c r="J768" s="59">
        <v>21068.62</v>
      </c>
      <c r="K768" s="59">
        <v>19480.21</v>
      </c>
      <c r="L768" s="59">
        <v>19480.21</v>
      </c>
      <c r="M768" s="59">
        <v>19458.14</v>
      </c>
      <c r="N768" s="59">
        <v>19458.14</v>
      </c>
      <c r="O768" s="59">
        <v>19458.14</v>
      </c>
      <c r="P768" s="59">
        <v>19458.14</v>
      </c>
      <c r="Q768" s="59">
        <v>19234.599999999999</v>
      </c>
      <c r="R768" s="59">
        <v>19234.599999999999</v>
      </c>
    </row>
    <row r="769" spans="2:18" x14ac:dyDescent="0.2">
      <c r="B769" s="4">
        <v>2007</v>
      </c>
      <c r="C769" s="28"/>
      <c r="D769" s="59">
        <v>19906.8</v>
      </c>
      <c r="E769" s="59">
        <v>19906.8</v>
      </c>
      <c r="F769" s="59">
        <v>19589.7</v>
      </c>
      <c r="G769" s="59">
        <v>18938.759999999998</v>
      </c>
      <c r="H769" s="59">
        <v>18938.759999999998</v>
      </c>
      <c r="I769" s="59">
        <v>17666.169999999998</v>
      </c>
      <c r="J769" s="59">
        <v>17248.73</v>
      </c>
      <c r="K769" s="59">
        <v>15940.42</v>
      </c>
      <c r="L769" s="59">
        <v>15940.42</v>
      </c>
      <c r="M769" s="59">
        <v>15940.42</v>
      </c>
      <c r="N769" s="59">
        <v>15940.42</v>
      </c>
      <c r="O769" s="59">
        <v>15940.42</v>
      </c>
      <c r="P769" s="59">
        <v>15940.42</v>
      </c>
      <c r="Q769" s="59">
        <v>15954.9</v>
      </c>
      <c r="R769" s="59">
        <v>15954.9</v>
      </c>
    </row>
    <row r="770" spans="2:18" x14ac:dyDescent="0.2">
      <c r="B770" s="4">
        <v>2006</v>
      </c>
      <c r="C770" s="59">
        <v>13627.79</v>
      </c>
      <c r="D770" s="59">
        <v>13627.79</v>
      </c>
      <c r="E770" s="59">
        <v>13255.17</v>
      </c>
      <c r="F770" s="59">
        <v>12606.27</v>
      </c>
      <c r="G770" s="59">
        <v>10530.73</v>
      </c>
      <c r="H770" s="59">
        <v>10530.73</v>
      </c>
      <c r="I770" s="59">
        <v>9940.9</v>
      </c>
      <c r="J770" s="59">
        <v>9656.9599999999991</v>
      </c>
      <c r="K770" s="59">
        <v>9304.6200000000008</v>
      </c>
      <c r="L770" s="59">
        <v>9304.6200000000008</v>
      </c>
      <c r="M770" s="59">
        <v>9304.6200000000008</v>
      </c>
      <c r="N770" s="59">
        <v>9304.6200000000008</v>
      </c>
      <c r="O770" s="59">
        <v>9304.6200000000008</v>
      </c>
      <c r="P770" s="59">
        <v>9304.6200000000008</v>
      </c>
      <c r="Q770" s="59">
        <v>9389.98</v>
      </c>
      <c r="R770" s="59">
        <v>9389.98</v>
      </c>
    </row>
    <row r="771" spans="2:18" x14ac:dyDescent="0.2">
      <c r="B771" s="4">
        <v>2005</v>
      </c>
      <c r="C771" s="59">
        <v>17124.900000000001</v>
      </c>
      <c r="D771" s="59">
        <v>17124.900000000001</v>
      </c>
      <c r="E771" s="59">
        <v>16273.25</v>
      </c>
      <c r="F771" s="59">
        <v>15082.1</v>
      </c>
      <c r="G771" s="59">
        <v>13436.47</v>
      </c>
      <c r="H771" s="59">
        <v>13436.47</v>
      </c>
      <c r="I771" s="59">
        <v>13007.45</v>
      </c>
      <c r="J771" s="59">
        <v>12481.09</v>
      </c>
      <c r="K771" s="59">
        <v>12296.01</v>
      </c>
      <c r="L771" s="59">
        <v>12296.01</v>
      </c>
      <c r="M771" s="59">
        <v>12296.01</v>
      </c>
      <c r="N771" s="59">
        <v>12296.01</v>
      </c>
      <c r="O771" s="59">
        <v>12296.01</v>
      </c>
      <c r="P771" s="59">
        <v>12296.01</v>
      </c>
      <c r="Q771" s="59">
        <v>12181.9</v>
      </c>
      <c r="R771" s="59">
        <v>12181.9</v>
      </c>
    </row>
    <row r="772" spans="2:18" x14ac:dyDescent="0.2">
      <c r="B772" s="4">
        <v>2004</v>
      </c>
      <c r="C772" s="59">
        <v>26208.42</v>
      </c>
      <c r="D772" s="59">
        <v>25608.39</v>
      </c>
      <c r="E772" s="59">
        <v>21502.45</v>
      </c>
      <c r="F772" s="59">
        <v>18992.919999999998</v>
      </c>
      <c r="G772" s="59">
        <v>16899.05</v>
      </c>
      <c r="H772" s="59">
        <v>16899.05</v>
      </c>
      <c r="I772" s="59">
        <v>15242.02</v>
      </c>
      <c r="J772" s="59">
        <v>15003.75</v>
      </c>
      <c r="K772" s="59">
        <v>14888.9</v>
      </c>
      <c r="L772" s="59">
        <v>14888.9</v>
      </c>
      <c r="M772" s="59">
        <v>14888.9</v>
      </c>
      <c r="N772" s="59">
        <v>14888.9</v>
      </c>
      <c r="O772" s="59">
        <v>14888.9</v>
      </c>
      <c r="P772" s="59">
        <v>14888.9</v>
      </c>
      <c r="Q772" s="59">
        <v>15025.49</v>
      </c>
      <c r="R772" s="59">
        <v>15503.95</v>
      </c>
    </row>
    <row r="773" spans="2:18" x14ac:dyDescent="0.2">
      <c r="B773" s="4">
        <v>2003</v>
      </c>
      <c r="C773" s="59">
        <v>29433.47</v>
      </c>
      <c r="D773" s="59">
        <v>29358.47</v>
      </c>
      <c r="E773" s="59">
        <v>27249.78</v>
      </c>
      <c r="F773" s="59">
        <v>23858.53</v>
      </c>
      <c r="G773" s="59">
        <v>21994.66</v>
      </c>
      <c r="H773" s="59">
        <v>21994.66</v>
      </c>
      <c r="I773" s="59">
        <v>20682.3</v>
      </c>
      <c r="J773" s="59">
        <v>20507.57</v>
      </c>
      <c r="K773" s="59">
        <v>20338.080000000002</v>
      </c>
      <c r="L773" s="59">
        <v>20338.080000000002</v>
      </c>
      <c r="M773" s="59">
        <v>20338.080000000002</v>
      </c>
      <c r="N773" s="59">
        <v>20338.080000000002</v>
      </c>
      <c r="O773" s="59">
        <v>20338.080000000002</v>
      </c>
      <c r="P773" s="59">
        <v>20338.080000000002</v>
      </c>
      <c r="Q773" s="59">
        <v>20524.669999999998</v>
      </c>
      <c r="R773" s="59">
        <v>20524.669999999998</v>
      </c>
    </row>
    <row r="774" spans="2:18" x14ac:dyDescent="0.2">
      <c r="B774" s="4">
        <v>2002</v>
      </c>
      <c r="C774" s="59">
        <v>2525.75</v>
      </c>
      <c r="D774" s="59">
        <v>2525.75</v>
      </c>
      <c r="E774" s="59">
        <v>2525.75</v>
      </c>
      <c r="F774" s="59">
        <v>2525.75</v>
      </c>
      <c r="G774" s="59">
        <v>2525.75</v>
      </c>
      <c r="H774" s="59">
        <v>2525.75</v>
      </c>
      <c r="I774" s="59">
        <v>2525.75</v>
      </c>
      <c r="J774" s="59">
        <v>2525.75</v>
      </c>
      <c r="K774" s="59">
        <v>2525.75</v>
      </c>
      <c r="L774" s="59">
        <v>2525.75</v>
      </c>
      <c r="M774" s="59">
        <v>2525.75</v>
      </c>
      <c r="N774" s="59">
        <v>2525.75</v>
      </c>
      <c r="O774" s="59">
        <v>2525.75</v>
      </c>
      <c r="P774" s="59">
        <v>2525.75</v>
      </c>
      <c r="Q774" s="59">
        <v>2525.75</v>
      </c>
      <c r="R774" s="59">
        <v>2525.75</v>
      </c>
    </row>
    <row r="775" spans="2:18" x14ac:dyDescent="0.2">
      <c r="B775" s="4">
        <v>2001</v>
      </c>
      <c r="C775" s="59">
        <v>1428.38</v>
      </c>
      <c r="D775" s="59">
        <v>1428.38</v>
      </c>
      <c r="E775" s="59">
        <v>1428.38</v>
      </c>
      <c r="F775" s="59">
        <v>1428.38</v>
      </c>
      <c r="G775" s="59">
        <v>1428.38</v>
      </c>
      <c r="H775" s="59">
        <v>1428.38</v>
      </c>
      <c r="I775" s="59">
        <v>1428.38</v>
      </c>
      <c r="J775" s="59">
        <v>1428.38</v>
      </c>
      <c r="K775" s="59">
        <v>1428.38</v>
      </c>
      <c r="L775" s="59">
        <v>1428.38</v>
      </c>
      <c r="M775" s="59">
        <v>1428.38</v>
      </c>
      <c r="N775" s="59">
        <v>1428.38</v>
      </c>
      <c r="O775" s="59">
        <v>1428.38</v>
      </c>
      <c r="P775" s="59">
        <v>1428.38</v>
      </c>
      <c r="Q775" s="59">
        <v>1428.38</v>
      </c>
      <c r="R775" s="59">
        <v>1428.38</v>
      </c>
    </row>
    <row r="776" spans="2:18" x14ac:dyDescent="0.2">
      <c r="B776" s="4">
        <v>2000</v>
      </c>
      <c r="C776" s="59">
        <v>1833.86</v>
      </c>
      <c r="D776" s="59">
        <v>1833.86</v>
      </c>
      <c r="E776" s="59">
        <v>1833.86</v>
      </c>
      <c r="F776" s="59">
        <v>1833.86</v>
      </c>
      <c r="G776" s="59">
        <v>1833.86</v>
      </c>
      <c r="H776" s="59">
        <v>1833.86</v>
      </c>
      <c r="I776" s="59">
        <v>1833.86</v>
      </c>
      <c r="J776" s="59">
        <v>1833.86</v>
      </c>
      <c r="K776" s="59">
        <v>1833.86</v>
      </c>
      <c r="L776" s="59">
        <v>1833.86</v>
      </c>
      <c r="M776" s="59">
        <v>1833.86</v>
      </c>
      <c r="N776" s="59">
        <v>1833.86</v>
      </c>
      <c r="O776" s="59">
        <v>1833.86</v>
      </c>
      <c r="P776" s="59">
        <v>1833.86</v>
      </c>
      <c r="Q776" s="59">
        <v>1833.86</v>
      </c>
      <c r="R776" s="59">
        <v>1833.86</v>
      </c>
    </row>
    <row r="777" spans="2:18" x14ac:dyDescent="0.2">
      <c r="B777" s="4">
        <v>1999</v>
      </c>
      <c r="C777" s="59">
        <v>12556.75</v>
      </c>
      <c r="D777" s="59">
        <v>12556.75</v>
      </c>
      <c r="E777" s="59">
        <v>12556.75</v>
      </c>
      <c r="F777" s="59">
        <v>12556.75</v>
      </c>
      <c r="G777" s="59">
        <v>12556.75</v>
      </c>
      <c r="H777" s="59">
        <v>12556.75</v>
      </c>
      <c r="I777" s="59">
        <v>12556.75</v>
      </c>
      <c r="J777" s="59">
        <v>12556.75</v>
      </c>
      <c r="K777" s="59">
        <v>12556.75</v>
      </c>
      <c r="L777" s="59">
        <v>12556.75</v>
      </c>
      <c r="M777" s="59">
        <v>12556.75</v>
      </c>
      <c r="N777" s="59">
        <v>12556.75</v>
      </c>
      <c r="O777" s="59">
        <v>12556.75</v>
      </c>
      <c r="P777" s="59">
        <v>12556.75</v>
      </c>
      <c r="Q777" s="59">
        <v>12556.75</v>
      </c>
      <c r="R777" s="59">
        <v>12556.75</v>
      </c>
    </row>
    <row r="778" spans="2:18" x14ac:dyDescent="0.2">
      <c r="B778" s="4">
        <v>1998</v>
      </c>
      <c r="C778" s="59">
        <v>1874.34</v>
      </c>
      <c r="D778" s="59">
        <v>1874.34</v>
      </c>
      <c r="E778" s="59">
        <v>1874.34</v>
      </c>
      <c r="F778" s="59">
        <v>1874.34</v>
      </c>
      <c r="G778" s="59">
        <v>1874.34</v>
      </c>
      <c r="H778" s="59">
        <v>1874.34</v>
      </c>
      <c r="I778" s="59">
        <v>1874.34</v>
      </c>
      <c r="J778" s="59">
        <v>1874.34</v>
      </c>
      <c r="K778" s="59">
        <v>1874.34</v>
      </c>
      <c r="L778" s="59">
        <v>1874.34</v>
      </c>
      <c r="M778" s="59">
        <v>1874.34</v>
      </c>
      <c r="N778" s="59">
        <v>1874.34</v>
      </c>
      <c r="O778" s="59">
        <v>1874.34</v>
      </c>
      <c r="P778" s="59">
        <v>1874.34</v>
      </c>
      <c r="Q778" s="59">
        <v>1874.34</v>
      </c>
      <c r="R778" s="59">
        <v>1874.34</v>
      </c>
    </row>
    <row r="779" spans="2:18" x14ac:dyDescent="0.2">
      <c r="B779" s="4">
        <v>1997</v>
      </c>
      <c r="C779" s="59">
        <v>2254.15</v>
      </c>
      <c r="D779" s="59">
        <v>2254.15</v>
      </c>
      <c r="E779" s="59">
        <v>2254.15</v>
      </c>
      <c r="F779" s="59">
        <v>2254.15</v>
      </c>
      <c r="G779" s="59">
        <v>2254.15</v>
      </c>
      <c r="H779" s="59">
        <v>2254.15</v>
      </c>
      <c r="I779" s="59">
        <v>2254.15</v>
      </c>
      <c r="J779" s="59">
        <v>2254.15</v>
      </c>
      <c r="K779" s="59">
        <v>2254.15</v>
      </c>
      <c r="L779" s="59">
        <v>2254.15</v>
      </c>
      <c r="M779" s="59">
        <v>2254.15</v>
      </c>
      <c r="N779" s="59">
        <v>2254.15</v>
      </c>
      <c r="O779" s="59">
        <v>2254.15</v>
      </c>
      <c r="P779" s="59">
        <v>2254.15</v>
      </c>
      <c r="Q779" s="59">
        <v>2254.15</v>
      </c>
      <c r="R779" s="59">
        <v>2254.15</v>
      </c>
    </row>
    <row r="780" spans="2:18" x14ac:dyDescent="0.2">
      <c r="B780" s="4">
        <v>1996</v>
      </c>
      <c r="C780" s="59">
        <v>485.94</v>
      </c>
      <c r="D780" s="59">
        <v>485.94</v>
      </c>
      <c r="E780" s="59">
        <v>485.94</v>
      </c>
      <c r="F780" s="59">
        <v>485.94</v>
      </c>
      <c r="G780" s="59">
        <v>485.94</v>
      </c>
      <c r="H780" s="59">
        <v>485.94</v>
      </c>
      <c r="I780" s="59">
        <v>485.94</v>
      </c>
      <c r="J780" s="59">
        <v>485.94</v>
      </c>
      <c r="K780" s="59">
        <v>485.94</v>
      </c>
      <c r="L780" s="59">
        <v>485.94</v>
      </c>
      <c r="M780" s="59">
        <v>485.94</v>
      </c>
      <c r="N780" s="59">
        <v>485.94</v>
      </c>
      <c r="O780" s="59">
        <v>485.94</v>
      </c>
      <c r="P780" s="59">
        <v>485.94</v>
      </c>
      <c r="Q780" s="59">
        <v>5441.72</v>
      </c>
      <c r="R780" s="59">
        <v>5441.72</v>
      </c>
    </row>
    <row r="781" spans="2:18" x14ac:dyDescent="0.2">
      <c r="B781" s="4">
        <v>1995</v>
      </c>
      <c r="C781" s="59">
        <v>7332.25</v>
      </c>
      <c r="D781" s="59">
        <v>7332.25</v>
      </c>
      <c r="E781" s="59">
        <v>7332.25</v>
      </c>
      <c r="F781" s="59">
        <v>7332.25</v>
      </c>
      <c r="G781" s="59">
        <v>7332.25</v>
      </c>
      <c r="H781" s="59">
        <v>7332.25</v>
      </c>
      <c r="I781" s="59">
        <v>7332.25</v>
      </c>
      <c r="J781" s="59">
        <v>7332.25</v>
      </c>
      <c r="K781" s="59">
        <v>7332.25</v>
      </c>
      <c r="L781" s="59">
        <v>7332.25</v>
      </c>
      <c r="M781" s="59">
        <v>7332.25</v>
      </c>
      <c r="N781" s="59">
        <v>7332.25</v>
      </c>
      <c r="O781" s="59">
        <v>7332.25</v>
      </c>
      <c r="P781" s="59">
        <v>7332.25</v>
      </c>
      <c r="Q781" s="59">
        <v>7332.25</v>
      </c>
      <c r="R781" s="59">
        <v>7332.25</v>
      </c>
    </row>
    <row r="782" spans="2:18" x14ac:dyDescent="0.2">
      <c r="B782" s="4">
        <v>1994</v>
      </c>
      <c r="C782" s="59">
        <v>1519.83</v>
      </c>
      <c r="D782" s="59">
        <v>1519.83</v>
      </c>
      <c r="E782" s="59">
        <v>1519.83</v>
      </c>
      <c r="F782" s="59">
        <v>1519.83</v>
      </c>
      <c r="G782" s="59">
        <v>1519.83</v>
      </c>
      <c r="H782" s="59">
        <v>1519.83</v>
      </c>
      <c r="I782" s="59">
        <v>1519.83</v>
      </c>
      <c r="J782" s="59">
        <v>1519.83</v>
      </c>
      <c r="K782" s="59">
        <v>1519.83</v>
      </c>
      <c r="L782" s="59">
        <v>1519.83</v>
      </c>
      <c r="M782" s="59">
        <v>1519.83</v>
      </c>
      <c r="N782" s="59">
        <v>1519.83</v>
      </c>
      <c r="O782" s="59">
        <v>1519.83</v>
      </c>
      <c r="P782" s="59">
        <v>1519.83</v>
      </c>
      <c r="Q782" s="59">
        <v>1519.83</v>
      </c>
      <c r="R782" s="59">
        <v>1519.83</v>
      </c>
    </row>
    <row r="783" spans="2:18" x14ac:dyDescent="0.2">
      <c r="B783" s="4">
        <v>1993</v>
      </c>
      <c r="C783" s="59">
        <v>1893.52</v>
      </c>
      <c r="D783" s="59">
        <v>1893.52</v>
      </c>
      <c r="E783" s="59">
        <v>1893.52</v>
      </c>
      <c r="F783" s="59">
        <v>1893.52</v>
      </c>
      <c r="G783" s="59">
        <v>1893.52</v>
      </c>
      <c r="H783" s="59">
        <v>1893.52</v>
      </c>
      <c r="I783" s="59">
        <v>1893.52</v>
      </c>
      <c r="J783" s="59">
        <v>1893.52</v>
      </c>
      <c r="K783" s="59">
        <v>1893.52</v>
      </c>
      <c r="L783" s="59">
        <v>1893.52</v>
      </c>
      <c r="M783" s="59">
        <v>1893.52</v>
      </c>
      <c r="N783" s="59">
        <v>1893.52</v>
      </c>
      <c r="O783" s="59">
        <v>1893.52</v>
      </c>
      <c r="P783" s="59">
        <v>1893.52</v>
      </c>
      <c r="Q783" s="59">
        <v>1893.52</v>
      </c>
      <c r="R783" s="59">
        <v>1893.52</v>
      </c>
    </row>
    <row r="784" spans="2:18" x14ac:dyDescent="0.2">
      <c r="B784" s="4">
        <v>1992</v>
      </c>
      <c r="C784" s="59">
        <v>9020.66</v>
      </c>
      <c r="D784" s="59">
        <v>9020.66</v>
      </c>
      <c r="E784" s="59">
        <v>9020.66</v>
      </c>
      <c r="F784" s="59">
        <v>9020.66</v>
      </c>
      <c r="G784" s="59">
        <v>9020.66</v>
      </c>
      <c r="H784" s="59">
        <v>9020.66</v>
      </c>
      <c r="I784" s="59">
        <v>9020.66</v>
      </c>
      <c r="J784" s="59">
        <v>9020.66</v>
      </c>
      <c r="K784" s="59">
        <v>9020.66</v>
      </c>
      <c r="L784" s="59">
        <v>9020.66</v>
      </c>
      <c r="M784" s="59">
        <v>9020.66</v>
      </c>
      <c r="N784" s="59">
        <v>9020.66</v>
      </c>
      <c r="O784" s="59">
        <v>9020.66</v>
      </c>
      <c r="P784" s="59">
        <v>9020.66</v>
      </c>
      <c r="Q784" s="59">
        <v>9020.66</v>
      </c>
      <c r="R784" s="59">
        <v>9020.66</v>
      </c>
    </row>
    <row r="785" spans="2:18" x14ac:dyDescent="0.2">
      <c r="B785" s="4">
        <v>1991</v>
      </c>
      <c r="C785" s="59">
        <v>115.58</v>
      </c>
      <c r="D785" s="59">
        <v>115.58</v>
      </c>
      <c r="E785" s="59">
        <v>115.58</v>
      </c>
      <c r="F785" s="59">
        <v>115.58</v>
      </c>
      <c r="G785" s="59">
        <v>115.58</v>
      </c>
      <c r="H785" s="59">
        <v>115.58</v>
      </c>
      <c r="I785" s="59">
        <v>115.58</v>
      </c>
      <c r="J785" s="59">
        <v>115.58</v>
      </c>
      <c r="K785" s="59">
        <v>115.58</v>
      </c>
      <c r="L785" s="59">
        <v>115.58</v>
      </c>
      <c r="M785" s="59">
        <v>115.58</v>
      </c>
      <c r="N785" s="59">
        <v>115.58</v>
      </c>
      <c r="O785" s="59">
        <v>115.58</v>
      </c>
      <c r="P785" s="59">
        <v>115.58</v>
      </c>
      <c r="Q785" s="59">
        <v>115.58</v>
      </c>
      <c r="R785" s="59">
        <v>115.58</v>
      </c>
    </row>
    <row r="786" spans="2:18" x14ac:dyDescent="0.2">
      <c r="B786" s="4">
        <v>1990</v>
      </c>
      <c r="C786" s="59">
        <v>270.36</v>
      </c>
      <c r="D786" s="59">
        <v>270.36</v>
      </c>
      <c r="E786" s="59">
        <v>270.36</v>
      </c>
      <c r="F786" s="59">
        <v>270.36</v>
      </c>
      <c r="G786" s="59">
        <v>270.36</v>
      </c>
      <c r="H786" s="59">
        <v>270.36</v>
      </c>
      <c r="I786" s="59">
        <v>270.36</v>
      </c>
      <c r="J786" s="59">
        <v>270.36</v>
      </c>
      <c r="K786" s="59">
        <v>270.36</v>
      </c>
      <c r="L786" s="59">
        <v>270.36</v>
      </c>
      <c r="M786" s="59">
        <v>270.36</v>
      </c>
      <c r="N786" s="59">
        <v>270.36</v>
      </c>
      <c r="O786" s="59">
        <v>270.36</v>
      </c>
      <c r="P786" s="59">
        <v>270.36</v>
      </c>
      <c r="Q786" s="59">
        <v>270.36</v>
      </c>
      <c r="R786" s="59">
        <v>270.36</v>
      </c>
    </row>
    <row r="787" spans="2:18" x14ac:dyDescent="0.2">
      <c r="B787" s="4">
        <v>1989</v>
      </c>
      <c r="C787" s="59">
        <v>20832.080000000002</v>
      </c>
      <c r="D787" s="59">
        <v>20832.080000000002</v>
      </c>
      <c r="E787" s="59">
        <v>20832.080000000002</v>
      </c>
      <c r="F787" s="59">
        <v>20832.080000000002</v>
      </c>
      <c r="G787" s="59">
        <v>20832.080000000002</v>
      </c>
      <c r="H787" s="59">
        <v>20832.080000000002</v>
      </c>
      <c r="I787" s="59">
        <v>20832.080000000002</v>
      </c>
      <c r="J787" s="59">
        <v>20832.080000000002</v>
      </c>
      <c r="K787" s="59">
        <v>20832.080000000002</v>
      </c>
      <c r="L787" s="59">
        <v>20832.080000000002</v>
      </c>
      <c r="M787" s="59">
        <v>20832.080000000002</v>
      </c>
      <c r="N787" s="59">
        <v>20832.080000000002</v>
      </c>
      <c r="O787" s="59">
        <v>20832.080000000002</v>
      </c>
      <c r="P787" s="59">
        <v>20832.080000000002</v>
      </c>
      <c r="Q787" s="59">
        <v>20832.080000000002</v>
      </c>
      <c r="R787" s="59">
        <v>20832.080000000002</v>
      </c>
    </row>
    <row r="788" spans="2:18" x14ac:dyDescent="0.2">
      <c r="B788" s="4">
        <v>1988</v>
      </c>
      <c r="C788" s="59">
        <v>353.64</v>
      </c>
      <c r="D788" s="59">
        <v>353.64</v>
      </c>
      <c r="E788" s="59">
        <v>353.64</v>
      </c>
      <c r="F788" s="59">
        <v>353.64</v>
      </c>
      <c r="G788" s="59">
        <v>353.64</v>
      </c>
      <c r="H788" s="59">
        <v>353.64</v>
      </c>
      <c r="I788" s="59">
        <v>353.64</v>
      </c>
      <c r="J788" s="59">
        <v>353.64</v>
      </c>
      <c r="K788" s="59">
        <v>353.64</v>
      </c>
      <c r="L788" s="59">
        <v>353.64</v>
      </c>
      <c r="M788" s="59">
        <v>353.64</v>
      </c>
      <c r="N788" s="59">
        <v>353.64</v>
      </c>
      <c r="O788" s="59">
        <v>353.64</v>
      </c>
      <c r="P788" s="59">
        <v>353.64</v>
      </c>
      <c r="Q788" s="59">
        <v>353.64</v>
      </c>
      <c r="R788" s="59">
        <v>353.64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81.37</v>
      </c>
      <c r="D790" s="59">
        <v>81.37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170004.81</v>
      </c>
      <c r="E847" s="6">
        <f>SUM(E768:E846)</f>
        <v>185306.45999999996</v>
      </c>
      <c r="F847" s="6">
        <f>SUM(F767:F846)</f>
        <v>201009.06999999995</v>
      </c>
      <c r="G847" s="6">
        <f>SUM(G766:G846)</f>
        <v>229437.57999999996</v>
      </c>
      <c r="H847" s="6">
        <f>SUM(H760:H846)</f>
        <v>253252.54999999993</v>
      </c>
      <c r="I847" s="6">
        <f>SUM(I760:I846)</f>
        <v>316665.74000000011</v>
      </c>
      <c r="J847" s="6">
        <f t="shared" ref="J847:L847" si="8">SUM(J760:J846)</f>
        <v>395921.08000000013</v>
      </c>
      <c r="K847" s="6">
        <f>SUM(K760:K846)</f>
        <v>415080.81000000011</v>
      </c>
      <c r="L847" s="6">
        <f t="shared" si="8"/>
        <v>451222.9200000001</v>
      </c>
      <c r="M847" s="6">
        <f>SUM(M760:M846)</f>
        <v>517476.91000000015</v>
      </c>
      <c r="N847" s="13">
        <f>SUM(N756:N846)</f>
        <v>618804.4099999998</v>
      </c>
      <c r="O847" s="13">
        <f>SUM(O756:O846)</f>
        <v>709802.98</v>
      </c>
      <c r="P847" s="13">
        <f>SUM(P756:P846)</f>
        <v>742198.36</v>
      </c>
      <c r="Q847" s="13">
        <f>SUM(Q756:Q846)</f>
        <v>782993.41999999993</v>
      </c>
      <c r="R847" s="13">
        <f>SUM(R755:R846)</f>
        <v>805981.1399999999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50444.11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63971.22</v>
      </c>
      <c r="R850" s="59">
        <v>74150.28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29310.97</v>
      </c>
      <c r="Q851" s="59">
        <v>29310.97</v>
      </c>
      <c r="R851" s="59">
        <v>29310.97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78747.740000000005</v>
      </c>
      <c r="P852" s="59">
        <v>78747.740000000005</v>
      </c>
      <c r="Q852" s="59">
        <v>78747.740000000005</v>
      </c>
      <c r="R852" s="59">
        <v>78701.100000000006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63010.77</v>
      </c>
      <c r="O853" s="59">
        <v>63010.77</v>
      </c>
      <c r="P853" s="59">
        <v>63010.77</v>
      </c>
      <c r="Q853" s="59">
        <v>63010.77</v>
      </c>
      <c r="R853" s="59">
        <v>63010.77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39789.599999999999</v>
      </c>
      <c r="N854" s="59">
        <v>49442.46</v>
      </c>
      <c r="O854" s="59">
        <v>49442.46</v>
      </c>
      <c r="P854" s="59">
        <v>49442.46</v>
      </c>
      <c r="Q854" s="59">
        <v>49442.46</v>
      </c>
      <c r="R854" s="59">
        <v>49442.46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25720.65</v>
      </c>
      <c r="M855" s="59">
        <v>25720.65</v>
      </c>
      <c r="N855" s="59">
        <v>25720.65</v>
      </c>
      <c r="O855" s="59">
        <v>25720.65</v>
      </c>
      <c r="P855" s="59">
        <v>25720.65</v>
      </c>
      <c r="Q855" s="59">
        <v>26470.76</v>
      </c>
      <c r="R855" s="59">
        <v>26470.76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48860.67</v>
      </c>
      <c r="L856" s="59">
        <v>48860.67</v>
      </c>
      <c r="M856" s="59">
        <v>48860.67</v>
      </c>
      <c r="N856" s="59">
        <v>48860.67</v>
      </c>
      <c r="O856" s="59">
        <v>48860.67</v>
      </c>
      <c r="P856" s="59">
        <v>48860.67</v>
      </c>
      <c r="Q856" s="59">
        <v>39550.93</v>
      </c>
      <c r="R856" s="59">
        <v>39550.93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80418.039999999994</v>
      </c>
      <c r="K857" s="59">
        <v>80418.039999999994</v>
      </c>
      <c r="L857" s="59">
        <v>80418.039999999994</v>
      </c>
      <c r="M857" s="59">
        <v>80418.039999999994</v>
      </c>
      <c r="N857" s="59">
        <v>80418.039999999994</v>
      </c>
      <c r="O857" s="59">
        <v>80418.039999999994</v>
      </c>
      <c r="P857" s="59">
        <v>80418.039999999994</v>
      </c>
      <c r="Q857" s="59">
        <v>81155.820000000007</v>
      </c>
      <c r="R857" s="59">
        <v>81155.820000000007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158148.01999999999</v>
      </c>
      <c r="J858" s="59">
        <v>158148.01999999999</v>
      </c>
      <c r="K858" s="59">
        <v>158148.01999999999</v>
      </c>
      <c r="L858" s="59">
        <v>158148.01999999999</v>
      </c>
      <c r="M858" s="59">
        <v>158148.01999999999</v>
      </c>
      <c r="N858" s="59">
        <v>158148.01999999999</v>
      </c>
      <c r="O858" s="59">
        <v>158148.01999999999</v>
      </c>
      <c r="P858" s="59">
        <v>158148.01999999999</v>
      </c>
      <c r="Q858" s="59">
        <v>58636.47</v>
      </c>
      <c r="R858" s="59">
        <v>58636.47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40694.160000000003</v>
      </c>
      <c r="I859" s="59">
        <v>40694.160000000003</v>
      </c>
      <c r="J859" s="59">
        <v>40694.160000000003</v>
      </c>
      <c r="K859" s="59">
        <v>40694.160000000003</v>
      </c>
      <c r="L859" s="59">
        <v>40694.160000000003</v>
      </c>
      <c r="M859" s="59">
        <v>40694.160000000003</v>
      </c>
      <c r="N859" s="59">
        <v>40694.160000000003</v>
      </c>
      <c r="O859" s="59">
        <v>40694.160000000003</v>
      </c>
      <c r="P859" s="59">
        <v>40694.160000000003</v>
      </c>
      <c r="Q859" s="59">
        <v>41052.800000000003</v>
      </c>
      <c r="R859" s="59">
        <v>41052.800000000003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59048.59</v>
      </c>
      <c r="H860" s="59">
        <v>59048.59</v>
      </c>
      <c r="I860" s="59">
        <v>59048.59</v>
      </c>
      <c r="J860" s="59">
        <v>59048.59</v>
      </c>
      <c r="K860" s="59">
        <v>59048.59</v>
      </c>
      <c r="L860" s="59">
        <v>59048.59</v>
      </c>
      <c r="M860" s="59">
        <v>59048.59</v>
      </c>
      <c r="N860" s="59">
        <v>59048.59</v>
      </c>
      <c r="O860" s="59">
        <v>59048.59</v>
      </c>
      <c r="P860" s="59">
        <v>59048.59</v>
      </c>
      <c r="Q860" s="59">
        <v>59590.32</v>
      </c>
      <c r="R860" s="59">
        <v>59590.32</v>
      </c>
    </row>
    <row r="861" spans="1:18" x14ac:dyDescent="0.2">
      <c r="B861" s="4">
        <v>2009</v>
      </c>
      <c r="C861" s="28"/>
      <c r="D861" s="28"/>
      <c r="E861" s="28"/>
      <c r="F861" s="59">
        <v>182352.99</v>
      </c>
      <c r="G861" s="59">
        <v>182352.99</v>
      </c>
      <c r="H861" s="59">
        <v>182352.99</v>
      </c>
      <c r="I861" s="59">
        <v>182352.99</v>
      </c>
      <c r="J861" s="59">
        <v>182352.99</v>
      </c>
      <c r="K861" s="59">
        <v>182352.99</v>
      </c>
      <c r="L861" s="59">
        <v>182352.99</v>
      </c>
      <c r="M861" s="59">
        <v>182352.99</v>
      </c>
      <c r="N861" s="59">
        <v>182352.99</v>
      </c>
      <c r="O861" s="59">
        <v>182352.99</v>
      </c>
      <c r="P861" s="59">
        <v>182352.99</v>
      </c>
      <c r="Q861" s="59">
        <v>111676.27</v>
      </c>
      <c r="R861" s="59">
        <v>111676.27</v>
      </c>
    </row>
    <row r="862" spans="1:18" x14ac:dyDescent="0.2">
      <c r="B862" s="4">
        <v>2008</v>
      </c>
      <c r="C862" s="28"/>
      <c r="D862" s="28"/>
      <c r="E862" s="59">
        <v>33454.14</v>
      </c>
      <c r="F862" s="59">
        <v>32494.83</v>
      </c>
      <c r="G862" s="59">
        <v>32494.83</v>
      </c>
      <c r="H862" s="59">
        <v>32494.83</v>
      </c>
      <c r="I862" s="59">
        <v>32494.83</v>
      </c>
      <c r="J862" s="59">
        <v>32494.83</v>
      </c>
      <c r="K862" s="59">
        <v>32494.83</v>
      </c>
      <c r="L862" s="59">
        <v>32494.83</v>
      </c>
      <c r="M862" s="59">
        <v>32494.83</v>
      </c>
      <c r="N862" s="59">
        <v>32494.83</v>
      </c>
      <c r="O862" s="59">
        <v>32494.83</v>
      </c>
      <c r="P862" s="59">
        <v>32494.83</v>
      </c>
      <c r="Q862" s="59">
        <v>30607.39</v>
      </c>
      <c r="R862" s="59">
        <v>30607.39</v>
      </c>
    </row>
    <row r="863" spans="1:18" x14ac:dyDescent="0.2">
      <c r="B863" s="4">
        <v>2007</v>
      </c>
      <c r="C863" s="28"/>
      <c r="D863" s="59">
        <v>29925.57</v>
      </c>
      <c r="E863" s="59">
        <v>29925.57</v>
      </c>
      <c r="F863" s="59">
        <v>29925.57</v>
      </c>
      <c r="G863" s="59">
        <v>29925.57</v>
      </c>
      <c r="H863" s="59">
        <v>29925.57</v>
      </c>
      <c r="I863" s="59">
        <v>29925.57</v>
      </c>
      <c r="J863" s="59">
        <v>29925.57</v>
      </c>
      <c r="K863" s="59">
        <v>29925.57</v>
      </c>
      <c r="L863" s="59">
        <v>29925.57</v>
      </c>
      <c r="M863" s="59">
        <v>29925.57</v>
      </c>
      <c r="N863" s="59">
        <v>29925.57</v>
      </c>
      <c r="O863" s="59">
        <v>29925.57</v>
      </c>
      <c r="P863" s="59">
        <v>29925.57</v>
      </c>
      <c r="Q863" s="59">
        <v>28055.119999999999</v>
      </c>
      <c r="R863" s="59">
        <v>28055.119999999999</v>
      </c>
    </row>
    <row r="864" spans="1:18" x14ac:dyDescent="0.2">
      <c r="B864" s="4">
        <v>2006</v>
      </c>
      <c r="C864" s="59">
        <v>13298.49</v>
      </c>
      <c r="D864" s="59">
        <v>13298.49</v>
      </c>
      <c r="E864" s="59">
        <v>13298.49</v>
      </c>
      <c r="F864" s="59">
        <v>13298.49</v>
      </c>
      <c r="G864" s="59">
        <v>12786.41</v>
      </c>
      <c r="H864" s="59">
        <v>12786.41</v>
      </c>
      <c r="I864" s="59">
        <v>12786.41</v>
      </c>
      <c r="J864" s="59">
        <v>12786.41</v>
      </c>
      <c r="K864" s="59">
        <v>12786.41</v>
      </c>
      <c r="L864" s="59">
        <v>12786.41</v>
      </c>
      <c r="M864" s="59">
        <v>12786.41</v>
      </c>
      <c r="N864" s="59">
        <v>12786.41</v>
      </c>
      <c r="O864" s="59">
        <v>12786.41</v>
      </c>
      <c r="P864" s="59">
        <v>12786.41</v>
      </c>
      <c r="Q864" s="59">
        <v>12903.71</v>
      </c>
      <c r="R864" s="59">
        <v>12903.71</v>
      </c>
    </row>
    <row r="865" spans="2:18" x14ac:dyDescent="0.2">
      <c r="B865" s="4">
        <v>2005</v>
      </c>
      <c r="C865" s="59">
        <v>30385.3</v>
      </c>
      <c r="D865" s="59">
        <v>30385.3</v>
      </c>
      <c r="E865" s="59">
        <v>30385.3</v>
      </c>
      <c r="F865" s="59">
        <v>30385.3</v>
      </c>
      <c r="G865" s="59">
        <v>30385.3</v>
      </c>
      <c r="H865" s="59">
        <v>30385.3</v>
      </c>
      <c r="I865" s="59">
        <v>30385.3</v>
      </c>
      <c r="J865" s="59">
        <v>30385.3</v>
      </c>
      <c r="K865" s="59">
        <v>30385.3</v>
      </c>
      <c r="L865" s="59">
        <v>30385.3</v>
      </c>
      <c r="M865" s="59">
        <v>30385.3</v>
      </c>
      <c r="N865" s="59">
        <v>30385.3</v>
      </c>
      <c r="O865" s="59">
        <v>30385.3</v>
      </c>
      <c r="P865" s="59">
        <v>30385.3</v>
      </c>
      <c r="Q865" s="59">
        <v>30385.3</v>
      </c>
      <c r="R865" s="59">
        <v>30385.3</v>
      </c>
    </row>
    <row r="866" spans="2:18" x14ac:dyDescent="0.2">
      <c r="B866" s="4">
        <v>2004</v>
      </c>
      <c r="C866" s="59">
        <v>19337.939999999999</v>
      </c>
      <c r="D866" s="59">
        <v>19337.939999999999</v>
      </c>
      <c r="E866" s="59">
        <v>19337.939999999999</v>
      </c>
      <c r="F866" s="59">
        <v>19337.939999999999</v>
      </c>
      <c r="G866" s="59">
        <v>19337.939999999999</v>
      </c>
      <c r="H866" s="59">
        <v>19337.939999999999</v>
      </c>
      <c r="I866" s="59">
        <v>19337.939999999999</v>
      </c>
      <c r="J866" s="59">
        <v>19337.939999999999</v>
      </c>
      <c r="K866" s="59">
        <v>19337.939999999999</v>
      </c>
      <c r="L866" s="59">
        <v>19337.939999999999</v>
      </c>
      <c r="M866" s="59">
        <v>19337.939999999999</v>
      </c>
      <c r="N866" s="59">
        <v>19337.939999999999</v>
      </c>
      <c r="O866" s="59">
        <v>19337.939999999999</v>
      </c>
      <c r="P866" s="59">
        <v>19337.939999999999</v>
      </c>
      <c r="Q866" s="59">
        <v>19667.939999999999</v>
      </c>
      <c r="R866" s="59">
        <v>19667.939999999999</v>
      </c>
    </row>
    <row r="867" spans="2:18" x14ac:dyDescent="0.2">
      <c r="B867" s="4">
        <v>2003</v>
      </c>
      <c r="C867" s="59">
        <v>63042.5</v>
      </c>
      <c r="D867" s="59">
        <v>63042.5</v>
      </c>
      <c r="E867" s="59">
        <v>63042.5</v>
      </c>
      <c r="F867" s="59">
        <v>63042.5</v>
      </c>
      <c r="G867" s="59">
        <v>63042.5</v>
      </c>
      <c r="H867" s="59">
        <v>63042.5</v>
      </c>
      <c r="I867" s="59">
        <v>63042.5</v>
      </c>
      <c r="J867" s="59">
        <v>63042.5</v>
      </c>
      <c r="K867" s="59">
        <v>63042.5</v>
      </c>
      <c r="L867" s="59">
        <v>63042.5</v>
      </c>
      <c r="M867" s="59">
        <v>63042.5</v>
      </c>
      <c r="N867" s="59">
        <v>63042.5</v>
      </c>
      <c r="O867" s="59">
        <v>63042.5</v>
      </c>
      <c r="P867" s="59">
        <v>63042.5</v>
      </c>
      <c r="Q867" s="59">
        <v>63097.5</v>
      </c>
      <c r="R867" s="59">
        <v>63097.5</v>
      </c>
    </row>
    <row r="868" spans="2:18" x14ac:dyDescent="0.2">
      <c r="B868" s="4">
        <v>2002</v>
      </c>
      <c r="C868" s="59">
        <v>9839.58</v>
      </c>
      <c r="D868" s="59">
        <v>9839.58</v>
      </c>
      <c r="E868" s="59">
        <v>9839.58</v>
      </c>
      <c r="F868" s="59">
        <v>9839.58</v>
      </c>
      <c r="G868" s="59">
        <v>9839.58</v>
      </c>
      <c r="H868" s="59">
        <v>9839.58</v>
      </c>
      <c r="I868" s="59">
        <v>9839.58</v>
      </c>
      <c r="J868" s="59">
        <v>9839.58</v>
      </c>
      <c r="K868" s="59">
        <v>9839.58</v>
      </c>
      <c r="L868" s="59">
        <v>9839.58</v>
      </c>
      <c r="M868" s="59">
        <v>9839.58</v>
      </c>
      <c r="N868" s="59">
        <v>9839.58</v>
      </c>
      <c r="O868" s="59">
        <v>9839.58</v>
      </c>
      <c r="P868" s="59">
        <v>9839.58</v>
      </c>
      <c r="Q868" s="59">
        <v>9839.58</v>
      </c>
      <c r="R868" s="59">
        <v>9839.58</v>
      </c>
    </row>
    <row r="869" spans="2:18" x14ac:dyDescent="0.2">
      <c r="B869" s="4">
        <v>2001</v>
      </c>
      <c r="C869" s="59">
        <v>2820.63</v>
      </c>
      <c r="D869" s="59">
        <v>2820.63</v>
      </c>
      <c r="E869" s="59">
        <v>2820.63</v>
      </c>
      <c r="F869" s="59">
        <v>2820.63</v>
      </c>
      <c r="G869" s="59">
        <v>2820.63</v>
      </c>
      <c r="H869" s="59">
        <v>2820.63</v>
      </c>
      <c r="I869" s="59">
        <v>2820.63</v>
      </c>
      <c r="J869" s="59">
        <v>2820.63</v>
      </c>
      <c r="K869" s="59">
        <v>2820.63</v>
      </c>
      <c r="L869" s="59">
        <v>2820.63</v>
      </c>
      <c r="M869" s="59">
        <v>2820.63</v>
      </c>
      <c r="N869" s="59">
        <v>2820.63</v>
      </c>
      <c r="O869" s="59">
        <v>2820.63</v>
      </c>
      <c r="P869" s="59">
        <v>2820.63</v>
      </c>
      <c r="Q869" s="59">
        <v>2820.63</v>
      </c>
      <c r="R869" s="59">
        <v>2820.63</v>
      </c>
    </row>
    <row r="870" spans="2:18" x14ac:dyDescent="0.2">
      <c r="B870" s="4">
        <v>2000</v>
      </c>
      <c r="C870" s="59">
        <v>1395.13</v>
      </c>
      <c r="D870" s="59">
        <v>1395.13</v>
      </c>
      <c r="E870" s="59">
        <v>1395.13</v>
      </c>
      <c r="F870" s="59">
        <v>1395.13</v>
      </c>
      <c r="G870" s="59">
        <v>1395.13</v>
      </c>
      <c r="H870" s="59">
        <v>1395.13</v>
      </c>
      <c r="I870" s="59">
        <v>1395.13</v>
      </c>
      <c r="J870" s="59">
        <v>1395.13</v>
      </c>
      <c r="K870" s="59">
        <v>1395.13</v>
      </c>
      <c r="L870" s="59">
        <v>1395.13</v>
      </c>
      <c r="M870" s="59">
        <v>1395.13</v>
      </c>
      <c r="N870" s="59">
        <v>1395.13</v>
      </c>
      <c r="O870" s="59">
        <v>1395.13</v>
      </c>
      <c r="P870" s="59">
        <v>1395.13</v>
      </c>
      <c r="Q870" s="59">
        <v>1395.13</v>
      </c>
      <c r="R870" s="59">
        <v>1395.13</v>
      </c>
    </row>
    <row r="871" spans="2:18" x14ac:dyDescent="0.2">
      <c r="B871" s="4">
        <v>1999</v>
      </c>
      <c r="C871" s="59">
        <v>74941.919999999998</v>
      </c>
      <c r="D871" s="59">
        <v>74941.919999999998</v>
      </c>
      <c r="E871" s="59">
        <v>74941.919999999998</v>
      </c>
      <c r="F871" s="59">
        <v>74941.919999999998</v>
      </c>
      <c r="G871" s="59">
        <v>74941.919999999998</v>
      </c>
      <c r="H871" s="59">
        <v>74941.919999999998</v>
      </c>
      <c r="I871" s="59">
        <v>74941.919999999998</v>
      </c>
      <c r="J871" s="59">
        <v>74941.919999999998</v>
      </c>
      <c r="K871" s="59">
        <v>74941.919999999998</v>
      </c>
      <c r="L871" s="59">
        <v>74941.919999999998</v>
      </c>
      <c r="M871" s="59">
        <v>74941.919999999998</v>
      </c>
      <c r="N871" s="59">
        <v>74941.919999999998</v>
      </c>
      <c r="O871" s="59">
        <v>74941.919999999998</v>
      </c>
      <c r="P871" s="59">
        <v>74941.919999999998</v>
      </c>
      <c r="Q871" s="59">
        <v>74941.919999999998</v>
      </c>
      <c r="R871" s="59">
        <v>74941.919999999998</v>
      </c>
    </row>
    <row r="872" spans="2:18" x14ac:dyDescent="0.2">
      <c r="B872" s="4">
        <v>1998</v>
      </c>
      <c r="C872" s="59">
        <v>1980.17</v>
      </c>
      <c r="D872" s="59">
        <v>1980.17</v>
      </c>
      <c r="E872" s="59">
        <v>1980.17</v>
      </c>
      <c r="F872" s="59">
        <v>1980.17</v>
      </c>
      <c r="G872" s="59">
        <v>1980.17</v>
      </c>
      <c r="H872" s="59">
        <v>1980.17</v>
      </c>
      <c r="I872" s="59">
        <v>1980.17</v>
      </c>
      <c r="J872" s="59">
        <v>1980.17</v>
      </c>
      <c r="K872" s="59">
        <v>1980.17</v>
      </c>
      <c r="L872" s="59">
        <v>1980.17</v>
      </c>
      <c r="M872" s="59">
        <v>1980.17</v>
      </c>
      <c r="N872" s="59">
        <v>1980.17</v>
      </c>
      <c r="O872" s="59">
        <v>1980.17</v>
      </c>
      <c r="P872" s="59">
        <v>1980.17</v>
      </c>
      <c r="Q872" s="59">
        <v>1980.17</v>
      </c>
      <c r="R872" s="59">
        <v>1980.17</v>
      </c>
    </row>
    <row r="873" spans="2:18" x14ac:dyDescent="0.2">
      <c r="B873" s="4">
        <v>1997</v>
      </c>
      <c r="C873" s="59">
        <v>2302.83</v>
      </c>
      <c r="D873" s="59">
        <v>2302.83</v>
      </c>
      <c r="E873" s="59">
        <v>2302.83</v>
      </c>
      <c r="F873" s="59">
        <v>2302.83</v>
      </c>
      <c r="G873" s="59">
        <v>2302.83</v>
      </c>
      <c r="H873" s="59">
        <v>2302.83</v>
      </c>
      <c r="I873" s="59">
        <v>2302.83</v>
      </c>
      <c r="J873" s="59">
        <v>2302.83</v>
      </c>
      <c r="K873" s="59">
        <v>2302.83</v>
      </c>
      <c r="L873" s="59">
        <v>2302.83</v>
      </c>
      <c r="M873" s="59">
        <v>2302.83</v>
      </c>
      <c r="N873" s="59">
        <v>2302.83</v>
      </c>
      <c r="O873" s="59">
        <v>2302.83</v>
      </c>
      <c r="P873" s="59">
        <v>2302.83</v>
      </c>
      <c r="Q873" s="59">
        <v>2302.83</v>
      </c>
      <c r="R873" s="59">
        <v>2302.83</v>
      </c>
    </row>
    <row r="874" spans="2:18" x14ac:dyDescent="0.2">
      <c r="B874" s="4">
        <v>1996</v>
      </c>
      <c r="C874" s="59">
        <v>34995.54</v>
      </c>
      <c r="D874" s="59">
        <v>34995.54</v>
      </c>
      <c r="E874" s="59">
        <v>34995.54</v>
      </c>
      <c r="F874" s="59">
        <v>34995.54</v>
      </c>
      <c r="G874" s="59">
        <v>34995.54</v>
      </c>
      <c r="H874" s="59">
        <v>34995.54</v>
      </c>
      <c r="I874" s="59">
        <v>34995.54</v>
      </c>
      <c r="J874" s="59">
        <v>34995.54</v>
      </c>
      <c r="K874" s="59">
        <v>34995.54</v>
      </c>
      <c r="L874" s="59">
        <v>34995.54</v>
      </c>
      <c r="M874" s="59">
        <v>34995.54</v>
      </c>
      <c r="N874" s="59">
        <v>34995.54</v>
      </c>
      <c r="O874" s="59">
        <v>34995.54</v>
      </c>
      <c r="P874" s="59">
        <v>34995.54</v>
      </c>
      <c r="Q874" s="59">
        <v>34995.54</v>
      </c>
      <c r="R874" s="59">
        <v>34995.54</v>
      </c>
    </row>
    <row r="875" spans="2:18" x14ac:dyDescent="0.2">
      <c r="B875" s="4">
        <v>1995</v>
      </c>
      <c r="C875" s="59">
        <v>2329.5100000000002</v>
      </c>
      <c r="D875" s="59">
        <v>2329.5100000000002</v>
      </c>
      <c r="E875" s="59">
        <v>2329.5100000000002</v>
      </c>
      <c r="F875" s="59">
        <v>2329.5100000000002</v>
      </c>
      <c r="G875" s="59">
        <v>2329.5100000000002</v>
      </c>
      <c r="H875" s="59">
        <v>2329.5100000000002</v>
      </c>
      <c r="I875" s="59">
        <v>2329.5100000000002</v>
      </c>
      <c r="J875" s="59">
        <v>2329.5100000000002</v>
      </c>
      <c r="K875" s="59">
        <v>2329.5100000000002</v>
      </c>
      <c r="L875" s="59">
        <v>2329.5100000000002</v>
      </c>
      <c r="M875" s="59">
        <v>2329.5100000000002</v>
      </c>
      <c r="N875" s="59">
        <v>2329.5100000000002</v>
      </c>
      <c r="O875" s="59">
        <v>2329.5100000000002</v>
      </c>
      <c r="P875" s="59">
        <v>2329.5100000000002</v>
      </c>
      <c r="Q875" s="59">
        <v>2329.5100000000002</v>
      </c>
      <c r="R875" s="59">
        <v>2329.5100000000002</v>
      </c>
    </row>
    <row r="876" spans="2:18" x14ac:dyDescent="0.2">
      <c r="B876" s="4">
        <v>1994</v>
      </c>
      <c r="C876" s="59">
        <v>1188.1099999999999</v>
      </c>
      <c r="D876" s="59">
        <v>1188.1099999999999</v>
      </c>
      <c r="E876" s="59">
        <v>1188.1099999999999</v>
      </c>
      <c r="F876" s="59">
        <v>1188.1099999999999</v>
      </c>
      <c r="G876" s="59">
        <v>1188.1099999999999</v>
      </c>
      <c r="H876" s="59">
        <v>1188.1099999999999</v>
      </c>
      <c r="I876" s="59">
        <v>1188.1099999999999</v>
      </c>
      <c r="J876" s="59">
        <v>1188.1099999999999</v>
      </c>
      <c r="K876" s="59">
        <v>1188.1099999999999</v>
      </c>
      <c r="L876" s="59">
        <v>1188.1099999999999</v>
      </c>
      <c r="M876" s="59">
        <v>1188.1099999999999</v>
      </c>
      <c r="N876" s="59">
        <v>1188.1099999999999</v>
      </c>
      <c r="O876" s="59">
        <v>1188.1099999999999</v>
      </c>
      <c r="P876" s="59">
        <v>1188.1099999999999</v>
      </c>
      <c r="Q876" s="59">
        <v>1188.1099999999999</v>
      </c>
      <c r="R876" s="59">
        <v>1188.1099999999999</v>
      </c>
    </row>
    <row r="877" spans="2:18" x14ac:dyDescent="0.2">
      <c r="B877" s="4">
        <v>1993</v>
      </c>
      <c r="C877" s="59">
        <v>17340.759999999998</v>
      </c>
      <c r="D877" s="59">
        <v>17340.759999999998</v>
      </c>
      <c r="E877" s="59">
        <v>17340.759999999998</v>
      </c>
      <c r="F877" s="59">
        <v>17340.759999999998</v>
      </c>
      <c r="G877" s="59">
        <v>17340.759999999998</v>
      </c>
      <c r="H877" s="59">
        <v>17340.759999999998</v>
      </c>
      <c r="I877" s="59">
        <v>17340.759999999998</v>
      </c>
      <c r="J877" s="59">
        <v>17340.759999999998</v>
      </c>
      <c r="K877" s="59">
        <v>17340.759999999998</v>
      </c>
      <c r="L877" s="59">
        <v>17340.759999999998</v>
      </c>
      <c r="M877" s="59">
        <v>17340.759999999998</v>
      </c>
      <c r="N877" s="59">
        <v>17340.759999999998</v>
      </c>
      <c r="O877" s="59">
        <v>17340.759999999998</v>
      </c>
      <c r="P877" s="59">
        <v>17340.759999999998</v>
      </c>
      <c r="Q877" s="59">
        <v>17340.759999999998</v>
      </c>
      <c r="R877" s="59">
        <v>17340.759999999998</v>
      </c>
    </row>
    <row r="878" spans="2:18" x14ac:dyDescent="0.2">
      <c r="B878" s="4">
        <v>1992</v>
      </c>
      <c r="C878" s="59">
        <v>4205.95</v>
      </c>
      <c r="D878" s="59">
        <v>4205.95</v>
      </c>
      <c r="E878" s="59">
        <v>4205.95</v>
      </c>
      <c r="F878" s="59">
        <v>4205.95</v>
      </c>
      <c r="G878" s="59">
        <v>4205.95</v>
      </c>
      <c r="H878" s="59">
        <v>4205.95</v>
      </c>
      <c r="I878" s="59">
        <v>4205.95</v>
      </c>
      <c r="J878" s="59">
        <v>4205.95</v>
      </c>
      <c r="K878" s="59">
        <v>4205.95</v>
      </c>
      <c r="L878" s="59">
        <v>4205.95</v>
      </c>
      <c r="M878" s="59">
        <v>4205.95</v>
      </c>
      <c r="N878" s="59">
        <v>4205.95</v>
      </c>
      <c r="O878" s="59">
        <v>4205.95</v>
      </c>
      <c r="P878" s="59">
        <v>4205.95</v>
      </c>
      <c r="Q878" s="59">
        <v>4205.95</v>
      </c>
      <c r="R878" s="59">
        <v>4205.95</v>
      </c>
    </row>
    <row r="879" spans="2:18" x14ac:dyDescent="0.2">
      <c r="B879" s="4">
        <v>1991</v>
      </c>
      <c r="C879" s="59">
        <v>11138.28</v>
      </c>
      <c r="D879" s="59">
        <v>11138.28</v>
      </c>
      <c r="E879" s="59">
        <v>11138.28</v>
      </c>
      <c r="F879" s="59">
        <v>11138.28</v>
      </c>
      <c r="G879" s="59">
        <v>11138.28</v>
      </c>
      <c r="H879" s="59">
        <v>11138.28</v>
      </c>
      <c r="I879" s="59">
        <v>11138.28</v>
      </c>
      <c r="J879" s="59">
        <v>11138.28</v>
      </c>
      <c r="K879" s="59">
        <v>11138.28</v>
      </c>
      <c r="L879" s="59">
        <v>11138.28</v>
      </c>
      <c r="M879" s="59">
        <v>11138.28</v>
      </c>
      <c r="N879" s="59">
        <v>11138.28</v>
      </c>
      <c r="O879" s="59">
        <v>11138.28</v>
      </c>
      <c r="P879" s="59">
        <v>11138.28</v>
      </c>
      <c r="Q879" s="59">
        <v>11138.28</v>
      </c>
      <c r="R879" s="59">
        <v>11138.28</v>
      </c>
    </row>
    <row r="880" spans="2:18" x14ac:dyDescent="0.2">
      <c r="B880" s="4">
        <v>1990</v>
      </c>
      <c r="C880" s="59">
        <v>407.08</v>
      </c>
      <c r="D880" s="59">
        <v>407.08</v>
      </c>
      <c r="E880" s="59">
        <v>407.08</v>
      </c>
      <c r="F880" s="59">
        <v>407.08</v>
      </c>
      <c r="G880" s="59">
        <v>407.08</v>
      </c>
      <c r="H880" s="59">
        <v>407.08</v>
      </c>
      <c r="I880" s="59">
        <v>407.08</v>
      </c>
      <c r="J880" s="59">
        <v>407.08</v>
      </c>
      <c r="K880" s="59">
        <v>407.08</v>
      </c>
      <c r="L880" s="59">
        <v>407.08</v>
      </c>
      <c r="M880" s="59">
        <v>407.08</v>
      </c>
      <c r="N880" s="59">
        <v>407.08</v>
      </c>
      <c r="O880" s="59">
        <v>407.08</v>
      </c>
      <c r="P880" s="59">
        <v>407.08</v>
      </c>
      <c r="Q880" s="59">
        <v>407.08</v>
      </c>
      <c r="R880" s="59">
        <v>407.08</v>
      </c>
    </row>
    <row r="881" spans="2:18" x14ac:dyDescent="0.2">
      <c r="B881" s="4">
        <v>1989</v>
      </c>
      <c r="C881" s="59">
        <v>7061.53</v>
      </c>
      <c r="D881" s="59">
        <v>7061.53</v>
      </c>
      <c r="E881" s="59">
        <v>7061.53</v>
      </c>
      <c r="F881" s="59">
        <v>7061.53</v>
      </c>
      <c r="G881" s="59">
        <v>7061.53</v>
      </c>
      <c r="H881" s="59">
        <v>7061.53</v>
      </c>
      <c r="I881" s="59">
        <v>7061.53</v>
      </c>
      <c r="J881" s="59">
        <v>7061.53</v>
      </c>
      <c r="K881" s="59">
        <v>7061.53</v>
      </c>
      <c r="L881" s="59">
        <v>7061.53</v>
      </c>
      <c r="M881" s="59">
        <v>7061.53</v>
      </c>
      <c r="N881" s="59">
        <v>7061.53</v>
      </c>
      <c r="O881" s="59">
        <v>7061.53</v>
      </c>
      <c r="P881" s="59">
        <v>7061.53</v>
      </c>
      <c r="Q881" s="59">
        <v>7061.53</v>
      </c>
      <c r="R881" s="59">
        <v>7061.53</v>
      </c>
    </row>
    <row r="882" spans="2:18" x14ac:dyDescent="0.2">
      <c r="B882" s="4">
        <v>1988</v>
      </c>
      <c r="C882" s="59">
        <v>3465.53</v>
      </c>
      <c r="D882" s="59">
        <v>3465.53</v>
      </c>
      <c r="E882" s="59">
        <v>3465.53</v>
      </c>
      <c r="F882" s="59">
        <v>3465.53</v>
      </c>
      <c r="G882" s="59">
        <v>3465.53</v>
      </c>
      <c r="H882" s="59">
        <v>3465.53</v>
      </c>
      <c r="I882" s="59">
        <v>3465.53</v>
      </c>
      <c r="J882" s="59">
        <v>3465.53</v>
      </c>
      <c r="K882" s="59">
        <v>3465.53</v>
      </c>
      <c r="L882" s="59">
        <v>3465.53</v>
      </c>
      <c r="M882" s="59">
        <v>3465.53</v>
      </c>
      <c r="N882" s="59">
        <v>3465.53</v>
      </c>
      <c r="O882" s="59">
        <v>3465.53</v>
      </c>
      <c r="P882" s="59">
        <v>3465.53</v>
      </c>
      <c r="Q882" s="59">
        <v>3465.53</v>
      </c>
      <c r="R882" s="59">
        <v>3465.53</v>
      </c>
    </row>
    <row r="883" spans="2:18" x14ac:dyDescent="0.2">
      <c r="B883" s="4">
        <v>1987</v>
      </c>
      <c r="C883" s="59">
        <v>645.1</v>
      </c>
      <c r="D883" s="59">
        <v>645.1</v>
      </c>
      <c r="E883" s="59">
        <v>645.1</v>
      </c>
      <c r="F883" s="59">
        <v>645.1</v>
      </c>
      <c r="G883" s="59">
        <v>645.1</v>
      </c>
      <c r="H883" s="59">
        <v>645.1</v>
      </c>
      <c r="I883" s="59">
        <v>645.1</v>
      </c>
      <c r="J883" s="59">
        <v>645.1</v>
      </c>
      <c r="K883" s="59">
        <v>645.1</v>
      </c>
      <c r="L883" s="59">
        <v>645.1</v>
      </c>
      <c r="M883" s="59">
        <v>645.1</v>
      </c>
      <c r="N883" s="59">
        <v>645.1</v>
      </c>
      <c r="O883" s="59">
        <v>645.1</v>
      </c>
      <c r="P883" s="59">
        <v>645.1</v>
      </c>
      <c r="Q883" s="59">
        <v>645.1</v>
      </c>
      <c r="R883" s="59">
        <v>645.1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332047.45000000007</v>
      </c>
      <c r="E941" s="6">
        <f>SUM(E862:E940)</f>
        <v>365501.59000000008</v>
      </c>
      <c r="F941" s="6">
        <f>SUM(F861:F940)</f>
        <v>546895.27</v>
      </c>
      <c r="G941" s="6">
        <f>SUM(G860:G940)</f>
        <v>605431.77999999991</v>
      </c>
      <c r="H941" s="6">
        <f>SUM(H854:H940)</f>
        <v>646125.94000000006</v>
      </c>
      <c r="I941" s="6">
        <f>SUM(I854:I940)</f>
        <v>804273.96</v>
      </c>
      <c r="J941" s="6">
        <f t="shared" ref="J941:L941" si="9">SUM(J854:J940)</f>
        <v>884691.99999999988</v>
      </c>
      <c r="K941" s="6">
        <f>SUM(K854:K940)</f>
        <v>933552.66999999993</v>
      </c>
      <c r="L941" s="6">
        <f t="shared" si="9"/>
        <v>959273.32</v>
      </c>
      <c r="M941" s="6">
        <f>SUM(M854:M940)</f>
        <v>999062.91999999993</v>
      </c>
      <c r="N941" s="13">
        <f>SUM(N850:N940)</f>
        <v>1071726.5500000003</v>
      </c>
      <c r="O941" s="13">
        <f>SUM(O850:O940)</f>
        <v>1150474.2900000003</v>
      </c>
      <c r="P941" s="13">
        <f>SUM(P850:P940)</f>
        <v>1179785.2600000002</v>
      </c>
      <c r="Q941" s="13">
        <f>SUM(Q850:Q940)</f>
        <v>1063391.1400000001</v>
      </c>
      <c r="R941" s="13">
        <f>SUM(R849:R940)</f>
        <v>1123967.6700000004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51219.9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24755.39</v>
      </c>
      <c r="R944" s="59">
        <v>25454.57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42642.42</v>
      </c>
      <c r="Q945" s="59">
        <v>42642.42</v>
      </c>
      <c r="R945" s="59">
        <v>42642.42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30893.9</v>
      </c>
      <c r="P946" s="59">
        <v>30893.9</v>
      </c>
      <c r="Q946" s="59">
        <v>30893.9</v>
      </c>
      <c r="R946" s="59">
        <v>30893.9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23665.439999999999</v>
      </c>
      <c r="O947" s="59">
        <v>23665.439999999999</v>
      </c>
      <c r="P947" s="59">
        <v>23665.439999999999</v>
      </c>
      <c r="Q947" s="59">
        <v>23665.439999999999</v>
      </c>
      <c r="R947" s="59">
        <v>23665.439999999999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23967.95</v>
      </c>
      <c r="N948" s="59">
        <v>24187.84</v>
      </c>
      <c r="O948" s="59">
        <v>24187.84</v>
      </c>
      <c r="P948" s="59">
        <v>24187.84</v>
      </c>
      <c r="Q948" s="59">
        <v>24187.84</v>
      </c>
      <c r="R948" s="59">
        <v>24187.84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55429.48</v>
      </c>
      <c r="M949" s="59">
        <v>55429.48</v>
      </c>
      <c r="N949" s="59">
        <v>55429.48</v>
      </c>
      <c r="O949" s="59">
        <v>55429.48</v>
      </c>
      <c r="P949" s="59">
        <v>55429.48</v>
      </c>
      <c r="Q949" s="59">
        <v>57118.66</v>
      </c>
      <c r="R949" s="59">
        <v>57118.66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31295.7</v>
      </c>
      <c r="L950" s="59">
        <v>31295.7</v>
      </c>
      <c r="M950" s="59">
        <v>31295.7</v>
      </c>
      <c r="N950" s="59">
        <v>31295.7</v>
      </c>
      <c r="O950" s="59">
        <v>31295.7</v>
      </c>
      <c r="P950" s="59">
        <v>31295.7</v>
      </c>
      <c r="Q950" s="59">
        <v>31582.82</v>
      </c>
      <c r="R950" s="59">
        <v>31582.82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12664.54</v>
      </c>
      <c r="K951" s="59">
        <v>12664.54</v>
      </c>
      <c r="L951" s="59">
        <v>12664.54</v>
      </c>
      <c r="M951" s="59">
        <v>12664.54</v>
      </c>
      <c r="N951" s="59">
        <v>12664.54</v>
      </c>
      <c r="O951" s="59">
        <v>12664.54</v>
      </c>
      <c r="P951" s="59">
        <v>12664.54</v>
      </c>
      <c r="Q951" s="59">
        <v>12780.73</v>
      </c>
      <c r="R951" s="59">
        <v>12780.73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31418.36</v>
      </c>
      <c r="J952" s="59">
        <v>31418.36</v>
      </c>
      <c r="K952" s="59">
        <v>31418.36</v>
      </c>
      <c r="L952" s="59">
        <v>31418.36</v>
      </c>
      <c r="M952" s="59">
        <v>31418.36</v>
      </c>
      <c r="N952" s="59">
        <v>31418.36</v>
      </c>
      <c r="O952" s="59">
        <v>31418.36</v>
      </c>
      <c r="P952" s="59">
        <v>31418.36</v>
      </c>
      <c r="Q952" s="59">
        <v>31706.61</v>
      </c>
      <c r="R952" s="59">
        <v>31706.61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9958.48</v>
      </c>
      <c r="I953" s="59">
        <v>9958.48</v>
      </c>
      <c r="J953" s="59">
        <v>9958.48</v>
      </c>
      <c r="K953" s="59">
        <v>9958.48</v>
      </c>
      <c r="L953" s="59">
        <v>9958.48</v>
      </c>
      <c r="M953" s="59">
        <v>8627.26</v>
      </c>
      <c r="N953" s="59">
        <v>8627.26</v>
      </c>
      <c r="O953" s="59">
        <v>8627.26</v>
      </c>
      <c r="P953" s="59">
        <v>8627.26</v>
      </c>
      <c r="Q953" s="59">
        <v>8706.41</v>
      </c>
      <c r="R953" s="59">
        <v>8706.41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20170.47</v>
      </c>
      <c r="H954" s="59">
        <v>20170.47</v>
      </c>
      <c r="I954" s="59">
        <v>20170.47</v>
      </c>
      <c r="J954" s="59">
        <v>17956.98</v>
      </c>
      <c r="K954" s="59">
        <v>17956.98</v>
      </c>
      <c r="L954" s="59">
        <v>17956.98</v>
      </c>
      <c r="M954" s="59">
        <v>17956.98</v>
      </c>
      <c r="N954" s="59">
        <v>17956.98</v>
      </c>
      <c r="O954" s="59">
        <v>17956.98</v>
      </c>
      <c r="P954" s="59">
        <v>17956.98</v>
      </c>
      <c r="Q954" s="59">
        <v>17950.72</v>
      </c>
      <c r="R954" s="59">
        <v>17950.72</v>
      </c>
    </row>
    <row r="955" spans="2:18" x14ac:dyDescent="0.2">
      <c r="B955" s="4">
        <v>2009</v>
      </c>
      <c r="C955" s="28"/>
      <c r="D955" s="28"/>
      <c r="E955" s="28"/>
      <c r="F955" s="59">
        <v>9568.0300000000007</v>
      </c>
      <c r="G955" s="59">
        <v>9568.0300000000007</v>
      </c>
      <c r="H955" s="59">
        <v>9568.0300000000007</v>
      </c>
      <c r="I955" s="59">
        <v>9568.0300000000007</v>
      </c>
      <c r="J955" s="59">
        <v>9568.0300000000007</v>
      </c>
      <c r="K955" s="59">
        <v>9568.0300000000007</v>
      </c>
      <c r="L955" s="59">
        <v>9568.0300000000007</v>
      </c>
      <c r="M955" s="59">
        <v>9568.0300000000007</v>
      </c>
      <c r="N955" s="59">
        <v>9568.0300000000007</v>
      </c>
      <c r="O955" s="59">
        <v>9568.0300000000007</v>
      </c>
      <c r="P955" s="59">
        <v>9568.0300000000007</v>
      </c>
      <c r="Q955" s="59">
        <v>6614.62</v>
      </c>
      <c r="R955" s="59">
        <v>6614.62</v>
      </c>
    </row>
    <row r="956" spans="2:18" x14ac:dyDescent="0.2">
      <c r="B956" s="4">
        <v>2008</v>
      </c>
      <c r="C956" s="28"/>
      <c r="D956" s="28"/>
      <c r="E956" s="59">
        <v>15385.4</v>
      </c>
      <c r="F956" s="59">
        <v>15385.4</v>
      </c>
      <c r="G956" s="59">
        <v>15385.4</v>
      </c>
      <c r="H956" s="59">
        <v>15385.4</v>
      </c>
      <c r="I956" s="59">
        <v>15385.4</v>
      </c>
      <c r="J956" s="59">
        <v>15385.4</v>
      </c>
      <c r="K956" s="59">
        <v>15385.4</v>
      </c>
      <c r="L956" s="59">
        <v>15385.4</v>
      </c>
      <c r="M956" s="59">
        <v>14849.97</v>
      </c>
      <c r="N956" s="59">
        <v>14849.97</v>
      </c>
      <c r="O956" s="59">
        <v>14849.97</v>
      </c>
      <c r="P956" s="59">
        <v>14849.97</v>
      </c>
      <c r="Q956" s="59">
        <v>9896.6299999999992</v>
      </c>
      <c r="R956" s="59">
        <v>9896.6299999999992</v>
      </c>
    </row>
    <row r="957" spans="2:18" x14ac:dyDescent="0.2">
      <c r="B957" s="4">
        <v>2007</v>
      </c>
      <c r="C957" s="28"/>
      <c r="D957" s="59">
        <v>27967.51</v>
      </c>
      <c r="E957" s="59">
        <v>27967.51</v>
      </c>
      <c r="F957" s="59">
        <v>27967.51</v>
      </c>
      <c r="G957" s="59">
        <v>27967.51</v>
      </c>
      <c r="H957" s="59">
        <v>26354.31</v>
      </c>
      <c r="I957" s="59">
        <v>26354.31</v>
      </c>
      <c r="J957" s="59">
        <v>26354.31</v>
      </c>
      <c r="K957" s="59">
        <v>26354.31</v>
      </c>
      <c r="L957" s="59">
        <v>26354.31</v>
      </c>
      <c r="M957" s="59">
        <v>15217.94</v>
      </c>
      <c r="N957" s="59">
        <v>15217.94</v>
      </c>
      <c r="O957" s="59">
        <v>15217.94</v>
      </c>
      <c r="P957" s="59">
        <v>15217.94</v>
      </c>
      <c r="Q957" s="59">
        <v>5486.22</v>
      </c>
      <c r="R957" s="59">
        <v>5486.22</v>
      </c>
    </row>
    <row r="958" spans="2:18" x14ac:dyDescent="0.2">
      <c r="B958" s="4">
        <v>2006</v>
      </c>
      <c r="C958" s="59">
        <v>18415.77</v>
      </c>
      <c r="D958" s="59">
        <v>18415.77</v>
      </c>
      <c r="E958" s="59">
        <v>18415.77</v>
      </c>
      <c r="F958" s="59">
        <v>16598.8</v>
      </c>
      <c r="G958" s="59">
        <v>16598.8</v>
      </c>
      <c r="H958" s="59">
        <v>14093</v>
      </c>
      <c r="I958" s="59">
        <v>14093</v>
      </c>
      <c r="J958" s="59">
        <v>14093</v>
      </c>
      <c r="K958" s="59">
        <v>14093</v>
      </c>
      <c r="L958" s="59">
        <v>14093</v>
      </c>
      <c r="M958" s="59">
        <v>13052.27</v>
      </c>
      <c r="N958" s="59">
        <v>13052.27</v>
      </c>
      <c r="O958" s="59">
        <v>13052.27</v>
      </c>
      <c r="P958" s="59">
        <v>13052.27</v>
      </c>
      <c r="Q958" s="59">
        <v>10041.81</v>
      </c>
      <c r="R958" s="59">
        <v>10041.81</v>
      </c>
    </row>
    <row r="959" spans="2:18" x14ac:dyDescent="0.2">
      <c r="B959" s="4">
        <v>2005</v>
      </c>
      <c r="C959" s="59">
        <v>6126.32</v>
      </c>
      <c r="D959" s="59">
        <v>6126.32</v>
      </c>
      <c r="E959" s="59">
        <v>6126.32</v>
      </c>
      <c r="F959" s="59">
        <v>6126.32</v>
      </c>
      <c r="G959" s="59">
        <v>6126.32</v>
      </c>
      <c r="H959" s="59">
        <v>6126.32</v>
      </c>
      <c r="I959" s="59">
        <v>6126.32</v>
      </c>
      <c r="J959" s="59">
        <v>6126.32</v>
      </c>
      <c r="K959" s="59">
        <v>6126.32</v>
      </c>
      <c r="L959" s="59">
        <v>6126.32</v>
      </c>
      <c r="M959" s="59">
        <v>6126.32</v>
      </c>
      <c r="N959" s="59">
        <v>6126.32</v>
      </c>
      <c r="O959" s="59">
        <v>6126.32</v>
      </c>
      <c r="P959" s="59">
        <v>6126.32</v>
      </c>
      <c r="Q959" s="59">
        <v>6126.32</v>
      </c>
      <c r="R959" s="59">
        <v>6126.32</v>
      </c>
    </row>
    <row r="960" spans="2:18" x14ac:dyDescent="0.2">
      <c r="B960" s="4">
        <v>2004</v>
      </c>
      <c r="C960" s="59">
        <v>7450.16</v>
      </c>
      <c r="D960" s="59">
        <v>7450.16</v>
      </c>
      <c r="E960" s="59">
        <v>7450.16</v>
      </c>
      <c r="F960" s="59">
        <v>7450.16</v>
      </c>
      <c r="G960" s="59">
        <v>7450.16</v>
      </c>
      <c r="H960" s="59">
        <v>7450.16</v>
      </c>
      <c r="I960" s="59">
        <v>7450.16</v>
      </c>
      <c r="J960" s="59">
        <v>7450.16</v>
      </c>
      <c r="K960" s="59">
        <v>7450.16</v>
      </c>
      <c r="L960" s="59">
        <v>7450.16</v>
      </c>
      <c r="M960" s="59">
        <v>7450.16</v>
      </c>
      <c r="N960" s="59">
        <v>7450.16</v>
      </c>
      <c r="O960" s="59">
        <v>7450.16</v>
      </c>
      <c r="P960" s="59">
        <v>7450.16</v>
      </c>
      <c r="Q960" s="59">
        <v>7450.16</v>
      </c>
      <c r="R960" s="59">
        <v>7450.16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129.30000000000001</v>
      </c>
      <c r="D966" s="59">
        <v>129.30000000000001</v>
      </c>
      <c r="E966" s="59">
        <v>129.30000000000001</v>
      </c>
      <c r="F966" s="59">
        <v>129.30000000000001</v>
      </c>
      <c r="G966" s="59">
        <v>129.30000000000001</v>
      </c>
      <c r="H966" s="59">
        <v>129.30000000000001</v>
      </c>
      <c r="I966" s="59">
        <v>129.30000000000001</v>
      </c>
      <c r="J966" s="59">
        <v>129.30000000000001</v>
      </c>
      <c r="K966" s="59">
        <v>129.30000000000001</v>
      </c>
      <c r="L966" s="59">
        <v>129.30000000000001</v>
      </c>
      <c r="M966" s="59">
        <v>129.30000000000001</v>
      </c>
      <c r="N966" s="59">
        <v>129.30000000000001</v>
      </c>
      <c r="O966" s="59">
        <v>129.30000000000001</v>
      </c>
      <c r="P966" s="59">
        <v>129.30000000000001</v>
      </c>
      <c r="Q966" s="59">
        <v>129.30000000000001</v>
      </c>
      <c r="R966" s="59">
        <v>129.30000000000001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798.51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1183.17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4028.84</v>
      </c>
      <c r="D971" s="59">
        <v>4028.84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178.29</v>
      </c>
      <c r="D972" s="59">
        <v>178.29</v>
      </c>
      <c r="E972" s="59">
        <v>178.29</v>
      </c>
      <c r="F972" s="59">
        <v>178.29</v>
      </c>
      <c r="G972" s="59">
        <v>178.29</v>
      </c>
      <c r="H972" s="59">
        <v>178.29</v>
      </c>
      <c r="I972" s="59">
        <v>178.29</v>
      </c>
      <c r="J972" s="59">
        <v>178.29</v>
      </c>
      <c r="K972" s="59">
        <v>178.29</v>
      </c>
      <c r="L972" s="59">
        <v>178.29</v>
      </c>
      <c r="M972" s="59">
        <v>178.29</v>
      </c>
      <c r="N972" s="59">
        <v>178.29</v>
      </c>
      <c r="O972" s="59">
        <v>178.29</v>
      </c>
      <c r="P972" s="59">
        <v>178.29</v>
      </c>
      <c r="Q972" s="59">
        <v>178.29</v>
      </c>
      <c r="R972" s="59">
        <v>178.29</v>
      </c>
    </row>
    <row r="973" spans="2:18" x14ac:dyDescent="0.2">
      <c r="B973" s="4">
        <v>1991</v>
      </c>
      <c r="C973" s="59">
        <v>2866.18</v>
      </c>
      <c r="D973" s="59">
        <v>2866.18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67162.37</v>
      </c>
      <c r="E1035" s="6">
        <f>SUM(E956:E1034)</f>
        <v>75652.75</v>
      </c>
      <c r="F1035" s="6">
        <f>SUM(F955:F1034)</f>
        <v>83403.81</v>
      </c>
      <c r="G1035" s="6">
        <f>SUM(G954:G1034)</f>
        <v>103574.28</v>
      </c>
      <c r="H1035" s="6">
        <f>SUM(H948:H1034)</f>
        <v>109413.76000000001</v>
      </c>
      <c r="I1035" s="6">
        <f>SUM(I948:I1034)</f>
        <v>140832.12</v>
      </c>
      <c r="J1035" s="6">
        <f t="shared" ref="J1035:L1035" si="10">SUM(J948:J1034)</f>
        <v>151283.16999999998</v>
      </c>
      <c r="K1035" s="6">
        <f>SUM(K948:K1034)</f>
        <v>182578.87</v>
      </c>
      <c r="L1035" s="6">
        <f t="shared" si="10"/>
        <v>238008.35</v>
      </c>
      <c r="M1035" s="6">
        <f>SUM(M948:M1034)</f>
        <v>247932.55000000005</v>
      </c>
      <c r="N1035" s="13">
        <f>SUM(N944:N1034)</f>
        <v>271817.88</v>
      </c>
      <c r="O1035" s="13">
        <f>SUM(O944:O1034)</f>
        <v>302711.77999999997</v>
      </c>
      <c r="P1035" s="13">
        <f>SUM(P944:P1034)</f>
        <v>345354.2</v>
      </c>
      <c r="Q1035" s="13">
        <f>SUM(Q944:Q1034)</f>
        <v>351914.28999999986</v>
      </c>
      <c r="R1035" s="13">
        <f>SUM(R943:R1034)</f>
        <v>403833.36999999982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39594.07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1324.05</v>
      </c>
      <c r="K1045" s="59">
        <v>1324.05</v>
      </c>
      <c r="L1045" s="59">
        <v>1324.05</v>
      </c>
      <c r="M1045" s="59">
        <v>1324.05</v>
      </c>
      <c r="N1045" s="59">
        <v>1324.05</v>
      </c>
      <c r="O1045" s="59">
        <v>1324.05</v>
      </c>
      <c r="P1045" s="59">
        <v>1324.05</v>
      </c>
      <c r="Q1045" s="59">
        <v>1336.2</v>
      </c>
      <c r="R1045" s="59">
        <v>1336.2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197.82</v>
      </c>
      <c r="J1046" s="59">
        <v>197.82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2703.2</v>
      </c>
      <c r="G1049" s="59">
        <v>2703.2</v>
      </c>
      <c r="H1049" s="59">
        <v>2703.2</v>
      </c>
      <c r="I1049" s="59">
        <v>2703.2</v>
      </c>
      <c r="J1049" s="59">
        <v>2703.2</v>
      </c>
      <c r="K1049" s="59">
        <v>2703.2</v>
      </c>
      <c r="L1049" s="59">
        <v>2703.2</v>
      </c>
      <c r="M1049" s="59">
        <v>2703.2</v>
      </c>
      <c r="N1049" s="59">
        <v>2703.2</v>
      </c>
      <c r="O1049" s="59">
        <v>2703.2</v>
      </c>
      <c r="P1049" s="59">
        <v>2703.2</v>
      </c>
      <c r="Q1049" s="59">
        <v>2728</v>
      </c>
      <c r="R1049" s="59">
        <v>2728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14705.93</v>
      </c>
      <c r="E1051" s="59">
        <v>14705.93</v>
      </c>
      <c r="F1051" s="59">
        <v>14705.93</v>
      </c>
      <c r="G1051" s="59">
        <v>14705.93</v>
      </c>
      <c r="H1051" s="59">
        <v>14705.93</v>
      </c>
      <c r="I1051" s="59">
        <v>14705.93</v>
      </c>
      <c r="J1051" s="59">
        <v>14705.93</v>
      </c>
      <c r="K1051" s="59">
        <v>13505.54</v>
      </c>
      <c r="L1051" s="59">
        <v>13505.54</v>
      </c>
      <c r="M1051" s="59">
        <v>13505.54</v>
      </c>
      <c r="N1051" s="59">
        <v>13505.54</v>
      </c>
      <c r="O1051" s="59">
        <v>13505.54</v>
      </c>
      <c r="P1051" s="59">
        <v>13505.54</v>
      </c>
      <c r="Q1051" s="59">
        <v>13629.44</v>
      </c>
      <c r="R1051" s="59">
        <v>13629.44</v>
      </c>
    </row>
    <row r="1052" spans="2:18" x14ac:dyDescent="0.2">
      <c r="B1052" s="4">
        <v>2006</v>
      </c>
      <c r="C1052" s="59">
        <v>3306.55</v>
      </c>
      <c r="D1052" s="59">
        <v>3306.55</v>
      </c>
      <c r="E1052" s="59">
        <v>3306.55</v>
      </c>
      <c r="F1052" s="59">
        <v>3306.55</v>
      </c>
      <c r="G1052" s="59">
        <v>3306.55</v>
      </c>
      <c r="H1052" s="59">
        <v>3306.55</v>
      </c>
      <c r="I1052" s="59">
        <v>3306.55</v>
      </c>
      <c r="J1052" s="59">
        <v>3306.55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991.9</v>
      </c>
      <c r="D1053" s="59">
        <v>991.9</v>
      </c>
      <c r="E1053" s="59">
        <v>991.9</v>
      </c>
      <c r="F1053" s="59">
        <v>991.9</v>
      </c>
      <c r="G1053" s="59">
        <v>991.9</v>
      </c>
      <c r="H1053" s="59">
        <v>991.9</v>
      </c>
      <c r="I1053" s="59">
        <v>991.9</v>
      </c>
      <c r="J1053" s="59">
        <v>991.9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37.49</v>
      </c>
      <c r="D1054" s="59">
        <v>37.49</v>
      </c>
      <c r="E1054" s="59">
        <v>37.49</v>
      </c>
      <c r="F1054" s="59">
        <v>37.49</v>
      </c>
      <c r="G1054" s="59">
        <v>37.49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1550.6</v>
      </c>
      <c r="D1055" s="59">
        <v>1550.6</v>
      </c>
      <c r="E1055" s="59">
        <v>1550.6</v>
      </c>
      <c r="F1055" s="59">
        <v>1550.6</v>
      </c>
      <c r="G1055" s="59">
        <v>1550.6</v>
      </c>
      <c r="H1055" s="59">
        <v>1199.6500000000001</v>
      </c>
      <c r="I1055" s="59">
        <v>1199.6500000000001</v>
      </c>
      <c r="J1055" s="59">
        <v>1199.6500000000001</v>
      </c>
      <c r="K1055" s="59">
        <v>1199.6500000000001</v>
      </c>
      <c r="L1055" s="59">
        <v>1199.6500000000001</v>
      </c>
      <c r="M1055" s="59">
        <v>916.83</v>
      </c>
      <c r="N1055" s="59">
        <v>916.83</v>
      </c>
      <c r="O1055" s="59">
        <v>916.83</v>
      </c>
      <c r="P1055" s="59">
        <v>916.83</v>
      </c>
      <c r="Q1055" s="59">
        <v>260.62</v>
      </c>
      <c r="R1055" s="59">
        <v>260.62</v>
      </c>
    </row>
    <row r="1056" spans="2:18" x14ac:dyDescent="0.2">
      <c r="B1056" s="4">
        <v>2002</v>
      </c>
      <c r="C1056" s="59">
        <v>244.66</v>
      </c>
      <c r="D1056" s="59">
        <v>244.66</v>
      </c>
      <c r="E1056" s="59">
        <v>244.66</v>
      </c>
      <c r="F1056" s="59">
        <v>244.66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859.83</v>
      </c>
      <c r="D1057" s="59">
        <v>859.83</v>
      </c>
      <c r="E1057" s="59">
        <v>859.83</v>
      </c>
      <c r="F1057" s="59">
        <v>859.83</v>
      </c>
      <c r="G1057" s="59">
        <v>859.83</v>
      </c>
      <c r="H1057" s="59">
        <v>859.83</v>
      </c>
      <c r="I1057" s="59">
        <v>859.83</v>
      </c>
      <c r="J1057" s="59">
        <v>859.83</v>
      </c>
      <c r="K1057" s="59">
        <v>859.83</v>
      </c>
      <c r="L1057" s="59">
        <v>859.83</v>
      </c>
      <c r="M1057" s="59">
        <v>859.83</v>
      </c>
      <c r="N1057" s="59">
        <v>859.83</v>
      </c>
      <c r="O1057" s="59">
        <v>859.83</v>
      </c>
      <c r="P1057" s="59">
        <v>859.83</v>
      </c>
      <c r="Q1057" s="59">
        <v>859.83</v>
      </c>
      <c r="R1057" s="59">
        <v>859.83</v>
      </c>
    </row>
    <row r="1058" spans="2:18" x14ac:dyDescent="0.2">
      <c r="B1058" s="4">
        <v>2000</v>
      </c>
      <c r="C1058" s="59">
        <v>214.11</v>
      </c>
      <c r="D1058" s="59">
        <v>214.11</v>
      </c>
      <c r="E1058" s="59">
        <v>214.11</v>
      </c>
      <c r="F1058" s="59">
        <v>214.11</v>
      </c>
      <c r="G1058" s="59">
        <v>214.11</v>
      </c>
      <c r="H1058" s="59">
        <v>214.11</v>
      </c>
      <c r="I1058" s="59">
        <v>214.11</v>
      </c>
      <c r="J1058" s="59">
        <v>214.11</v>
      </c>
      <c r="K1058" s="59">
        <v>214.11</v>
      </c>
      <c r="L1058" s="59">
        <v>214.11</v>
      </c>
      <c r="M1058" s="59">
        <v>214.11</v>
      </c>
      <c r="N1058" s="59">
        <v>214.11</v>
      </c>
      <c r="O1058" s="59">
        <v>214.11</v>
      </c>
      <c r="P1058" s="59">
        <v>214.11</v>
      </c>
      <c r="Q1058" s="59">
        <v>214.11</v>
      </c>
      <c r="R1058" s="59">
        <v>214.11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165.46</v>
      </c>
      <c r="D1060" s="59">
        <v>165.46</v>
      </c>
      <c r="E1060" s="59">
        <v>165.46</v>
      </c>
      <c r="F1060" s="59">
        <v>165.46</v>
      </c>
      <c r="G1060" s="59">
        <v>165.46</v>
      </c>
      <c r="H1060" s="59">
        <v>165.46</v>
      </c>
      <c r="I1060" s="59">
        <v>165.46</v>
      </c>
      <c r="J1060" s="59">
        <v>165.46</v>
      </c>
      <c r="K1060" s="59">
        <v>165.46</v>
      </c>
      <c r="L1060" s="59">
        <v>165.46</v>
      </c>
      <c r="M1060" s="59">
        <v>165.46</v>
      </c>
      <c r="N1060" s="59">
        <v>165.46</v>
      </c>
      <c r="O1060" s="59">
        <v>165.46</v>
      </c>
      <c r="P1060" s="59">
        <v>165.46</v>
      </c>
      <c r="Q1060" s="59">
        <v>165.46</v>
      </c>
      <c r="R1060" s="59">
        <v>165.46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1917.24</v>
      </c>
      <c r="D1062" s="59">
        <v>1917.24</v>
      </c>
      <c r="E1062" s="59">
        <v>1917.24</v>
      </c>
      <c r="F1062" s="59">
        <v>1917.24</v>
      </c>
      <c r="G1062" s="59">
        <v>1917.24</v>
      </c>
      <c r="H1062" s="59">
        <v>1917.24</v>
      </c>
      <c r="I1062" s="59">
        <v>1917.24</v>
      </c>
      <c r="J1062" s="59">
        <v>1917.24</v>
      </c>
      <c r="K1062" s="59">
        <v>1917.24</v>
      </c>
      <c r="L1062" s="59">
        <v>1917.24</v>
      </c>
      <c r="M1062" s="59">
        <v>1917.24</v>
      </c>
      <c r="N1062" s="59">
        <v>1917.24</v>
      </c>
      <c r="O1062" s="59">
        <v>1917.24</v>
      </c>
      <c r="P1062" s="59">
        <v>1917.24</v>
      </c>
      <c r="Q1062" s="59">
        <v>1917.24</v>
      </c>
      <c r="R1062" s="59">
        <v>1917.24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143.69999999999999</v>
      </c>
      <c r="D1064" s="59">
        <v>143.69999999999999</v>
      </c>
      <c r="E1064" s="59">
        <v>143.69999999999999</v>
      </c>
      <c r="F1064" s="59">
        <v>143.69999999999999</v>
      </c>
      <c r="G1064" s="59">
        <v>143.69999999999999</v>
      </c>
      <c r="H1064" s="59">
        <v>143.69999999999999</v>
      </c>
      <c r="I1064" s="59">
        <v>143.69999999999999</v>
      </c>
      <c r="J1064" s="59">
        <v>143.69999999999999</v>
      </c>
      <c r="K1064" s="59">
        <v>143.69999999999999</v>
      </c>
      <c r="L1064" s="59">
        <v>143.69999999999999</v>
      </c>
      <c r="M1064" s="59">
        <v>143.69999999999999</v>
      </c>
      <c r="N1064" s="59">
        <v>143.69999999999999</v>
      </c>
      <c r="O1064" s="59">
        <v>143.69999999999999</v>
      </c>
      <c r="P1064" s="59">
        <v>143.69999999999999</v>
      </c>
      <c r="Q1064" s="59">
        <v>143.69999999999999</v>
      </c>
      <c r="R1064" s="59">
        <v>143.69999999999999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2351.54</v>
      </c>
      <c r="D1071" s="59">
        <v>2351.54</v>
      </c>
      <c r="E1071" s="59">
        <v>2351.54</v>
      </c>
      <c r="F1071" s="59">
        <v>2351.54</v>
      </c>
      <c r="G1071" s="59">
        <v>2351.54</v>
      </c>
      <c r="H1071" s="59">
        <v>2351.54</v>
      </c>
      <c r="I1071" s="59">
        <v>2351.54</v>
      </c>
      <c r="J1071" s="59">
        <v>2351.54</v>
      </c>
      <c r="K1071" s="59">
        <v>2351.54</v>
      </c>
      <c r="L1071" s="59">
        <v>2351.54</v>
      </c>
      <c r="M1071" s="59">
        <v>2351.54</v>
      </c>
      <c r="N1071" s="59">
        <v>2351.54</v>
      </c>
      <c r="O1071" s="59">
        <v>2351.54</v>
      </c>
      <c r="P1071" s="59">
        <v>2351.54</v>
      </c>
      <c r="Q1071" s="59">
        <v>2351.54</v>
      </c>
      <c r="R1071" s="59">
        <v>2351.54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11440.04</v>
      </c>
      <c r="D1077" s="59">
        <v>11440.04</v>
      </c>
      <c r="E1077" s="59">
        <v>11440.04</v>
      </c>
      <c r="F1077" s="59">
        <v>11440.04</v>
      </c>
      <c r="G1077" s="59">
        <v>11440.04</v>
      </c>
      <c r="H1077" s="59">
        <v>11440.04</v>
      </c>
      <c r="I1077" s="59">
        <v>11440.04</v>
      </c>
      <c r="J1077" s="59">
        <v>11440.04</v>
      </c>
      <c r="K1077" s="59">
        <v>11440.04</v>
      </c>
      <c r="L1077" s="59">
        <v>11440.04</v>
      </c>
      <c r="M1077" s="59">
        <v>11440.04</v>
      </c>
      <c r="N1077" s="59">
        <v>11440.04</v>
      </c>
      <c r="O1077" s="59">
        <v>11440.04</v>
      </c>
      <c r="P1077" s="59">
        <v>11440.04</v>
      </c>
      <c r="Q1077" s="59">
        <v>11440.04</v>
      </c>
      <c r="R1077" s="59">
        <v>11440.04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159.78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284.89999999999998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122.11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37929.050000000003</v>
      </c>
      <c r="E1129" s="6">
        <f>SUM(E1050:E1128)</f>
        <v>37929.050000000003</v>
      </c>
      <c r="F1129" s="6">
        <f>SUM(F1049:F1128)</f>
        <v>40632.250000000007</v>
      </c>
      <c r="G1129" s="6">
        <f>SUM(G1048:G1128)</f>
        <v>40387.590000000011</v>
      </c>
      <c r="H1129" s="6">
        <f>SUM(H1042:H1128)</f>
        <v>39999.150000000009</v>
      </c>
      <c r="I1129" s="6">
        <f>SUM(I1042:I1128)</f>
        <v>40196.970000000008</v>
      </c>
      <c r="J1129" s="6">
        <f t="shared" ref="J1129:L1129" si="11">SUM(J1042:J1128)</f>
        <v>41521.020000000004</v>
      </c>
      <c r="K1129" s="6">
        <f>SUM(K1042:K1128)</f>
        <v>35824.360000000008</v>
      </c>
      <c r="L1129" s="6">
        <f t="shared" si="11"/>
        <v>35824.360000000008</v>
      </c>
      <c r="M1129" s="6">
        <f>SUM(M1042:M1128)</f>
        <v>35541.540000000008</v>
      </c>
      <c r="N1129" s="13">
        <f>SUM(N1038:N1128)</f>
        <v>35541.540000000008</v>
      </c>
      <c r="O1129" s="13">
        <f>SUM(O1038:O1128)</f>
        <v>35541.540000000008</v>
      </c>
      <c r="P1129" s="13">
        <f>SUM(P1038:P1128)</f>
        <v>35541.540000000008</v>
      </c>
      <c r="Q1129" s="13">
        <f>SUM(Q1038:Q1128)</f>
        <v>35046.180000000008</v>
      </c>
      <c r="R1129" s="13">
        <f>SUM(R1037:R1128)</f>
        <v>74640.25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9898.16</v>
      </c>
      <c r="P1134" s="59">
        <v>9898.16</v>
      </c>
      <c r="Q1134" s="59">
        <v>9898.16</v>
      </c>
      <c r="R1134" s="59">
        <v>9898.16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35953.67</v>
      </c>
      <c r="O1135" s="59">
        <v>35953.67</v>
      </c>
      <c r="P1135" s="59">
        <v>35953.67</v>
      </c>
      <c r="Q1135" s="59">
        <v>35953.67</v>
      </c>
      <c r="R1135" s="59">
        <v>35953.67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636242.56000000006</v>
      </c>
      <c r="L1138" s="59">
        <v>636242.56000000006</v>
      </c>
      <c r="M1138" s="59">
        <v>636242.56000000006</v>
      </c>
      <c r="N1138" s="59">
        <v>636242.56000000006</v>
      </c>
      <c r="O1138" s="59">
        <v>636242.56000000006</v>
      </c>
      <c r="P1138" s="59">
        <v>636242.56000000006</v>
      </c>
      <c r="Q1138" s="59">
        <v>636242.56000000006</v>
      </c>
      <c r="R1138" s="59">
        <v>636242.56000000006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265159.55</v>
      </c>
      <c r="D1177" s="59">
        <v>265159.55</v>
      </c>
      <c r="E1177" s="59">
        <v>265159.55</v>
      </c>
      <c r="F1177" s="59">
        <v>265159.55</v>
      </c>
      <c r="G1177" s="59">
        <v>265159.55</v>
      </c>
      <c r="H1177" s="59">
        <v>265159.55</v>
      </c>
      <c r="I1177" s="59">
        <v>265159.55</v>
      </c>
      <c r="J1177" s="59">
        <v>265159.55</v>
      </c>
      <c r="K1177" s="59">
        <v>265159.55</v>
      </c>
      <c r="L1177" s="59">
        <v>265159.55</v>
      </c>
      <c r="M1177" s="59">
        <v>265159.55</v>
      </c>
      <c r="N1177" s="59">
        <v>265159.55</v>
      </c>
      <c r="O1177" s="59">
        <v>265159.55</v>
      </c>
      <c r="P1177" s="59">
        <v>265159.55</v>
      </c>
      <c r="Q1177" s="59">
        <v>265159.55</v>
      </c>
      <c r="R1177" s="59">
        <v>265159.55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970.43</v>
      </c>
      <c r="D1181" s="59">
        <v>970.43</v>
      </c>
      <c r="E1181" s="59">
        <v>970.43</v>
      </c>
      <c r="F1181" s="59">
        <v>970.43</v>
      </c>
      <c r="G1181" s="59">
        <v>970.43</v>
      </c>
      <c r="H1181" s="59">
        <v>970.43</v>
      </c>
      <c r="I1181" s="59">
        <v>970.43</v>
      </c>
      <c r="J1181" s="59">
        <v>970.43</v>
      </c>
      <c r="K1181" s="59">
        <v>970.43</v>
      </c>
      <c r="L1181" s="59">
        <v>970.43</v>
      </c>
      <c r="M1181" s="59">
        <v>970.43</v>
      </c>
      <c r="N1181" s="59">
        <v>970.43</v>
      </c>
      <c r="O1181" s="59">
        <v>970.43</v>
      </c>
      <c r="P1181" s="59">
        <v>970.43</v>
      </c>
      <c r="Q1181" s="59">
        <v>970.43</v>
      </c>
      <c r="R1181" s="59">
        <v>970.43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555416.88</v>
      </c>
      <c r="D1186" s="59">
        <v>555416.88</v>
      </c>
      <c r="E1186" s="59">
        <v>555416.88</v>
      </c>
      <c r="F1186" s="59">
        <v>555416.88</v>
      </c>
      <c r="G1186" s="59">
        <v>555416.88</v>
      </c>
      <c r="H1186" s="59">
        <v>555416.88</v>
      </c>
      <c r="I1186" s="59">
        <v>555416.88</v>
      </c>
      <c r="J1186" s="59">
        <v>555416.88</v>
      </c>
      <c r="K1186" s="59">
        <v>555416.88</v>
      </c>
      <c r="L1186" s="59">
        <v>555416.88</v>
      </c>
      <c r="M1186" s="59">
        <v>555416.88</v>
      </c>
      <c r="N1186" s="59">
        <v>555416.88</v>
      </c>
      <c r="O1186" s="59">
        <v>555416.88</v>
      </c>
      <c r="P1186" s="59">
        <v>555416.88</v>
      </c>
      <c r="Q1186" s="59">
        <v>555416.88</v>
      </c>
      <c r="R1186" s="59">
        <v>555416.88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821546.86</v>
      </c>
      <c r="E1223" s="6">
        <f>SUM(E1144:E1222)</f>
        <v>821546.86</v>
      </c>
      <c r="F1223" s="6">
        <f>SUM(F1143:F1222)</f>
        <v>821546.86</v>
      </c>
      <c r="G1223" s="6">
        <f>SUM(G1142:G1222)</f>
        <v>821546.86</v>
      </c>
      <c r="H1223" s="6">
        <f>SUM(H1136:H1222)</f>
        <v>821546.86</v>
      </c>
      <c r="I1223" s="6">
        <f>SUM(I1136:I1222)</f>
        <v>821546.86</v>
      </c>
      <c r="J1223" s="6">
        <f t="shared" ref="J1223:L1223" si="12">SUM(J1136:J1222)</f>
        <v>821546.86</v>
      </c>
      <c r="K1223" s="6">
        <f>SUM(K1136:K1222)</f>
        <v>1457789.4200000002</v>
      </c>
      <c r="L1223" s="6">
        <f t="shared" si="12"/>
        <v>1457789.4200000002</v>
      </c>
      <c r="M1223" s="6">
        <f>SUM(M1136:M1222)</f>
        <v>1457789.4200000002</v>
      </c>
      <c r="N1223" s="13">
        <f>SUM(N1132:N1222)</f>
        <v>1493743.09</v>
      </c>
      <c r="O1223" s="13">
        <f>SUM(O1132:O1222)</f>
        <v>1503641.25</v>
      </c>
      <c r="P1223" s="13">
        <f>SUM(P1132:P1222)</f>
        <v>1503641.25</v>
      </c>
      <c r="Q1223" s="13">
        <f>SUM(Q1132:Q1222)</f>
        <v>1503641.25</v>
      </c>
      <c r="R1223" s="13">
        <f>SUM(R1131:R1222)</f>
        <v>1503641.25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63414</v>
      </c>
      <c r="D1828" s="59">
        <v>63414</v>
      </c>
      <c r="E1828" s="59">
        <v>63414</v>
      </c>
      <c r="F1828" s="59">
        <v>63414</v>
      </c>
      <c r="G1828" s="59">
        <v>63414</v>
      </c>
      <c r="H1828" s="59">
        <v>63414</v>
      </c>
      <c r="I1828" s="59">
        <v>63414</v>
      </c>
      <c r="J1828" s="59">
        <v>63414</v>
      </c>
      <c r="K1828" s="59">
        <v>63414</v>
      </c>
      <c r="L1828" s="59">
        <v>63414</v>
      </c>
      <c r="M1828" s="59">
        <v>63414</v>
      </c>
      <c r="N1828" s="59">
        <v>63414</v>
      </c>
      <c r="O1828" s="59">
        <v>63414</v>
      </c>
      <c r="P1828" s="59">
        <v>63414</v>
      </c>
      <c r="Q1828" s="59">
        <v>63414</v>
      </c>
      <c r="R1828" s="59">
        <v>63414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16131.26</v>
      </c>
      <c r="D1836" s="59">
        <v>16131.26</v>
      </c>
      <c r="E1836" s="59">
        <v>16131.26</v>
      </c>
      <c r="F1836" s="59">
        <v>16131.26</v>
      </c>
      <c r="G1836" s="59">
        <v>16131.26</v>
      </c>
      <c r="H1836" s="59">
        <v>16131.26</v>
      </c>
      <c r="I1836" s="59">
        <v>16131.26</v>
      </c>
      <c r="J1836" s="59">
        <v>16131.26</v>
      </c>
      <c r="K1836" s="59">
        <v>16131.26</v>
      </c>
      <c r="L1836" s="59">
        <v>16131.26</v>
      </c>
      <c r="M1836" s="59">
        <v>16131.26</v>
      </c>
      <c r="N1836" s="59">
        <v>16131.26</v>
      </c>
      <c r="O1836" s="59">
        <v>16131.26</v>
      </c>
      <c r="P1836" s="59">
        <v>16131.26</v>
      </c>
      <c r="Q1836" s="59">
        <v>16131.26</v>
      </c>
      <c r="R1836" s="59">
        <v>16131.26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79545.259999999995</v>
      </c>
      <c r="E1881" s="6">
        <f>SUM(E1802:E1880)</f>
        <v>79545.259999999995</v>
      </c>
      <c r="F1881" s="6">
        <f>SUM(F1801:F1880)</f>
        <v>79545.259999999995</v>
      </c>
      <c r="G1881" s="6">
        <f>SUM(G1800:G1880)</f>
        <v>79545.259999999995</v>
      </c>
      <c r="H1881" s="6">
        <f>SUM(H1794:H1880)</f>
        <v>79545.259999999995</v>
      </c>
      <c r="I1881" s="6">
        <f>SUM(I1794:I1880)</f>
        <v>79545.259999999995</v>
      </c>
      <c r="J1881" s="6">
        <f t="shared" ref="J1881:L1881" si="19">SUM(J1794:J1880)</f>
        <v>79545.259999999995</v>
      </c>
      <c r="K1881" s="6">
        <f>SUM(K1794:K1880)</f>
        <v>79545.259999999995</v>
      </c>
      <c r="L1881" s="6">
        <f t="shared" si="19"/>
        <v>79545.259999999995</v>
      </c>
      <c r="M1881" s="6">
        <f>SUM(M1794:M1880)</f>
        <v>79545.259999999995</v>
      </c>
      <c r="N1881" s="13">
        <f>SUM(N1790:N1880)</f>
        <v>79545.259999999995</v>
      </c>
      <c r="O1881" s="13">
        <f>SUM(O1790:O1880)</f>
        <v>79545.259999999995</v>
      </c>
      <c r="P1881" s="13">
        <f>SUM(P1790:P1880)</f>
        <v>79545.259999999995</v>
      </c>
      <c r="Q1881" s="13">
        <f>SUM(Q1790:Q1880)</f>
        <v>79545.259999999995</v>
      </c>
      <c r="R1881" s="13">
        <f>SUM(R1789:R1880)</f>
        <v>79545.259999999995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9947.2999999999993</v>
      </c>
      <c r="R1978" s="59">
        <v>9947.2999999999993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19726.32</v>
      </c>
      <c r="M1983" s="59">
        <v>19726.32</v>
      </c>
      <c r="N1983" s="59">
        <v>19726.32</v>
      </c>
      <c r="O1983" s="59">
        <v>19726.32</v>
      </c>
      <c r="P1983" s="59">
        <v>19726.32</v>
      </c>
      <c r="Q1983" s="59">
        <v>19726.32</v>
      </c>
      <c r="R1983" s="59">
        <v>19726.32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13757.84</v>
      </c>
      <c r="D2010" s="59">
        <v>13757.84</v>
      </c>
      <c r="E2010" s="59">
        <v>13757.84</v>
      </c>
      <c r="F2010" s="59">
        <v>13757.84</v>
      </c>
      <c r="G2010" s="59">
        <v>13757.84</v>
      </c>
      <c r="H2010" s="59">
        <v>13757.84</v>
      </c>
      <c r="I2010" s="59">
        <v>13757.84</v>
      </c>
      <c r="J2010" s="59">
        <v>13757.84</v>
      </c>
      <c r="K2010" s="59">
        <v>13757.84</v>
      </c>
      <c r="L2010" s="59">
        <v>13757.84</v>
      </c>
      <c r="M2010" s="59">
        <v>13757.84</v>
      </c>
      <c r="N2010" s="59">
        <v>13757.84</v>
      </c>
      <c r="O2010" s="59">
        <v>13757.84</v>
      </c>
      <c r="P2010" s="59">
        <v>13757.84</v>
      </c>
      <c r="Q2010" s="59">
        <v>13757.84</v>
      </c>
      <c r="R2010" s="59">
        <v>13757.84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40112.89</v>
      </c>
      <c r="D2012" s="59">
        <v>40112.89</v>
      </c>
      <c r="E2012" s="59">
        <v>40112.89</v>
      </c>
      <c r="F2012" s="59">
        <v>40112.89</v>
      </c>
      <c r="G2012" s="59">
        <v>40112.89</v>
      </c>
      <c r="H2012" s="59">
        <v>40112.89</v>
      </c>
      <c r="I2012" s="59">
        <v>40112.89</v>
      </c>
      <c r="J2012" s="59">
        <v>40112.89</v>
      </c>
      <c r="K2012" s="59">
        <v>40112.89</v>
      </c>
      <c r="L2012" s="59">
        <v>40112.89</v>
      </c>
      <c r="M2012" s="59">
        <v>40112.89</v>
      </c>
      <c r="N2012" s="59">
        <v>40112.89</v>
      </c>
      <c r="O2012" s="59">
        <v>40112.89</v>
      </c>
      <c r="P2012" s="59">
        <v>40112.89</v>
      </c>
      <c r="Q2012" s="59">
        <v>7960.93</v>
      </c>
      <c r="R2012" s="59">
        <v>7960.93</v>
      </c>
    </row>
    <row r="2013" spans="2:18" x14ac:dyDescent="0.2">
      <c r="B2013" s="4">
        <v>1985</v>
      </c>
      <c r="C2013" s="59">
        <v>57351.1</v>
      </c>
      <c r="D2013" s="59">
        <v>57351.1</v>
      </c>
      <c r="E2013" s="59">
        <v>57351.1</v>
      </c>
      <c r="F2013" s="59">
        <v>57351.1</v>
      </c>
      <c r="G2013" s="59">
        <v>57351.1</v>
      </c>
      <c r="H2013" s="59">
        <v>57351.1</v>
      </c>
      <c r="I2013" s="59">
        <v>57351.1</v>
      </c>
      <c r="J2013" s="59">
        <v>57351.1</v>
      </c>
      <c r="K2013" s="59">
        <v>57351.1</v>
      </c>
      <c r="L2013" s="59">
        <v>57351.1</v>
      </c>
      <c r="M2013" s="59">
        <v>57351.1</v>
      </c>
      <c r="N2013" s="59">
        <v>57351.1</v>
      </c>
      <c r="O2013" s="59">
        <v>57351.1</v>
      </c>
      <c r="P2013" s="59">
        <v>57351.1</v>
      </c>
      <c r="Q2013" s="59">
        <v>57351.1</v>
      </c>
      <c r="R2013" s="59">
        <v>57351.1</v>
      </c>
    </row>
    <row r="2014" spans="2:18" x14ac:dyDescent="0.2">
      <c r="B2014" s="4">
        <v>1984</v>
      </c>
      <c r="C2014" s="59">
        <v>42232.71</v>
      </c>
      <c r="D2014" s="59">
        <v>42232.71</v>
      </c>
      <c r="E2014" s="59">
        <v>42232.71</v>
      </c>
      <c r="F2014" s="59">
        <v>42232.71</v>
      </c>
      <c r="G2014" s="59">
        <v>42232.71</v>
      </c>
      <c r="H2014" s="59">
        <v>42232.71</v>
      </c>
      <c r="I2014" s="59">
        <v>42232.71</v>
      </c>
      <c r="J2014" s="59">
        <v>42232.71</v>
      </c>
      <c r="K2014" s="59">
        <v>42232.71</v>
      </c>
      <c r="L2014" s="59">
        <v>42232.71</v>
      </c>
      <c r="M2014" s="59">
        <v>42232.71</v>
      </c>
      <c r="N2014" s="59">
        <v>42232.71</v>
      </c>
      <c r="O2014" s="59">
        <v>42232.71</v>
      </c>
      <c r="P2014" s="59">
        <v>42232.71</v>
      </c>
      <c r="Q2014" s="59">
        <v>42232.71</v>
      </c>
      <c r="R2014" s="59">
        <v>42232.71</v>
      </c>
    </row>
    <row r="2015" spans="2:18" x14ac:dyDescent="0.2">
      <c r="B2015" s="4">
        <v>1983</v>
      </c>
      <c r="C2015" s="59">
        <v>65510.81</v>
      </c>
      <c r="D2015" s="59">
        <v>65510.81</v>
      </c>
      <c r="E2015" s="59">
        <v>65510.81</v>
      </c>
      <c r="F2015" s="59">
        <v>65510.81</v>
      </c>
      <c r="G2015" s="59">
        <v>65510.81</v>
      </c>
      <c r="H2015" s="59">
        <v>65510.81</v>
      </c>
      <c r="I2015" s="59">
        <v>65510.81</v>
      </c>
      <c r="J2015" s="59">
        <v>65510.81</v>
      </c>
      <c r="K2015" s="59">
        <v>65510.81</v>
      </c>
      <c r="L2015" s="59">
        <v>65510.81</v>
      </c>
      <c r="M2015" s="59">
        <v>65510.81</v>
      </c>
      <c r="N2015" s="59">
        <v>65510.81</v>
      </c>
      <c r="O2015" s="59">
        <v>65510.81</v>
      </c>
      <c r="P2015" s="59">
        <v>65510.81</v>
      </c>
      <c r="Q2015" s="59">
        <v>65510.81</v>
      </c>
      <c r="R2015" s="59">
        <v>65510.81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67236.929999999993</v>
      </c>
      <c r="D2018" s="59">
        <v>67236.929999999993</v>
      </c>
      <c r="E2018" s="59">
        <v>67236.929999999993</v>
      </c>
      <c r="F2018" s="59">
        <v>67236.929999999993</v>
      </c>
      <c r="G2018" s="59">
        <v>67236.929999999993</v>
      </c>
      <c r="H2018" s="59">
        <v>67236.929999999993</v>
      </c>
      <c r="I2018" s="59">
        <v>67236.929999999993</v>
      </c>
      <c r="J2018" s="59">
        <v>67236.929999999993</v>
      </c>
      <c r="K2018" s="59">
        <v>67236.929999999993</v>
      </c>
      <c r="L2018" s="59">
        <v>67236.929999999993</v>
      </c>
      <c r="M2018" s="59">
        <v>67236.929999999993</v>
      </c>
      <c r="N2018" s="59">
        <v>67236.929999999993</v>
      </c>
      <c r="O2018" s="59">
        <v>67236.929999999993</v>
      </c>
      <c r="P2018" s="59">
        <v>67236.929999999993</v>
      </c>
      <c r="Q2018" s="59">
        <v>67236.929999999993</v>
      </c>
      <c r="R2018" s="59">
        <v>67236.929999999993</v>
      </c>
    </row>
    <row r="2019" spans="2:18" x14ac:dyDescent="0.2">
      <c r="B2019" s="4">
        <v>1979</v>
      </c>
      <c r="C2019" s="59">
        <v>76196.289999999994</v>
      </c>
      <c r="D2019" s="59">
        <v>76196.289999999994</v>
      </c>
      <c r="E2019" s="59">
        <v>76196.289999999994</v>
      </c>
      <c r="F2019" s="59">
        <v>76196.289999999994</v>
      </c>
      <c r="G2019" s="59">
        <v>76196.289999999994</v>
      </c>
      <c r="H2019" s="59">
        <v>76196.289999999994</v>
      </c>
      <c r="I2019" s="59">
        <v>76196.289999999994</v>
      </c>
      <c r="J2019" s="59">
        <v>76196.289999999994</v>
      </c>
      <c r="K2019" s="59">
        <v>76196.289999999994</v>
      </c>
      <c r="L2019" s="59">
        <v>76196.289999999994</v>
      </c>
      <c r="M2019" s="59">
        <v>76196.289999999994</v>
      </c>
      <c r="N2019" s="59">
        <v>76196.289999999994</v>
      </c>
      <c r="O2019" s="59">
        <v>76196.289999999994</v>
      </c>
      <c r="P2019" s="59">
        <v>76196.289999999994</v>
      </c>
      <c r="Q2019" s="59">
        <v>76196.289999999994</v>
      </c>
      <c r="R2019" s="59">
        <v>76196.289999999994</v>
      </c>
    </row>
    <row r="2020" spans="2:18" x14ac:dyDescent="0.2">
      <c r="B2020" s="4">
        <v>1978</v>
      </c>
      <c r="C2020" s="59">
        <v>29125.23</v>
      </c>
      <c r="D2020" s="59">
        <v>29125.23</v>
      </c>
      <c r="E2020" s="59">
        <v>29125.23</v>
      </c>
      <c r="F2020" s="59">
        <v>29125.23</v>
      </c>
      <c r="G2020" s="59">
        <v>29125.23</v>
      </c>
      <c r="H2020" s="59">
        <v>29125.23</v>
      </c>
      <c r="I2020" s="59">
        <v>29125.23</v>
      </c>
      <c r="J2020" s="59">
        <v>29125.23</v>
      </c>
      <c r="K2020" s="59">
        <v>29125.23</v>
      </c>
      <c r="L2020" s="59">
        <v>29125.23</v>
      </c>
      <c r="M2020" s="59">
        <v>29125.23</v>
      </c>
      <c r="N2020" s="59">
        <v>29125.23</v>
      </c>
      <c r="O2020" s="59">
        <v>29125.23</v>
      </c>
      <c r="P2020" s="59">
        <v>29125.23</v>
      </c>
      <c r="Q2020" s="59">
        <v>29125.23</v>
      </c>
      <c r="R2020" s="59">
        <v>29125.23</v>
      </c>
    </row>
    <row r="2021" spans="2:18" x14ac:dyDescent="0.2">
      <c r="B2021" s="4">
        <v>1977</v>
      </c>
      <c r="C2021" s="59">
        <v>55457.27</v>
      </c>
      <c r="D2021" s="59">
        <v>55457.27</v>
      </c>
      <c r="E2021" s="59">
        <v>55457.27</v>
      </c>
      <c r="F2021" s="59">
        <v>55457.27</v>
      </c>
      <c r="G2021" s="59">
        <v>55457.27</v>
      </c>
      <c r="H2021" s="59">
        <v>55457.27</v>
      </c>
      <c r="I2021" s="59">
        <v>55457.27</v>
      </c>
      <c r="J2021" s="59">
        <v>55457.27</v>
      </c>
      <c r="K2021" s="59">
        <v>55457.27</v>
      </c>
      <c r="L2021" s="59">
        <v>55457.27</v>
      </c>
      <c r="M2021" s="59">
        <v>55457.27</v>
      </c>
      <c r="N2021" s="59">
        <v>55457.27</v>
      </c>
      <c r="O2021" s="59">
        <v>55457.27</v>
      </c>
      <c r="P2021" s="59">
        <v>55457.27</v>
      </c>
      <c r="Q2021" s="59">
        <v>55457.27</v>
      </c>
      <c r="R2021" s="59">
        <v>55457.27</v>
      </c>
    </row>
    <row r="2022" spans="2:18" x14ac:dyDescent="0.2">
      <c r="B2022" s="4">
        <v>1976</v>
      </c>
      <c r="C2022" s="59">
        <v>23719.34</v>
      </c>
      <c r="D2022" s="59">
        <v>23719.34</v>
      </c>
      <c r="E2022" s="59">
        <v>23719.34</v>
      </c>
      <c r="F2022" s="59">
        <v>23719.34</v>
      </c>
      <c r="G2022" s="59">
        <v>23719.34</v>
      </c>
      <c r="H2022" s="59">
        <v>23719.34</v>
      </c>
      <c r="I2022" s="59">
        <v>23719.34</v>
      </c>
      <c r="J2022" s="59">
        <v>23719.34</v>
      </c>
      <c r="K2022" s="59">
        <v>23719.34</v>
      </c>
      <c r="L2022" s="59">
        <v>23719.34</v>
      </c>
      <c r="M2022" s="59">
        <v>23719.34</v>
      </c>
      <c r="N2022" s="59">
        <v>23719.34</v>
      </c>
      <c r="O2022" s="59">
        <v>23719.34</v>
      </c>
      <c r="P2022" s="59">
        <v>23719.34</v>
      </c>
      <c r="Q2022" s="59">
        <v>23719.34</v>
      </c>
      <c r="R2022" s="59">
        <v>23719.34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470700.41</v>
      </c>
      <c r="E2069" s="6">
        <f>SUM(E1990:E2068)</f>
        <v>470700.41</v>
      </c>
      <c r="F2069" s="6">
        <f>SUM(F1989:F2068)</f>
        <v>470700.41</v>
      </c>
      <c r="G2069" s="6">
        <f>SUM(G1988:G2068)</f>
        <v>470700.41</v>
      </c>
      <c r="H2069" s="6">
        <f>SUM(H1982:H2068)</f>
        <v>470700.41</v>
      </c>
      <c r="I2069" s="6">
        <f>SUM(I1982:I2068)</f>
        <v>470700.41</v>
      </c>
      <c r="J2069" s="6">
        <f t="shared" ref="J2069:L2069" si="21">SUM(J1982:J2068)</f>
        <v>470700.41</v>
      </c>
      <c r="K2069" s="6">
        <f>SUM(K1982:K2068)</f>
        <v>470700.41</v>
      </c>
      <c r="L2069" s="6">
        <f t="shared" si="21"/>
        <v>490426.73</v>
      </c>
      <c r="M2069" s="6">
        <f>SUM(M1982:M2068)</f>
        <v>490426.73</v>
      </c>
      <c r="N2069" s="13">
        <f>SUM(N1978:N2068)</f>
        <v>490426.73</v>
      </c>
      <c r="O2069" s="13">
        <f>SUM(O1978:O2068)</f>
        <v>490426.73</v>
      </c>
      <c r="P2069" s="13">
        <f>SUM(P1978:P2068)</f>
        <v>490426.73</v>
      </c>
      <c r="Q2069" s="13">
        <f>SUM(Q1978:Q2068)</f>
        <v>468222.06999999995</v>
      </c>
      <c r="R2069" s="13">
        <f>SUM(R1977:R2068)</f>
        <v>468222.06999999995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1933458.73</v>
      </c>
      <c r="P2074" s="59">
        <v>1933458.73</v>
      </c>
      <c r="Q2074" s="59">
        <v>1933458.73</v>
      </c>
      <c r="R2074" s="59">
        <v>1933458.73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34977.5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28023.360000000001</v>
      </c>
      <c r="M2077" s="59">
        <v>28023.360000000001</v>
      </c>
      <c r="N2077" s="59">
        <v>163000.85999999999</v>
      </c>
      <c r="O2077" s="59">
        <v>163000.85999999999</v>
      </c>
      <c r="P2077" s="59">
        <v>163000.85999999999</v>
      </c>
      <c r="Q2077" s="59">
        <v>163000.85999999999</v>
      </c>
      <c r="R2077" s="59">
        <v>163000.85999999999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26142.3</v>
      </c>
      <c r="L2078" s="59">
        <v>26142.3</v>
      </c>
      <c r="M2078" s="59">
        <v>26142.3</v>
      </c>
      <c r="N2078" s="59">
        <v>26142.3</v>
      </c>
      <c r="O2078" s="59">
        <v>26142.3</v>
      </c>
      <c r="P2078" s="59">
        <v>26142.3</v>
      </c>
      <c r="Q2078" s="59">
        <v>26142.3</v>
      </c>
      <c r="R2078" s="59">
        <v>26142.3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324041.25</v>
      </c>
      <c r="H2082" s="59">
        <v>324041.25</v>
      </c>
      <c r="I2082" s="59">
        <v>324041.25</v>
      </c>
      <c r="J2082" s="59">
        <v>324041.25</v>
      </c>
      <c r="K2082" s="59">
        <v>324041.25</v>
      </c>
      <c r="L2082" s="59">
        <v>324041.25</v>
      </c>
      <c r="M2082" s="59">
        <v>324041.25</v>
      </c>
      <c r="N2082" s="59">
        <v>324041.25</v>
      </c>
      <c r="O2082" s="59">
        <v>324041.25</v>
      </c>
      <c r="P2082" s="59">
        <v>324041.25</v>
      </c>
      <c r="Q2082" s="59">
        <v>324041.25</v>
      </c>
      <c r="R2082" s="59">
        <v>324041.25</v>
      </c>
    </row>
    <row r="2083" spans="2:18" x14ac:dyDescent="0.2">
      <c r="B2083" s="4">
        <v>2009</v>
      </c>
      <c r="C2083" s="28"/>
      <c r="D2083" s="28"/>
      <c r="E2083" s="28"/>
      <c r="F2083" s="59">
        <v>284828.90000000002</v>
      </c>
      <c r="G2083" s="59">
        <v>284828.90000000002</v>
      </c>
      <c r="H2083" s="59">
        <v>284828.90000000002</v>
      </c>
      <c r="I2083" s="59">
        <v>284828.90000000002</v>
      </c>
      <c r="J2083" s="59">
        <v>284828.90000000002</v>
      </c>
      <c r="K2083" s="59">
        <v>284828.90000000002</v>
      </c>
      <c r="L2083" s="59">
        <v>284828.90000000002</v>
      </c>
      <c r="M2083" s="59">
        <v>284828.90000000002</v>
      </c>
      <c r="N2083" s="59">
        <v>284828.90000000002</v>
      </c>
      <c r="O2083" s="59">
        <v>284828.90000000002</v>
      </c>
      <c r="P2083" s="59">
        <v>284828.90000000002</v>
      </c>
      <c r="Q2083" s="59">
        <v>284828.90000000002</v>
      </c>
      <c r="R2083" s="59">
        <v>284828.90000000002</v>
      </c>
    </row>
    <row r="2084" spans="2:18" x14ac:dyDescent="0.2">
      <c r="B2084" s="4">
        <v>2008</v>
      </c>
      <c r="C2084" s="28"/>
      <c r="D2084" s="28"/>
      <c r="E2084" s="59">
        <v>321895.51</v>
      </c>
      <c r="F2084" s="59">
        <v>321895.51</v>
      </c>
      <c r="G2084" s="59">
        <v>321895.51</v>
      </c>
      <c r="H2084" s="59">
        <v>321895.51</v>
      </c>
      <c r="I2084" s="59">
        <v>321895.51</v>
      </c>
      <c r="J2084" s="59">
        <v>321895.51</v>
      </c>
      <c r="K2084" s="59">
        <v>321895.51</v>
      </c>
      <c r="L2084" s="59">
        <v>321895.51</v>
      </c>
      <c r="M2084" s="59">
        <v>321895.51</v>
      </c>
      <c r="N2084" s="59">
        <v>321895.51</v>
      </c>
      <c r="O2084" s="59">
        <v>321895.51</v>
      </c>
      <c r="P2084" s="59">
        <v>321895.51</v>
      </c>
      <c r="Q2084" s="59">
        <v>321895.51</v>
      </c>
      <c r="R2084" s="59">
        <v>321895.51</v>
      </c>
    </row>
    <row r="2085" spans="2:18" x14ac:dyDescent="0.2">
      <c r="B2085" s="4">
        <v>2007</v>
      </c>
      <c r="C2085" s="28"/>
      <c r="D2085" s="59">
        <v>251625.31</v>
      </c>
      <c r="E2085" s="59">
        <v>251625.31</v>
      </c>
      <c r="F2085" s="59">
        <v>251625.31</v>
      </c>
      <c r="G2085" s="59">
        <v>251625.31</v>
      </c>
      <c r="H2085" s="59">
        <v>251625.31</v>
      </c>
      <c r="I2085" s="59">
        <v>251625.31</v>
      </c>
      <c r="J2085" s="59">
        <v>251625.31</v>
      </c>
      <c r="K2085" s="59">
        <v>251625.31</v>
      </c>
      <c r="L2085" s="59">
        <v>251625.31</v>
      </c>
      <c r="M2085" s="59">
        <v>251625.31</v>
      </c>
      <c r="N2085" s="59">
        <v>251625.31</v>
      </c>
      <c r="O2085" s="59">
        <v>251625.31</v>
      </c>
      <c r="P2085" s="59">
        <v>251625.31</v>
      </c>
      <c r="Q2085" s="59">
        <v>251625.31</v>
      </c>
      <c r="R2085" s="59">
        <v>251625.31</v>
      </c>
    </row>
    <row r="2086" spans="2:18" x14ac:dyDescent="0.2">
      <c r="B2086" s="4">
        <v>2006</v>
      </c>
      <c r="C2086" s="59">
        <v>2432718.27</v>
      </c>
      <c r="D2086" s="59">
        <v>2432718.27</v>
      </c>
      <c r="E2086" s="59">
        <v>2432718.27</v>
      </c>
      <c r="F2086" s="59">
        <v>2432718.27</v>
      </c>
      <c r="G2086" s="59">
        <v>2432718.27</v>
      </c>
      <c r="H2086" s="59">
        <v>2432718.27</v>
      </c>
      <c r="I2086" s="59">
        <v>2432718.27</v>
      </c>
      <c r="J2086" s="59">
        <v>2432718.27</v>
      </c>
      <c r="K2086" s="59">
        <v>2432718.27</v>
      </c>
      <c r="L2086" s="59">
        <v>2432718.27</v>
      </c>
      <c r="M2086" s="59">
        <v>2432718.27</v>
      </c>
      <c r="N2086" s="59">
        <v>2432718.27</v>
      </c>
      <c r="O2086" s="59">
        <v>2432718.27</v>
      </c>
      <c r="P2086" s="59">
        <v>2432718.27</v>
      </c>
      <c r="Q2086" s="59">
        <v>2432718.27</v>
      </c>
      <c r="R2086" s="59">
        <v>2432718.27</v>
      </c>
    </row>
    <row r="2087" spans="2:18" x14ac:dyDescent="0.2">
      <c r="B2087" s="4">
        <v>2005</v>
      </c>
      <c r="C2087" s="59">
        <v>261579.74</v>
      </c>
      <c r="D2087" s="59">
        <v>261579.74</v>
      </c>
      <c r="E2087" s="59">
        <v>261579.74</v>
      </c>
      <c r="F2087" s="59">
        <v>261579.74</v>
      </c>
      <c r="G2087" s="59">
        <v>261579.74</v>
      </c>
      <c r="H2087" s="59">
        <v>261579.74</v>
      </c>
      <c r="I2087" s="59">
        <v>261579.74</v>
      </c>
      <c r="J2087" s="59">
        <v>261579.74</v>
      </c>
      <c r="K2087" s="59">
        <v>261579.74</v>
      </c>
      <c r="L2087" s="59">
        <v>261579.74</v>
      </c>
      <c r="M2087" s="59">
        <v>261579.74</v>
      </c>
      <c r="N2087" s="59">
        <v>261579.74</v>
      </c>
      <c r="O2087" s="59">
        <v>261579.74</v>
      </c>
      <c r="P2087" s="59">
        <v>261579.74</v>
      </c>
      <c r="Q2087" s="59">
        <v>261579.74</v>
      </c>
      <c r="R2087" s="59">
        <v>261579.74</v>
      </c>
    </row>
    <row r="2088" spans="2:18" x14ac:dyDescent="0.2">
      <c r="B2088" s="4">
        <v>2004</v>
      </c>
      <c r="C2088" s="59">
        <v>396842.97</v>
      </c>
      <c r="D2088" s="59">
        <v>396842.97</v>
      </c>
      <c r="E2088" s="59">
        <v>396842.97</v>
      </c>
      <c r="F2088" s="59">
        <v>396842.97</v>
      </c>
      <c r="G2088" s="59">
        <v>396842.97</v>
      </c>
      <c r="H2088" s="59">
        <v>396842.97</v>
      </c>
      <c r="I2088" s="59">
        <v>396842.97</v>
      </c>
      <c r="J2088" s="59">
        <v>396842.97</v>
      </c>
      <c r="K2088" s="59">
        <v>396842.97</v>
      </c>
      <c r="L2088" s="59">
        <v>396842.97</v>
      </c>
      <c r="M2088" s="59">
        <v>396842.97</v>
      </c>
      <c r="N2088" s="59">
        <v>396842.97</v>
      </c>
      <c r="O2088" s="59">
        <v>396842.97</v>
      </c>
      <c r="P2088" s="59">
        <v>396842.97</v>
      </c>
      <c r="Q2088" s="59">
        <v>396842.97</v>
      </c>
      <c r="R2088" s="59">
        <v>396842.97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58435.43</v>
      </c>
      <c r="D2091" s="59">
        <v>58435.43</v>
      </c>
      <c r="E2091" s="59">
        <v>58435.43</v>
      </c>
      <c r="F2091" s="59">
        <v>58435.43</v>
      </c>
      <c r="G2091" s="59">
        <v>58435.43</v>
      </c>
      <c r="H2091" s="59">
        <v>58435.43</v>
      </c>
      <c r="I2091" s="59">
        <v>58435.43</v>
      </c>
      <c r="J2091" s="59">
        <v>58435.43</v>
      </c>
      <c r="K2091" s="59">
        <v>58435.43</v>
      </c>
      <c r="L2091" s="59">
        <v>58435.43</v>
      </c>
      <c r="M2091" s="59">
        <v>58435.43</v>
      </c>
      <c r="N2091" s="59">
        <v>58435.43</v>
      </c>
      <c r="O2091" s="59">
        <v>58435.43</v>
      </c>
      <c r="P2091" s="59">
        <v>58435.43</v>
      </c>
      <c r="Q2091" s="59">
        <v>58435.43</v>
      </c>
      <c r="R2091" s="59">
        <v>58435.43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143031.84</v>
      </c>
      <c r="D2093" s="59">
        <v>143031.84</v>
      </c>
      <c r="E2093" s="59">
        <v>143031.84</v>
      </c>
      <c r="F2093" s="59">
        <v>143031.84</v>
      </c>
      <c r="G2093" s="59">
        <v>143031.84</v>
      </c>
      <c r="H2093" s="59">
        <v>143031.84</v>
      </c>
      <c r="I2093" s="59">
        <v>143031.84</v>
      </c>
      <c r="J2093" s="59">
        <v>143031.84</v>
      </c>
      <c r="K2093" s="59">
        <v>143031.84</v>
      </c>
      <c r="L2093" s="59">
        <v>143031.84</v>
      </c>
      <c r="M2093" s="59">
        <v>143031.84</v>
      </c>
      <c r="N2093" s="59">
        <v>143031.84</v>
      </c>
      <c r="O2093" s="59">
        <v>143031.84</v>
      </c>
      <c r="P2093" s="59">
        <v>143031.84</v>
      </c>
      <c r="Q2093" s="59">
        <v>143031.84</v>
      </c>
      <c r="R2093" s="59">
        <v>143031.84</v>
      </c>
    </row>
    <row r="2094" spans="2:18" x14ac:dyDescent="0.2">
      <c r="B2094" s="4">
        <v>1998</v>
      </c>
      <c r="C2094" s="59">
        <v>2627.53</v>
      </c>
      <c r="D2094" s="59">
        <v>2627.53</v>
      </c>
      <c r="E2094" s="59">
        <v>2627.53</v>
      </c>
      <c r="F2094" s="59">
        <v>2627.53</v>
      </c>
      <c r="G2094" s="59">
        <v>2627.53</v>
      </c>
      <c r="H2094" s="59">
        <v>2627.53</v>
      </c>
      <c r="I2094" s="59">
        <v>2627.53</v>
      </c>
      <c r="J2094" s="59">
        <v>2627.53</v>
      </c>
      <c r="K2094" s="59">
        <v>2627.53</v>
      </c>
      <c r="L2094" s="59">
        <v>2627.53</v>
      </c>
      <c r="M2094" s="59">
        <v>2627.53</v>
      </c>
      <c r="N2094" s="59">
        <v>2627.53</v>
      </c>
      <c r="O2094" s="59">
        <v>2627.53</v>
      </c>
      <c r="P2094" s="59">
        <v>2627.53</v>
      </c>
      <c r="Q2094" s="59">
        <v>2627.53</v>
      </c>
      <c r="R2094" s="59">
        <v>2627.53</v>
      </c>
    </row>
    <row r="2095" spans="2:18" x14ac:dyDescent="0.2">
      <c r="B2095" s="4">
        <v>1997</v>
      </c>
      <c r="C2095" s="59">
        <v>82885.53</v>
      </c>
      <c r="D2095" s="59">
        <v>82885.53</v>
      </c>
      <c r="E2095" s="59">
        <v>82885.53</v>
      </c>
      <c r="F2095" s="59">
        <v>82885.53</v>
      </c>
      <c r="G2095" s="59">
        <v>82885.53</v>
      </c>
      <c r="H2095" s="59">
        <v>82885.53</v>
      </c>
      <c r="I2095" s="59">
        <v>82885.53</v>
      </c>
      <c r="J2095" s="59">
        <v>82885.53</v>
      </c>
      <c r="K2095" s="59">
        <v>82885.53</v>
      </c>
      <c r="L2095" s="59">
        <v>82885.53</v>
      </c>
      <c r="M2095" s="59">
        <v>82885.53</v>
      </c>
      <c r="N2095" s="59">
        <v>82885.53</v>
      </c>
      <c r="O2095" s="59">
        <v>82885.53</v>
      </c>
      <c r="P2095" s="59">
        <v>82885.53</v>
      </c>
      <c r="Q2095" s="59">
        <v>82885.53</v>
      </c>
      <c r="R2095" s="59">
        <v>82885.53</v>
      </c>
    </row>
    <row r="2096" spans="2:18" x14ac:dyDescent="0.2">
      <c r="B2096" s="4">
        <v>1996</v>
      </c>
      <c r="C2096" s="59">
        <v>215018.69</v>
      </c>
      <c r="D2096" s="59">
        <v>215018.69</v>
      </c>
      <c r="E2096" s="59">
        <v>215018.69</v>
      </c>
      <c r="F2096" s="59">
        <v>215018.69</v>
      </c>
      <c r="G2096" s="59">
        <v>215018.69</v>
      </c>
      <c r="H2096" s="59">
        <v>215018.69</v>
      </c>
      <c r="I2096" s="59">
        <v>215018.69</v>
      </c>
      <c r="J2096" s="59">
        <v>215018.69</v>
      </c>
      <c r="K2096" s="59">
        <v>215018.69</v>
      </c>
      <c r="L2096" s="59">
        <v>215018.69</v>
      </c>
      <c r="M2096" s="59">
        <v>215018.69</v>
      </c>
      <c r="N2096" s="59">
        <v>215018.69</v>
      </c>
      <c r="O2096" s="59">
        <v>215018.69</v>
      </c>
      <c r="P2096" s="59">
        <v>215018.69</v>
      </c>
      <c r="Q2096" s="59">
        <v>215018.69</v>
      </c>
      <c r="R2096" s="59">
        <v>215018.69</v>
      </c>
    </row>
    <row r="2097" spans="2:18" x14ac:dyDescent="0.2">
      <c r="B2097" s="4">
        <v>1995</v>
      </c>
      <c r="C2097" s="59">
        <v>74160.33</v>
      </c>
      <c r="D2097" s="59">
        <v>74160.33</v>
      </c>
      <c r="E2097" s="59">
        <v>74160.33</v>
      </c>
      <c r="F2097" s="59">
        <v>74160.33</v>
      </c>
      <c r="G2097" s="59">
        <v>74160.33</v>
      </c>
      <c r="H2097" s="59">
        <v>74160.33</v>
      </c>
      <c r="I2097" s="59">
        <v>74160.33</v>
      </c>
      <c r="J2097" s="59">
        <v>74160.33</v>
      </c>
      <c r="K2097" s="59">
        <v>74160.33</v>
      </c>
      <c r="L2097" s="59">
        <v>74160.33</v>
      </c>
      <c r="M2097" s="59">
        <v>74160.33</v>
      </c>
      <c r="N2097" s="59">
        <v>74160.33</v>
      </c>
      <c r="O2097" s="59">
        <v>74160.33</v>
      </c>
      <c r="P2097" s="59">
        <v>74160.33</v>
      </c>
      <c r="Q2097" s="59">
        <v>74160.33</v>
      </c>
      <c r="R2097" s="59">
        <v>74160.33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537451.11</v>
      </c>
      <c r="D2100" s="59">
        <v>537451.11</v>
      </c>
      <c r="E2100" s="59">
        <v>534763.68999999994</v>
      </c>
      <c r="F2100" s="59">
        <v>534763.68999999994</v>
      </c>
      <c r="G2100" s="59">
        <v>534763.68999999994</v>
      </c>
      <c r="H2100" s="59">
        <v>534763.68999999994</v>
      </c>
      <c r="I2100" s="59">
        <v>534763.68999999994</v>
      </c>
      <c r="J2100" s="59">
        <v>534763.68999999994</v>
      </c>
      <c r="K2100" s="59">
        <v>534763.68999999994</v>
      </c>
      <c r="L2100" s="59">
        <v>534763.68999999994</v>
      </c>
      <c r="M2100" s="59">
        <v>534763.68999999994</v>
      </c>
      <c r="N2100" s="59">
        <v>534763.68999999994</v>
      </c>
      <c r="O2100" s="59">
        <v>534763.68999999994</v>
      </c>
      <c r="P2100" s="59">
        <v>534763.68999999994</v>
      </c>
      <c r="Q2100" s="59">
        <v>497985.01</v>
      </c>
      <c r="R2100" s="59">
        <v>497985.01</v>
      </c>
    </row>
    <row r="2101" spans="2:18" x14ac:dyDescent="0.2">
      <c r="B2101" s="4">
        <v>1991</v>
      </c>
      <c r="C2101" s="59">
        <v>1267546.26</v>
      </c>
      <c r="D2101" s="59">
        <v>1267546.26</v>
      </c>
      <c r="E2101" s="59">
        <v>1267546.26</v>
      </c>
      <c r="F2101" s="59">
        <v>1267546.26</v>
      </c>
      <c r="G2101" s="59">
        <v>1267546.26</v>
      </c>
      <c r="H2101" s="59">
        <v>1267546.26</v>
      </c>
      <c r="I2101" s="59">
        <v>1267546.26</v>
      </c>
      <c r="J2101" s="59">
        <v>1267546.26</v>
      </c>
      <c r="K2101" s="59">
        <v>1267546.26</v>
      </c>
      <c r="L2101" s="59">
        <v>1267546.26</v>
      </c>
      <c r="M2101" s="59">
        <v>1267546.26</v>
      </c>
      <c r="N2101" s="59">
        <v>1267546.26</v>
      </c>
      <c r="O2101" s="59">
        <v>1267546.26</v>
      </c>
      <c r="P2101" s="59">
        <v>1267546.26</v>
      </c>
      <c r="Q2101" s="59">
        <v>1267546.26</v>
      </c>
      <c r="R2101" s="59">
        <v>1267546.26</v>
      </c>
    </row>
    <row r="2102" spans="2:18" x14ac:dyDescent="0.2">
      <c r="B2102" s="4">
        <v>1990</v>
      </c>
      <c r="C2102" s="59">
        <v>1232933.33</v>
      </c>
      <c r="D2102" s="59">
        <v>1232933.33</v>
      </c>
      <c r="E2102" s="59">
        <v>1232933.33</v>
      </c>
      <c r="F2102" s="59">
        <v>1232933.33</v>
      </c>
      <c r="G2102" s="59">
        <v>1232933.33</v>
      </c>
      <c r="H2102" s="59">
        <v>1232933.33</v>
      </c>
      <c r="I2102" s="59">
        <v>1232933.33</v>
      </c>
      <c r="J2102" s="59">
        <v>1232933.33</v>
      </c>
      <c r="K2102" s="59">
        <v>1232933.33</v>
      </c>
      <c r="L2102" s="59">
        <v>1232933.33</v>
      </c>
      <c r="M2102" s="59">
        <v>1232933.33</v>
      </c>
      <c r="N2102" s="59">
        <v>1232933.33</v>
      </c>
      <c r="O2102" s="59">
        <v>1232933.33</v>
      </c>
      <c r="P2102" s="59">
        <v>1232933.33</v>
      </c>
      <c r="Q2102" s="59">
        <v>1232933.33</v>
      </c>
      <c r="R2102" s="59">
        <v>1232933.33</v>
      </c>
    </row>
    <row r="2103" spans="2:18" x14ac:dyDescent="0.2">
      <c r="B2103" s="4">
        <v>1989</v>
      </c>
      <c r="C2103" s="59">
        <v>921641.97</v>
      </c>
      <c r="D2103" s="59">
        <v>921641.97</v>
      </c>
      <c r="E2103" s="59">
        <v>921641.97</v>
      </c>
      <c r="F2103" s="59">
        <v>921641.97</v>
      </c>
      <c r="G2103" s="59">
        <v>921641.97</v>
      </c>
      <c r="H2103" s="59">
        <v>921641.97</v>
      </c>
      <c r="I2103" s="59">
        <v>921641.97</v>
      </c>
      <c r="J2103" s="59">
        <v>921641.97</v>
      </c>
      <c r="K2103" s="59">
        <v>921641.97</v>
      </c>
      <c r="L2103" s="59">
        <v>921641.97</v>
      </c>
      <c r="M2103" s="59">
        <v>921641.97</v>
      </c>
      <c r="N2103" s="59">
        <v>921641.97</v>
      </c>
      <c r="O2103" s="59">
        <v>921641.97</v>
      </c>
      <c r="P2103" s="59">
        <v>921641.97</v>
      </c>
      <c r="Q2103" s="59">
        <v>921641.97</v>
      </c>
      <c r="R2103" s="59">
        <v>921641.97</v>
      </c>
    </row>
    <row r="2104" spans="2:18" x14ac:dyDescent="0.2">
      <c r="B2104" s="4">
        <v>1988</v>
      </c>
      <c r="C2104" s="59">
        <v>936133</v>
      </c>
      <c r="D2104" s="59">
        <v>936133</v>
      </c>
      <c r="E2104" s="59">
        <v>936133</v>
      </c>
      <c r="F2104" s="59">
        <v>936133</v>
      </c>
      <c r="G2104" s="59">
        <v>936133</v>
      </c>
      <c r="H2104" s="59">
        <v>936133</v>
      </c>
      <c r="I2104" s="59">
        <v>936133</v>
      </c>
      <c r="J2104" s="59">
        <v>936133</v>
      </c>
      <c r="K2104" s="59">
        <v>936133</v>
      </c>
      <c r="L2104" s="59">
        <v>936133</v>
      </c>
      <c r="M2104" s="59">
        <v>936133</v>
      </c>
      <c r="N2104" s="59">
        <v>936133</v>
      </c>
      <c r="O2104" s="59">
        <v>936133</v>
      </c>
      <c r="P2104" s="59">
        <v>936133</v>
      </c>
      <c r="Q2104" s="59">
        <v>936133</v>
      </c>
      <c r="R2104" s="59">
        <v>936133</v>
      </c>
    </row>
    <row r="2105" spans="2:18" x14ac:dyDescent="0.2">
      <c r="B2105" s="4">
        <v>1987</v>
      </c>
      <c r="C2105" s="59">
        <v>657772.4</v>
      </c>
      <c r="D2105" s="59">
        <v>657772.4</v>
      </c>
      <c r="E2105" s="59">
        <v>657772.4</v>
      </c>
      <c r="F2105" s="59">
        <v>657772.4</v>
      </c>
      <c r="G2105" s="59">
        <v>657772.4</v>
      </c>
      <c r="H2105" s="59">
        <v>657772.4</v>
      </c>
      <c r="I2105" s="59">
        <v>657772.4</v>
      </c>
      <c r="J2105" s="59">
        <v>657772.4</v>
      </c>
      <c r="K2105" s="59">
        <v>657772.4</v>
      </c>
      <c r="L2105" s="59">
        <v>657772.4</v>
      </c>
      <c r="M2105" s="59">
        <v>657772.4</v>
      </c>
      <c r="N2105" s="59">
        <v>657772.4</v>
      </c>
      <c r="O2105" s="59">
        <v>657772.4</v>
      </c>
      <c r="P2105" s="59">
        <v>657772.4</v>
      </c>
      <c r="Q2105" s="59">
        <v>657772.4</v>
      </c>
      <c r="R2105" s="59">
        <v>658971.65</v>
      </c>
    </row>
    <row r="2106" spans="2:18" x14ac:dyDescent="0.2">
      <c r="B2106" s="4">
        <v>1986</v>
      </c>
      <c r="C2106" s="59">
        <v>1023289.86</v>
      </c>
      <c r="D2106" s="59">
        <v>1023289.86</v>
      </c>
      <c r="E2106" s="59">
        <v>1023289.86</v>
      </c>
      <c r="F2106" s="59">
        <v>1023289.86</v>
      </c>
      <c r="G2106" s="59">
        <v>1023289.86</v>
      </c>
      <c r="H2106" s="59">
        <v>1023289.86</v>
      </c>
      <c r="I2106" s="59">
        <v>1023289.86</v>
      </c>
      <c r="J2106" s="59">
        <v>1023289.86</v>
      </c>
      <c r="K2106" s="59">
        <v>1023289.86</v>
      </c>
      <c r="L2106" s="59">
        <v>1023289.86</v>
      </c>
      <c r="M2106" s="59">
        <v>1023289.86</v>
      </c>
      <c r="N2106" s="59">
        <v>1023289.86</v>
      </c>
      <c r="O2106" s="59">
        <v>1023289.86</v>
      </c>
      <c r="P2106" s="59">
        <v>1023289.86</v>
      </c>
      <c r="Q2106" s="59">
        <v>1023289.86</v>
      </c>
      <c r="R2106" s="59">
        <v>1023289.86</v>
      </c>
    </row>
    <row r="2107" spans="2:18" x14ac:dyDescent="0.2">
      <c r="B2107" s="4">
        <v>1985</v>
      </c>
      <c r="C2107" s="59">
        <v>1302743.5900000001</v>
      </c>
      <c r="D2107" s="59">
        <v>1302743.5900000001</v>
      </c>
      <c r="E2107" s="59">
        <v>1302743.5900000001</v>
      </c>
      <c r="F2107" s="59">
        <v>1302743.5900000001</v>
      </c>
      <c r="G2107" s="59">
        <v>1302743.5900000001</v>
      </c>
      <c r="H2107" s="59">
        <v>1302743.5900000001</v>
      </c>
      <c r="I2107" s="59">
        <v>1302743.5900000001</v>
      </c>
      <c r="J2107" s="59">
        <v>1302743.5900000001</v>
      </c>
      <c r="K2107" s="59">
        <v>1302743.5900000001</v>
      </c>
      <c r="L2107" s="59">
        <v>1302743.5900000001</v>
      </c>
      <c r="M2107" s="59">
        <v>1302743.5900000001</v>
      </c>
      <c r="N2107" s="59">
        <v>1302743.5900000001</v>
      </c>
      <c r="O2107" s="59">
        <v>1302743.5900000001</v>
      </c>
      <c r="P2107" s="59">
        <v>1302743.5900000001</v>
      </c>
      <c r="Q2107" s="59">
        <v>1300024.69</v>
      </c>
      <c r="R2107" s="59">
        <v>1307961.47</v>
      </c>
    </row>
    <row r="2108" spans="2:18" x14ac:dyDescent="0.2">
      <c r="B2108" s="4">
        <v>1984</v>
      </c>
      <c r="C2108" s="59">
        <v>684160.17</v>
      </c>
      <c r="D2108" s="59">
        <v>684160.17</v>
      </c>
      <c r="E2108" s="59">
        <v>684160.17</v>
      </c>
      <c r="F2108" s="59">
        <v>684160.17</v>
      </c>
      <c r="G2108" s="59">
        <v>684160.17</v>
      </c>
      <c r="H2108" s="59">
        <v>684160.17</v>
      </c>
      <c r="I2108" s="59">
        <v>684160.17</v>
      </c>
      <c r="J2108" s="59">
        <v>684160.17</v>
      </c>
      <c r="K2108" s="59">
        <v>684160.17</v>
      </c>
      <c r="L2108" s="59">
        <v>684160.17</v>
      </c>
      <c r="M2108" s="59">
        <v>684160.17</v>
      </c>
      <c r="N2108" s="59">
        <v>684160.17</v>
      </c>
      <c r="O2108" s="59">
        <v>684160.17</v>
      </c>
      <c r="P2108" s="59">
        <v>684160.17</v>
      </c>
      <c r="Q2108" s="59">
        <v>684160.17</v>
      </c>
      <c r="R2108" s="59">
        <v>684160.17</v>
      </c>
    </row>
    <row r="2109" spans="2:18" x14ac:dyDescent="0.2">
      <c r="B2109" s="4">
        <v>1983</v>
      </c>
      <c r="C2109" s="59">
        <v>1350892.09</v>
      </c>
      <c r="D2109" s="59">
        <v>1350892.09</v>
      </c>
      <c r="E2109" s="59">
        <v>1350892.09</v>
      </c>
      <c r="F2109" s="59">
        <v>1350892.09</v>
      </c>
      <c r="G2109" s="59">
        <v>1350892.09</v>
      </c>
      <c r="H2109" s="59">
        <v>1350892.09</v>
      </c>
      <c r="I2109" s="59">
        <v>1350892.09</v>
      </c>
      <c r="J2109" s="59">
        <v>1350892.09</v>
      </c>
      <c r="K2109" s="59">
        <v>1350892.09</v>
      </c>
      <c r="L2109" s="59">
        <v>1350892.09</v>
      </c>
      <c r="M2109" s="59">
        <v>1350892.09</v>
      </c>
      <c r="N2109" s="59">
        <v>1350892.09</v>
      </c>
      <c r="O2109" s="59">
        <v>1350892.09</v>
      </c>
      <c r="P2109" s="59">
        <v>1350892.09</v>
      </c>
      <c r="Q2109" s="59">
        <v>1350892.09</v>
      </c>
      <c r="R2109" s="59">
        <v>1350892.09</v>
      </c>
    </row>
    <row r="2110" spans="2:18" x14ac:dyDescent="0.2">
      <c r="B2110" s="4">
        <v>1982</v>
      </c>
      <c r="C2110" s="59">
        <v>2783593.3</v>
      </c>
      <c r="D2110" s="59">
        <v>2783593.3</v>
      </c>
      <c r="E2110" s="59">
        <v>2783593.3</v>
      </c>
      <c r="F2110" s="59">
        <v>2783593.3</v>
      </c>
      <c r="G2110" s="59">
        <v>2783593.3</v>
      </c>
      <c r="H2110" s="59">
        <v>2783593.3</v>
      </c>
      <c r="I2110" s="59">
        <v>2783593.3</v>
      </c>
      <c r="J2110" s="59">
        <v>2783593.3</v>
      </c>
      <c r="K2110" s="59">
        <v>2783593.3</v>
      </c>
      <c r="L2110" s="59">
        <v>2783593.3</v>
      </c>
      <c r="M2110" s="59">
        <v>2783593.3</v>
      </c>
      <c r="N2110" s="59">
        <v>2783593.3</v>
      </c>
      <c r="O2110" s="59">
        <v>2783593.3</v>
      </c>
      <c r="P2110" s="59">
        <v>2783593.3</v>
      </c>
      <c r="Q2110" s="59">
        <v>2783593.3</v>
      </c>
      <c r="R2110" s="59">
        <v>2783593.3</v>
      </c>
    </row>
    <row r="2111" spans="2:18" x14ac:dyDescent="0.2">
      <c r="B2111" s="4">
        <v>1981</v>
      </c>
      <c r="C2111" s="59">
        <v>574020.36</v>
      </c>
      <c r="D2111" s="59">
        <v>574020.36</v>
      </c>
      <c r="E2111" s="59">
        <v>574020.36</v>
      </c>
      <c r="F2111" s="59">
        <v>574020.36</v>
      </c>
      <c r="G2111" s="59">
        <v>574020.36</v>
      </c>
      <c r="H2111" s="59">
        <v>574020.36</v>
      </c>
      <c r="I2111" s="59">
        <v>574020.36</v>
      </c>
      <c r="J2111" s="59">
        <v>574020.36</v>
      </c>
      <c r="K2111" s="59">
        <v>574020.36</v>
      </c>
      <c r="L2111" s="59">
        <v>574020.36</v>
      </c>
      <c r="M2111" s="59">
        <v>574020.36</v>
      </c>
      <c r="N2111" s="59">
        <v>574020.36</v>
      </c>
      <c r="O2111" s="59">
        <v>574020.36</v>
      </c>
      <c r="P2111" s="59">
        <v>574020.36</v>
      </c>
      <c r="Q2111" s="59">
        <v>574020.36</v>
      </c>
      <c r="R2111" s="59">
        <v>574020.36</v>
      </c>
    </row>
    <row r="2112" spans="2:18" x14ac:dyDescent="0.2">
      <c r="B2112" s="4">
        <v>1980</v>
      </c>
      <c r="C2112" s="59">
        <v>1193973.4099999999</v>
      </c>
      <c r="D2112" s="59">
        <v>1193973.4099999999</v>
      </c>
      <c r="E2112" s="59">
        <v>1193973.4099999999</v>
      </c>
      <c r="F2112" s="59">
        <v>1193973.4099999999</v>
      </c>
      <c r="G2112" s="59">
        <v>1193973.4099999999</v>
      </c>
      <c r="H2112" s="59">
        <v>1193973.4099999999</v>
      </c>
      <c r="I2112" s="59">
        <v>1193973.4099999999</v>
      </c>
      <c r="J2112" s="59">
        <v>1193973.4099999999</v>
      </c>
      <c r="K2112" s="59">
        <v>1193973.4099999999</v>
      </c>
      <c r="L2112" s="59">
        <v>1193973.4099999999</v>
      </c>
      <c r="M2112" s="59">
        <v>1193973.4099999999</v>
      </c>
      <c r="N2112" s="59">
        <v>1193973.4099999999</v>
      </c>
      <c r="O2112" s="59">
        <v>1193973.4099999999</v>
      </c>
      <c r="P2112" s="59">
        <v>1193973.4099999999</v>
      </c>
      <c r="Q2112" s="59">
        <v>1193973.4099999999</v>
      </c>
      <c r="R2112" s="59">
        <v>1193973.4099999999</v>
      </c>
    </row>
    <row r="2113" spans="2:18" x14ac:dyDescent="0.2">
      <c r="B2113" s="4">
        <v>1979</v>
      </c>
      <c r="C2113" s="59">
        <v>1422946.7</v>
      </c>
      <c r="D2113" s="59">
        <v>1422946.7</v>
      </c>
      <c r="E2113" s="59">
        <v>1422946.7</v>
      </c>
      <c r="F2113" s="59">
        <v>1422946.7</v>
      </c>
      <c r="G2113" s="59">
        <v>1422946.7</v>
      </c>
      <c r="H2113" s="59">
        <v>1422946.7</v>
      </c>
      <c r="I2113" s="59">
        <v>1422946.7</v>
      </c>
      <c r="J2113" s="59">
        <v>1422946.7</v>
      </c>
      <c r="K2113" s="59">
        <v>1422946.7</v>
      </c>
      <c r="L2113" s="59">
        <v>1422946.7</v>
      </c>
      <c r="M2113" s="59">
        <v>1422946.7</v>
      </c>
      <c r="N2113" s="59">
        <v>1422946.7</v>
      </c>
      <c r="O2113" s="59">
        <v>1422946.7</v>
      </c>
      <c r="P2113" s="59">
        <v>1422946.7</v>
      </c>
      <c r="Q2113" s="59">
        <v>1422946.7</v>
      </c>
      <c r="R2113" s="59">
        <v>1422946.7</v>
      </c>
    </row>
    <row r="2114" spans="2:18" x14ac:dyDescent="0.2">
      <c r="B2114" s="4">
        <v>1978</v>
      </c>
      <c r="C2114" s="59">
        <v>824561.95</v>
      </c>
      <c r="D2114" s="59">
        <v>824561.95</v>
      </c>
      <c r="E2114" s="59">
        <v>824561.95</v>
      </c>
      <c r="F2114" s="59">
        <v>824561.95</v>
      </c>
      <c r="G2114" s="59">
        <v>824561.95</v>
      </c>
      <c r="H2114" s="59">
        <v>824561.95</v>
      </c>
      <c r="I2114" s="59">
        <v>824561.95</v>
      </c>
      <c r="J2114" s="59">
        <v>824561.95</v>
      </c>
      <c r="K2114" s="59">
        <v>824561.95</v>
      </c>
      <c r="L2114" s="59">
        <v>824561.95</v>
      </c>
      <c r="M2114" s="59">
        <v>824561.95</v>
      </c>
      <c r="N2114" s="59">
        <v>824561.95</v>
      </c>
      <c r="O2114" s="59">
        <v>824561.95</v>
      </c>
      <c r="P2114" s="59">
        <v>824561.95</v>
      </c>
      <c r="Q2114" s="59">
        <v>824561.95</v>
      </c>
      <c r="R2114" s="59">
        <v>825536.1</v>
      </c>
    </row>
    <row r="2115" spans="2:18" x14ac:dyDescent="0.2">
      <c r="B2115" s="4">
        <v>1977</v>
      </c>
      <c r="C2115" s="59">
        <v>649643.39</v>
      </c>
      <c r="D2115" s="59">
        <v>649643.39</v>
      </c>
      <c r="E2115" s="59">
        <v>649643.39</v>
      </c>
      <c r="F2115" s="59">
        <v>649643.39</v>
      </c>
      <c r="G2115" s="59">
        <v>649643.39</v>
      </c>
      <c r="H2115" s="59">
        <v>649643.39</v>
      </c>
      <c r="I2115" s="59">
        <v>649643.39</v>
      </c>
      <c r="J2115" s="59">
        <v>649643.39</v>
      </c>
      <c r="K2115" s="59">
        <v>649643.39</v>
      </c>
      <c r="L2115" s="59">
        <v>649643.39</v>
      </c>
      <c r="M2115" s="59">
        <v>649643.39</v>
      </c>
      <c r="N2115" s="59">
        <v>649643.39</v>
      </c>
      <c r="O2115" s="59">
        <v>649643.39</v>
      </c>
      <c r="P2115" s="59">
        <v>649643.39</v>
      </c>
      <c r="Q2115" s="59">
        <v>649643.39</v>
      </c>
      <c r="R2115" s="59">
        <v>649643.39</v>
      </c>
    </row>
    <row r="2116" spans="2:18" x14ac:dyDescent="0.2">
      <c r="B2116" s="4">
        <v>1976</v>
      </c>
      <c r="C2116" s="59">
        <v>522422.72</v>
      </c>
      <c r="D2116" s="59">
        <v>522422.72</v>
      </c>
      <c r="E2116" s="59">
        <v>522422.72</v>
      </c>
      <c r="F2116" s="59">
        <v>522422.72</v>
      </c>
      <c r="G2116" s="59">
        <v>522422.72</v>
      </c>
      <c r="H2116" s="59">
        <v>522422.72</v>
      </c>
      <c r="I2116" s="59">
        <v>522422.72</v>
      </c>
      <c r="J2116" s="59">
        <v>522422.72</v>
      </c>
      <c r="K2116" s="59">
        <v>522422.72</v>
      </c>
      <c r="L2116" s="59">
        <v>522422.72</v>
      </c>
      <c r="M2116" s="59">
        <v>522422.72</v>
      </c>
      <c r="N2116" s="59">
        <v>522422.72</v>
      </c>
      <c r="O2116" s="59">
        <v>522422.72</v>
      </c>
      <c r="P2116" s="59">
        <v>522422.72</v>
      </c>
      <c r="Q2116" s="59">
        <v>522422.72</v>
      </c>
      <c r="R2116" s="59">
        <v>522422.72</v>
      </c>
    </row>
    <row r="2117" spans="2:18" x14ac:dyDescent="0.2">
      <c r="B2117" s="4">
        <v>1975</v>
      </c>
      <c r="C2117" s="59">
        <v>234441.13</v>
      </c>
      <c r="D2117" s="59">
        <v>234441.13</v>
      </c>
      <c r="E2117" s="59">
        <v>234441.13</v>
      </c>
      <c r="F2117" s="59">
        <v>234441.13</v>
      </c>
      <c r="G2117" s="59">
        <v>234441.13</v>
      </c>
      <c r="H2117" s="59">
        <v>234441.13</v>
      </c>
      <c r="I2117" s="59">
        <v>234441.13</v>
      </c>
      <c r="J2117" s="59">
        <v>234441.13</v>
      </c>
      <c r="K2117" s="59">
        <v>234441.13</v>
      </c>
      <c r="L2117" s="59">
        <v>234441.13</v>
      </c>
      <c r="M2117" s="59">
        <v>234441.13</v>
      </c>
      <c r="N2117" s="59">
        <v>234441.13</v>
      </c>
      <c r="O2117" s="59">
        <v>234441.13</v>
      </c>
      <c r="P2117" s="59">
        <v>234441.13</v>
      </c>
      <c r="Q2117" s="59">
        <v>234441.13</v>
      </c>
      <c r="R2117" s="59">
        <v>246305.09</v>
      </c>
    </row>
    <row r="2118" spans="2:18" x14ac:dyDescent="0.2">
      <c r="B2118" s="4">
        <v>1974</v>
      </c>
      <c r="C2118" s="59">
        <v>312241.34999999998</v>
      </c>
      <c r="D2118" s="59">
        <v>304721.34999999998</v>
      </c>
      <c r="E2118" s="59">
        <v>304721.34999999998</v>
      </c>
      <c r="F2118" s="59">
        <v>304721.34999999998</v>
      </c>
      <c r="G2118" s="59">
        <v>304721.34999999998</v>
      </c>
      <c r="H2118" s="59">
        <v>304721.34999999998</v>
      </c>
      <c r="I2118" s="59">
        <v>304721.34999999998</v>
      </c>
      <c r="J2118" s="59">
        <v>304721.34999999998</v>
      </c>
      <c r="K2118" s="59">
        <v>304721.34999999998</v>
      </c>
      <c r="L2118" s="59">
        <v>304721.34999999998</v>
      </c>
      <c r="M2118" s="59">
        <v>304721.34999999998</v>
      </c>
      <c r="N2118" s="59">
        <v>304721.34999999998</v>
      </c>
      <c r="O2118" s="59">
        <v>304721.34999999998</v>
      </c>
      <c r="P2118" s="59">
        <v>304721.34999999998</v>
      </c>
      <c r="Q2118" s="59">
        <v>296355.83</v>
      </c>
      <c r="R2118" s="59">
        <v>296355.83</v>
      </c>
    </row>
    <row r="2119" spans="2:18" x14ac:dyDescent="0.2">
      <c r="B2119" s="4">
        <v>1973</v>
      </c>
      <c r="C2119" s="59">
        <v>156806.93</v>
      </c>
      <c r="D2119" s="59">
        <v>156806.93</v>
      </c>
      <c r="E2119" s="59">
        <v>156806.93</v>
      </c>
      <c r="F2119" s="59">
        <v>156806.93</v>
      </c>
      <c r="G2119" s="59">
        <v>156806.93</v>
      </c>
      <c r="H2119" s="59">
        <v>156806.93</v>
      </c>
      <c r="I2119" s="59">
        <v>156806.93</v>
      </c>
      <c r="J2119" s="59">
        <v>156806.93</v>
      </c>
      <c r="K2119" s="59">
        <v>156806.93</v>
      </c>
      <c r="L2119" s="59">
        <v>156806.93</v>
      </c>
      <c r="M2119" s="59">
        <v>156806.93</v>
      </c>
      <c r="N2119" s="59">
        <v>156806.93</v>
      </c>
      <c r="O2119" s="59">
        <v>156806.93</v>
      </c>
      <c r="P2119" s="59">
        <v>156806.93</v>
      </c>
      <c r="Q2119" s="59">
        <v>151631.67999999999</v>
      </c>
      <c r="R2119" s="59">
        <v>165412.48000000001</v>
      </c>
    </row>
    <row r="2120" spans="2:18" x14ac:dyDescent="0.2">
      <c r="B2120" s="4">
        <v>1972</v>
      </c>
      <c r="C2120" s="59">
        <v>265577.28000000003</v>
      </c>
      <c r="D2120" s="59">
        <v>265577.28000000003</v>
      </c>
      <c r="E2120" s="59">
        <v>265577.28000000003</v>
      </c>
      <c r="F2120" s="59">
        <v>265577.28000000003</v>
      </c>
      <c r="G2120" s="59">
        <v>265577.28000000003</v>
      </c>
      <c r="H2120" s="59">
        <v>265577.28000000003</v>
      </c>
      <c r="I2120" s="59">
        <v>265577.28000000003</v>
      </c>
      <c r="J2120" s="59">
        <v>265577.28000000003</v>
      </c>
      <c r="K2120" s="59">
        <v>265577.28000000003</v>
      </c>
      <c r="L2120" s="59">
        <v>265577.28000000003</v>
      </c>
      <c r="M2120" s="59">
        <v>265577.28000000003</v>
      </c>
      <c r="N2120" s="59">
        <v>265577.28000000003</v>
      </c>
      <c r="O2120" s="59">
        <v>265577.28000000003</v>
      </c>
      <c r="P2120" s="59">
        <v>265577.28000000003</v>
      </c>
      <c r="Q2120" s="59">
        <v>265577.28000000003</v>
      </c>
      <c r="R2120" s="59">
        <v>265577.28000000003</v>
      </c>
    </row>
    <row r="2121" spans="2:18" x14ac:dyDescent="0.2">
      <c r="B2121" s="4">
        <v>1971</v>
      </c>
      <c r="C2121" s="59">
        <v>441306.76</v>
      </c>
      <c r="D2121" s="59">
        <v>441306.76</v>
      </c>
      <c r="E2121" s="59">
        <v>441306.76</v>
      </c>
      <c r="F2121" s="59">
        <v>441306.76</v>
      </c>
      <c r="G2121" s="59">
        <v>441306.76</v>
      </c>
      <c r="H2121" s="59">
        <v>441306.76</v>
      </c>
      <c r="I2121" s="59">
        <v>441306.76</v>
      </c>
      <c r="J2121" s="59">
        <v>441306.76</v>
      </c>
      <c r="K2121" s="59">
        <v>441306.76</v>
      </c>
      <c r="L2121" s="59">
        <v>441306.76</v>
      </c>
      <c r="M2121" s="59">
        <v>417078.76</v>
      </c>
      <c r="N2121" s="59">
        <v>417078.76</v>
      </c>
      <c r="O2121" s="59">
        <v>417078.76</v>
      </c>
      <c r="P2121" s="59">
        <v>417078.76</v>
      </c>
      <c r="Q2121" s="59">
        <v>383821.97</v>
      </c>
      <c r="R2121" s="59">
        <v>387233.35</v>
      </c>
    </row>
    <row r="2122" spans="2:18" x14ac:dyDescent="0.2">
      <c r="B2122" s="4">
        <v>1970</v>
      </c>
      <c r="C2122" s="59">
        <v>418490.35</v>
      </c>
      <c r="D2122" s="59">
        <v>418490.35</v>
      </c>
      <c r="E2122" s="59">
        <v>418490.35</v>
      </c>
      <c r="F2122" s="59">
        <v>418490.35</v>
      </c>
      <c r="G2122" s="59">
        <v>418490.35</v>
      </c>
      <c r="H2122" s="59">
        <v>418490.35</v>
      </c>
      <c r="I2122" s="59">
        <v>418490.35</v>
      </c>
      <c r="J2122" s="59">
        <v>418490.35</v>
      </c>
      <c r="K2122" s="59">
        <v>418490.35</v>
      </c>
      <c r="L2122" s="59">
        <v>418490.35</v>
      </c>
      <c r="M2122" s="59">
        <v>417513.35</v>
      </c>
      <c r="N2122" s="59">
        <v>417513.35</v>
      </c>
      <c r="O2122" s="59">
        <v>417513.35</v>
      </c>
      <c r="P2122" s="59">
        <v>417513.35</v>
      </c>
      <c r="Q2122" s="59">
        <v>417513.35</v>
      </c>
      <c r="R2122" s="59">
        <v>424957.55</v>
      </c>
    </row>
    <row r="2123" spans="2:18" x14ac:dyDescent="0.2">
      <c r="B2123" s="4">
        <v>1969</v>
      </c>
      <c r="C2123" s="59">
        <v>862590.8</v>
      </c>
      <c r="D2123" s="59">
        <v>862590.8</v>
      </c>
      <c r="E2123" s="59">
        <v>862590.8</v>
      </c>
      <c r="F2123" s="59">
        <v>862590.8</v>
      </c>
      <c r="G2123" s="59">
        <v>862590.8</v>
      </c>
      <c r="H2123" s="59">
        <v>862590.8</v>
      </c>
      <c r="I2123" s="59">
        <v>862590.8</v>
      </c>
      <c r="J2123" s="59">
        <v>862590.8</v>
      </c>
      <c r="K2123" s="59">
        <v>862590.8</v>
      </c>
      <c r="L2123" s="59">
        <v>862590.8</v>
      </c>
      <c r="M2123" s="59">
        <v>859180.8</v>
      </c>
      <c r="N2123" s="59">
        <v>859180.8</v>
      </c>
      <c r="O2123" s="59">
        <v>859180.8</v>
      </c>
      <c r="P2123" s="59">
        <v>859180.8</v>
      </c>
      <c r="Q2123" s="59">
        <v>844775.67</v>
      </c>
      <c r="R2123" s="59">
        <v>858345.72</v>
      </c>
    </row>
    <row r="2124" spans="2:18" x14ac:dyDescent="0.2">
      <c r="B2124" s="4">
        <v>1968</v>
      </c>
      <c r="C2124" s="59">
        <v>46484.1</v>
      </c>
      <c r="D2124" s="59">
        <v>46484.1</v>
      </c>
      <c r="E2124" s="59">
        <v>46484.1</v>
      </c>
      <c r="F2124" s="59">
        <v>46484.1</v>
      </c>
      <c r="G2124" s="59">
        <v>46484.1</v>
      </c>
      <c r="H2124" s="59">
        <v>46484.1</v>
      </c>
      <c r="I2124" s="59">
        <v>46484.1</v>
      </c>
      <c r="J2124" s="59">
        <v>46484.1</v>
      </c>
      <c r="K2124" s="59">
        <v>46484.1</v>
      </c>
      <c r="L2124" s="59">
        <v>46484.1</v>
      </c>
      <c r="M2124" s="59">
        <v>46484.1</v>
      </c>
      <c r="N2124" s="59">
        <v>46484.1</v>
      </c>
      <c r="O2124" s="59">
        <v>46484.1</v>
      </c>
      <c r="P2124" s="59">
        <v>46484.1</v>
      </c>
      <c r="Q2124" s="59">
        <v>44482.81</v>
      </c>
      <c r="R2124" s="59">
        <v>47465.21</v>
      </c>
    </row>
    <row r="2125" spans="2:18" x14ac:dyDescent="0.2">
      <c r="B2125" s="4">
        <v>1967</v>
      </c>
      <c r="C2125" s="59">
        <v>121068.29</v>
      </c>
      <c r="D2125" s="59">
        <v>121068.29</v>
      </c>
      <c r="E2125" s="59">
        <v>121068.29</v>
      </c>
      <c r="F2125" s="59">
        <v>121068.29</v>
      </c>
      <c r="G2125" s="59">
        <v>121068.29</v>
      </c>
      <c r="H2125" s="59">
        <v>121068.29</v>
      </c>
      <c r="I2125" s="59">
        <v>121068.29</v>
      </c>
      <c r="J2125" s="59">
        <v>121068.29</v>
      </c>
      <c r="K2125" s="59">
        <v>121068.29</v>
      </c>
      <c r="L2125" s="59">
        <v>121068.29</v>
      </c>
      <c r="M2125" s="59">
        <v>120508.29</v>
      </c>
      <c r="N2125" s="59">
        <v>120508.29</v>
      </c>
      <c r="O2125" s="59">
        <v>120508.29</v>
      </c>
      <c r="P2125" s="59">
        <v>120508.29</v>
      </c>
      <c r="Q2125" s="59">
        <v>120508.29</v>
      </c>
      <c r="R2125" s="59">
        <v>120508.29</v>
      </c>
    </row>
    <row r="2126" spans="2:18" x14ac:dyDescent="0.2">
      <c r="B2126" s="4">
        <v>1966</v>
      </c>
      <c r="C2126" s="59">
        <v>106626.34</v>
      </c>
      <c r="D2126" s="59">
        <v>106626.34</v>
      </c>
      <c r="E2126" s="59">
        <v>106626.34</v>
      </c>
      <c r="F2126" s="59">
        <v>106626.34</v>
      </c>
      <c r="G2126" s="59">
        <v>106626.34</v>
      </c>
      <c r="H2126" s="59">
        <v>106626.34</v>
      </c>
      <c r="I2126" s="59">
        <v>106626.34</v>
      </c>
      <c r="J2126" s="59">
        <v>106626.34</v>
      </c>
      <c r="K2126" s="59">
        <v>106626.34</v>
      </c>
      <c r="L2126" s="59">
        <v>106626.34</v>
      </c>
      <c r="M2126" s="59">
        <v>106626.34</v>
      </c>
      <c r="N2126" s="59">
        <v>106626.34</v>
      </c>
      <c r="O2126" s="59">
        <v>106626.34</v>
      </c>
      <c r="P2126" s="59">
        <v>106626.34</v>
      </c>
      <c r="Q2126" s="59">
        <v>106626.34</v>
      </c>
      <c r="R2126" s="59">
        <v>109447.98</v>
      </c>
    </row>
    <row r="2127" spans="2:18" x14ac:dyDescent="0.2">
      <c r="B2127" s="4">
        <v>1965</v>
      </c>
      <c r="C2127" s="59">
        <v>129488.02</v>
      </c>
      <c r="D2127" s="59">
        <v>129488.02</v>
      </c>
      <c r="E2127" s="59">
        <v>129488.02</v>
      </c>
      <c r="F2127" s="59">
        <v>129488.02</v>
      </c>
      <c r="G2127" s="59">
        <v>129488.02</v>
      </c>
      <c r="H2127" s="59">
        <v>129488.02</v>
      </c>
      <c r="I2127" s="59">
        <v>129488.02</v>
      </c>
      <c r="J2127" s="59">
        <v>129488.02</v>
      </c>
      <c r="K2127" s="59">
        <v>129488.02</v>
      </c>
      <c r="L2127" s="59">
        <v>129488.02</v>
      </c>
      <c r="M2127" s="59">
        <v>129488.02</v>
      </c>
      <c r="N2127" s="59">
        <v>129488.02</v>
      </c>
      <c r="O2127" s="59">
        <v>129488.02</v>
      </c>
      <c r="P2127" s="59">
        <v>129488.02</v>
      </c>
      <c r="Q2127" s="59">
        <v>118377.1</v>
      </c>
      <c r="R2127" s="59">
        <v>130047.06</v>
      </c>
    </row>
    <row r="2128" spans="2:18" x14ac:dyDescent="0.2">
      <c r="B2128" s="4">
        <v>1964</v>
      </c>
      <c r="C2128" s="59">
        <v>183767.5</v>
      </c>
      <c r="D2128" s="59">
        <v>183767.5</v>
      </c>
      <c r="E2128" s="59">
        <v>183767.5</v>
      </c>
      <c r="F2128" s="59">
        <v>183767.5</v>
      </c>
      <c r="G2128" s="59">
        <v>183767.5</v>
      </c>
      <c r="H2128" s="59">
        <v>183767.5</v>
      </c>
      <c r="I2128" s="59">
        <v>183767.5</v>
      </c>
      <c r="J2128" s="59">
        <v>183767.5</v>
      </c>
      <c r="K2128" s="59">
        <v>183767.5</v>
      </c>
      <c r="L2128" s="59">
        <v>183767.5</v>
      </c>
      <c r="M2128" s="59">
        <v>177179.5</v>
      </c>
      <c r="N2128" s="59">
        <v>177179.5</v>
      </c>
      <c r="O2128" s="59">
        <v>177179.5</v>
      </c>
      <c r="P2128" s="59">
        <v>177179.5</v>
      </c>
      <c r="Q2128" s="59">
        <v>177179.5</v>
      </c>
      <c r="R2128" s="59">
        <v>177179.5</v>
      </c>
    </row>
    <row r="2129" spans="2:18" x14ac:dyDescent="0.2">
      <c r="B2129" s="4">
        <v>1963</v>
      </c>
      <c r="C2129" s="59">
        <v>65915.75</v>
      </c>
      <c r="D2129" s="59">
        <v>65915.75</v>
      </c>
      <c r="E2129" s="59">
        <v>65915.75</v>
      </c>
      <c r="F2129" s="59">
        <v>65915.75</v>
      </c>
      <c r="G2129" s="59">
        <v>65915.75</v>
      </c>
      <c r="H2129" s="59">
        <v>65915.75</v>
      </c>
      <c r="I2129" s="59">
        <v>65915.75</v>
      </c>
      <c r="J2129" s="59">
        <v>65915.75</v>
      </c>
      <c r="K2129" s="59">
        <v>65915.75</v>
      </c>
      <c r="L2129" s="59">
        <v>65915.75</v>
      </c>
      <c r="M2129" s="59">
        <v>65915.75</v>
      </c>
      <c r="N2129" s="59">
        <v>65915.75</v>
      </c>
      <c r="O2129" s="59">
        <v>65915.75</v>
      </c>
      <c r="P2129" s="59">
        <v>65915.75</v>
      </c>
      <c r="Q2129" s="59">
        <v>59256.11</v>
      </c>
      <c r="R2129" s="59">
        <v>59256.11</v>
      </c>
    </row>
    <row r="2130" spans="2:18" x14ac:dyDescent="0.2">
      <c r="B2130" s="4">
        <v>1962</v>
      </c>
      <c r="C2130" s="59">
        <v>83851.48</v>
      </c>
      <c r="D2130" s="59">
        <v>83851.48</v>
      </c>
      <c r="E2130" s="59">
        <v>83851.48</v>
      </c>
      <c r="F2130" s="59">
        <v>83851.48</v>
      </c>
      <c r="G2130" s="59">
        <v>83851.48</v>
      </c>
      <c r="H2130" s="59">
        <v>83851.48</v>
      </c>
      <c r="I2130" s="59">
        <v>83851.48</v>
      </c>
      <c r="J2130" s="59">
        <v>80162.48</v>
      </c>
      <c r="K2130" s="59">
        <v>80162.48</v>
      </c>
      <c r="L2130" s="59">
        <v>80162.48</v>
      </c>
      <c r="M2130" s="59">
        <v>80162.48</v>
      </c>
      <c r="N2130" s="59">
        <v>80162.48</v>
      </c>
      <c r="O2130" s="59">
        <v>80162.48</v>
      </c>
      <c r="P2130" s="59">
        <v>80162.48</v>
      </c>
      <c r="Q2130" s="59">
        <v>80162.48</v>
      </c>
      <c r="R2130" s="59">
        <v>80162.48</v>
      </c>
    </row>
    <row r="2131" spans="2:18" x14ac:dyDescent="0.2">
      <c r="B2131" s="4">
        <v>1961</v>
      </c>
      <c r="C2131" s="59">
        <v>83483.59</v>
      </c>
      <c r="D2131" s="59">
        <v>83483.59</v>
      </c>
      <c r="E2131" s="59">
        <v>83483.59</v>
      </c>
      <c r="F2131" s="59">
        <v>83483.59</v>
      </c>
      <c r="G2131" s="59">
        <v>83483.59</v>
      </c>
      <c r="H2131" s="59">
        <v>83483.59</v>
      </c>
      <c r="I2131" s="59">
        <v>83483.59</v>
      </c>
      <c r="J2131" s="59">
        <v>83483.59</v>
      </c>
      <c r="K2131" s="59">
        <v>83483.59</v>
      </c>
      <c r="L2131" s="59">
        <v>83483.59</v>
      </c>
      <c r="M2131" s="59">
        <v>83483.59</v>
      </c>
      <c r="N2131" s="59">
        <v>83483.59</v>
      </c>
      <c r="O2131" s="59">
        <v>83483.59</v>
      </c>
      <c r="P2131" s="59">
        <v>83483.59</v>
      </c>
      <c r="Q2131" s="59">
        <v>83483.59</v>
      </c>
      <c r="R2131" s="59">
        <v>83483.59</v>
      </c>
    </row>
    <row r="2132" spans="2:18" x14ac:dyDescent="0.2">
      <c r="B2132" s="4">
        <v>1960</v>
      </c>
      <c r="C2132" s="59">
        <v>58219.97</v>
      </c>
      <c r="D2132" s="59">
        <v>58219.97</v>
      </c>
      <c r="E2132" s="59">
        <v>58219.97</v>
      </c>
      <c r="F2132" s="59">
        <v>58219.97</v>
      </c>
      <c r="G2132" s="59">
        <v>58219.97</v>
      </c>
      <c r="H2132" s="59">
        <v>58219.97</v>
      </c>
      <c r="I2132" s="59">
        <v>58219.97</v>
      </c>
      <c r="J2132" s="59">
        <v>58219.97</v>
      </c>
      <c r="K2132" s="59">
        <v>58219.97</v>
      </c>
      <c r="L2132" s="59">
        <v>58219.97</v>
      </c>
      <c r="M2132" s="59">
        <v>58219.97</v>
      </c>
      <c r="N2132" s="59">
        <v>58219.97</v>
      </c>
      <c r="O2132" s="59">
        <v>58219.97</v>
      </c>
      <c r="P2132" s="59">
        <v>58219.97</v>
      </c>
      <c r="Q2132" s="59">
        <v>58219.97</v>
      </c>
      <c r="R2132" s="59">
        <v>58219.97</v>
      </c>
    </row>
    <row r="2133" spans="2:18" x14ac:dyDescent="0.2">
      <c r="B2133" s="4">
        <v>1959</v>
      </c>
      <c r="C2133" s="59">
        <v>78754.36</v>
      </c>
      <c r="D2133" s="59">
        <v>78754.36</v>
      </c>
      <c r="E2133" s="59">
        <v>78754.36</v>
      </c>
      <c r="F2133" s="59">
        <v>78754.36</v>
      </c>
      <c r="G2133" s="59">
        <v>78754.36</v>
      </c>
      <c r="H2133" s="59">
        <v>78754.36</v>
      </c>
      <c r="I2133" s="59">
        <v>78754.36</v>
      </c>
      <c r="J2133" s="59">
        <v>78754.36</v>
      </c>
      <c r="K2133" s="59">
        <v>78754.36</v>
      </c>
      <c r="L2133" s="59">
        <v>78754.36</v>
      </c>
      <c r="M2133" s="59">
        <v>78754.36</v>
      </c>
      <c r="N2133" s="59">
        <v>78754.36</v>
      </c>
      <c r="O2133" s="59">
        <v>78754.36</v>
      </c>
      <c r="P2133" s="59">
        <v>78754.36</v>
      </c>
      <c r="Q2133" s="59">
        <v>78754.36</v>
      </c>
      <c r="R2133" s="59">
        <v>78754.36</v>
      </c>
    </row>
    <row r="2134" spans="2:18" x14ac:dyDescent="0.2">
      <c r="B2134" s="4">
        <v>1958</v>
      </c>
      <c r="C2134" s="59">
        <v>40647.06</v>
      </c>
      <c r="D2134" s="59">
        <v>40647.06</v>
      </c>
      <c r="E2134" s="59">
        <v>40647.06</v>
      </c>
      <c r="F2134" s="59">
        <v>40647.06</v>
      </c>
      <c r="G2134" s="59">
        <v>40647.06</v>
      </c>
      <c r="H2134" s="59">
        <v>40647.06</v>
      </c>
      <c r="I2134" s="59">
        <v>40647.06</v>
      </c>
      <c r="J2134" s="59">
        <v>40647.06</v>
      </c>
      <c r="K2134" s="59">
        <v>40647.06</v>
      </c>
      <c r="L2134" s="59">
        <v>40647.06</v>
      </c>
      <c r="M2134" s="59">
        <v>40647.06</v>
      </c>
      <c r="N2134" s="59">
        <v>40647.06</v>
      </c>
      <c r="O2134" s="59">
        <v>40647.06</v>
      </c>
      <c r="P2134" s="59">
        <v>40647.06</v>
      </c>
      <c r="Q2134" s="59">
        <v>33459.81</v>
      </c>
      <c r="R2134" s="59">
        <v>33459.81</v>
      </c>
    </row>
    <row r="2135" spans="2:18" x14ac:dyDescent="0.2">
      <c r="B2135" s="4">
        <v>1957</v>
      </c>
      <c r="C2135" s="59">
        <v>116156.22</v>
      </c>
      <c r="D2135" s="59">
        <v>116156.22</v>
      </c>
      <c r="E2135" s="59">
        <v>116156.22</v>
      </c>
      <c r="F2135" s="59">
        <v>116156.22</v>
      </c>
      <c r="G2135" s="59">
        <v>116156.22</v>
      </c>
      <c r="H2135" s="59">
        <v>116156.22</v>
      </c>
      <c r="I2135" s="59">
        <v>116156.22</v>
      </c>
      <c r="J2135" s="59">
        <v>116156.22</v>
      </c>
      <c r="K2135" s="59">
        <v>116156.22</v>
      </c>
      <c r="L2135" s="59">
        <v>116156.22</v>
      </c>
      <c r="M2135" s="59">
        <v>116156.22</v>
      </c>
      <c r="N2135" s="59">
        <v>116156.22</v>
      </c>
      <c r="O2135" s="59">
        <v>116156.22</v>
      </c>
      <c r="P2135" s="59">
        <v>116156.22</v>
      </c>
      <c r="Q2135" s="59">
        <v>114154.08</v>
      </c>
      <c r="R2135" s="59">
        <v>114154.08</v>
      </c>
    </row>
    <row r="2136" spans="2:18" x14ac:dyDescent="0.2">
      <c r="B2136" s="4">
        <v>1956</v>
      </c>
      <c r="C2136" s="59">
        <v>39789.25</v>
      </c>
      <c r="D2136" s="59">
        <v>39789.25</v>
      </c>
      <c r="E2136" s="59">
        <v>39789.25</v>
      </c>
      <c r="F2136" s="59">
        <v>39789.25</v>
      </c>
      <c r="G2136" s="59">
        <v>39789.25</v>
      </c>
      <c r="H2136" s="59">
        <v>39789.25</v>
      </c>
      <c r="I2136" s="59">
        <v>39789.25</v>
      </c>
      <c r="J2136" s="59">
        <v>39789.25</v>
      </c>
      <c r="K2136" s="59">
        <v>39789.25</v>
      </c>
      <c r="L2136" s="59">
        <v>39789.25</v>
      </c>
      <c r="M2136" s="59">
        <v>39789.25</v>
      </c>
      <c r="N2136" s="59">
        <v>39789.25</v>
      </c>
      <c r="O2136" s="59">
        <v>39789.25</v>
      </c>
      <c r="P2136" s="59">
        <v>39789.25</v>
      </c>
      <c r="Q2136" s="59">
        <v>39789.25</v>
      </c>
      <c r="R2136" s="59">
        <v>39789.25</v>
      </c>
    </row>
    <row r="2137" spans="2:18" x14ac:dyDescent="0.2">
      <c r="B2137" s="4">
        <v>1955</v>
      </c>
      <c r="C2137" s="59">
        <v>101595.25</v>
      </c>
      <c r="D2137" s="59">
        <v>101595.25</v>
      </c>
      <c r="E2137" s="59">
        <v>101595.25</v>
      </c>
      <c r="F2137" s="59">
        <v>101595.25</v>
      </c>
      <c r="G2137" s="59">
        <v>101595.25</v>
      </c>
      <c r="H2137" s="59">
        <v>101595.25</v>
      </c>
      <c r="I2137" s="59">
        <v>101595.25</v>
      </c>
      <c r="J2137" s="59">
        <v>101595.25</v>
      </c>
      <c r="K2137" s="59">
        <v>101595.25</v>
      </c>
      <c r="L2137" s="59">
        <v>101595.25</v>
      </c>
      <c r="M2137" s="59">
        <v>101595.25</v>
      </c>
      <c r="N2137" s="59">
        <v>101595.25</v>
      </c>
      <c r="O2137" s="59">
        <v>101595.25</v>
      </c>
      <c r="P2137" s="59">
        <v>101595.25</v>
      </c>
      <c r="Q2137" s="59">
        <v>98823.58</v>
      </c>
      <c r="R2137" s="59">
        <v>98823.58</v>
      </c>
    </row>
    <row r="2138" spans="2:18" x14ac:dyDescent="0.2">
      <c r="B2138" s="4">
        <v>1954</v>
      </c>
      <c r="C2138" s="59">
        <v>38352.01</v>
      </c>
      <c r="D2138" s="59">
        <v>38352.01</v>
      </c>
      <c r="E2138" s="59">
        <v>38352.01</v>
      </c>
      <c r="F2138" s="59">
        <v>38352.01</v>
      </c>
      <c r="G2138" s="59">
        <v>38352.01</v>
      </c>
      <c r="H2138" s="59">
        <v>38352.01</v>
      </c>
      <c r="I2138" s="59">
        <v>38352.01</v>
      </c>
      <c r="J2138" s="59">
        <v>38352.01</v>
      </c>
      <c r="K2138" s="59">
        <v>36624.01</v>
      </c>
      <c r="L2138" s="59">
        <v>36624.01</v>
      </c>
      <c r="M2138" s="59">
        <v>36624.01</v>
      </c>
      <c r="N2138" s="59">
        <v>36624.01</v>
      </c>
      <c r="O2138" s="59">
        <v>36624.01</v>
      </c>
      <c r="P2138" s="59">
        <v>36624.01</v>
      </c>
      <c r="Q2138" s="59">
        <v>36624.01</v>
      </c>
      <c r="R2138" s="59">
        <v>36624.01</v>
      </c>
    </row>
    <row r="2139" spans="2:18" x14ac:dyDescent="0.2">
      <c r="B2139" s="4">
        <v>1953</v>
      </c>
      <c r="C2139" s="59">
        <v>28388.97</v>
      </c>
      <c r="D2139" s="59">
        <v>28388.97</v>
      </c>
      <c r="E2139" s="59">
        <v>28388.97</v>
      </c>
      <c r="F2139" s="59">
        <v>28388.97</v>
      </c>
      <c r="G2139" s="59">
        <v>28388.97</v>
      </c>
      <c r="H2139" s="59">
        <v>28388.97</v>
      </c>
      <c r="I2139" s="59">
        <v>28388.97</v>
      </c>
      <c r="J2139" s="59">
        <v>28388.97</v>
      </c>
      <c r="K2139" s="59">
        <v>27818.97</v>
      </c>
      <c r="L2139" s="59">
        <v>27818.97</v>
      </c>
      <c r="M2139" s="59">
        <v>27818.97</v>
      </c>
      <c r="N2139" s="59">
        <v>27818.97</v>
      </c>
      <c r="O2139" s="59">
        <v>27818.97</v>
      </c>
      <c r="P2139" s="59">
        <v>27818.97</v>
      </c>
      <c r="Q2139" s="59">
        <v>27818.97</v>
      </c>
      <c r="R2139" s="59">
        <v>27818.97</v>
      </c>
    </row>
    <row r="2140" spans="2:18" x14ac:dyDescent="0.2">
      <c r="B2140" s="4">
        <v>1952</v>
      </c>
      <c r="C2140" s="59">
        <v>80139.37</v>
      </c>
      <c r="D2140" s="59">
        <v>80139.37</v>
      </c>
      <c r="E2140" s="59">
        <v>80139.37</v>
      </c>
      <c r="F2140" s="59">
        <v>80139.37</v>
      </c>
      <c r="G2140" s="59">
        <v>80139.37</v>
      </c>
      <c r="H2140" s="59">
        <v>80139.37</v>
      </c>
      <c r="I2140" s="59">
        <v>80139.37</v>
      </c>
      <c r="J2140" s="59">
        <v>80139.37</v>
      </c>
      <c r="K2140" s="59">
        <v>80139.37</v>
      </c>
      <c r="L2140" s="59">
        <v>80139.37</v>
      </c>
      <c r="M2140" s="59">
        <v>80139.37</v>
      </c>
      <c r="N2140" s="59">
        <v>80139.37</v>
      </c>
      <c r="O2140" s="59">
        <v>80139.37</v>
      </c>
      <c r="P2140" s="59">
        <v>80139.37</v>
      </c>
      <c r="Q2140" s="59">
        <v>80139.37</v>
      </c>
      <c r="R2140" s="59">
        <v>80139.37</v>
      </c>
    </row>
    <row r="2141" spans="2:18" x14ac:dyDescent="0.2">
      <c r="B2141" s="4">
        <v>1951</v>
      </c>
      <c r="C2141" s="59">
        <v>17252.38</v>
      </c>
      <c r="D2141" s="59">
        <v>16504.38</v>
      </c>
      <c r="E2141" s="59">
        <v>16504.38</v>
      </c>
      <c r="F2141" s="59">
        <v>16504.38</v>
      </c>
      <c r="G2141" s="59">
        <v>16504.38</v>
      </c>
      <c r="H2141" s="59">
        <v>16504.38</v>
      </c>
      <c r="I2141" s="59">
        <v>16504.38</v>
      </c>
      <c r="J2141" s="59">
        <v>16504.38</v>
      </c>
      <c r="K2141" s="59">
        <v>16504.38</v>
      </c>
      <c r="L2141" s="59">
        <v>16504.38</v>
      </c>
      <c r="M2141" s="59">
        <v>14468.38</v>
      </c>
      <c r="N2141" s="59">
        <v>14468.38</v>
      </c>
      <c r="O2141" s="59">
        <v>14468.38</v>
      </c>
      <c r="P2141" s="59">
        <v>14468.38</v>
      </c>
      <c r="Q2141" s="59">
        <v>14468.38</v>
      </c>
      <c r="R2141" s="59">
        <v>14468.38</v>
      </c>
    </row>
    <row r="2142" spans="2:18" x14ac:dyDescent="0.2">
      <c r="B2142" s="4">
        <v>1950</v>
      </c>
      <c r="C2142" s="59">
        <v>1552.79</v>
      </c>
      <c r="D2142" s="59">
        <v>1552.79</v>
      </c>
      <c r="E2142" s="59">
        <v>1552.79</v>
      </c>
      <c r="F2142" s="59">
        <v>1552.79</v>
      </c>
      <c r="G2142" s="59">
        <v>1552.79</v>
      </c>
      <c r="H2142" s="59">
        <v>1552.79</v>
      </c>
      <c r="I2142" s="59">
        <v>1552.79</v>
      </c>
      <c r="J2142" s="59">
        <v>1552.79</v>
      </c>
      <c r="K2142" s="59">
        <v>1552.79</v>
      </c>
      <c r="L2142" s="59">
        <v>1552.79</v>
      </c>
      <c r="M2142" s="59">
        <v>1552.79</v>
      </c>
      <c r="N2142" s="59">
        <v>1552.79</v>
      </c>
      <c r="O2142" s="59">
        <v>1552.79</v>
      </c>
      <c r="P2142" s="59">
        <v>1552.79</v>
      </c>
      <c r="Q2142" s="59">
        <v>1552.79</v>
      </c>
      <c r="R2142" s="59">
        <v>1552.79</v>
      </c>
    </row>
    <row r="2143" spans="2:18" x14ac:dyDescent="0.2">
      <c r="B2143" s="4">
        <v>1949</v>
      </c>
      <c r="C2143" s="59">
        <v>16785.71</v>
      </c>
      <c r="D2143" s="59">
        <v>16785.71</v>
      </c>
      <c r="E2143" s="59">
        <v>16785.71</v>
      </c>
      <c r="F2143" s="59">
        <v>16785.71</v>
      </c>
      <c r="G2143" s="59">
        <v>16785.71</v>
      </c>
      <c r="H2143" s="59">
        <v>16785.71</v>
      </c>
      <c r="I2143" s="59">
        <v>16785.71</v>
      </c>
      <c r="J2143" s="59">
        <v>16785.71</v>
      </c>
      <c r="K2143" s="59">
        <v>16785.71</v>
      </c>
      <c r="L2143" s="59">
        <v>16785.71</v>
      </c>
      <c r="M2143" s="59">
        <v>16785.71</v>
      </c>
      <c r="N2143" s="59">
        <v>16785.71</v>
      </c>
      <c r="O2143" s="59">
        <v>16785.71</v>
      </c>
      <c r="P2143" s="59">
        <v>16785.71</v>
      </c>
      <c r="Q2143" s="59">
        <v>7179.29</v>
      </c>
      <c r="R2143" s="59">
        <v>7179.29</v>
      </c>
    </row>
    <row r="2144" spans="2:18" x14ac:dyDescent="0.2">
      <c r="B2144" s="4">
        <v>1948</v>
      </c>
      <c r="C2144" s="59">
        <v>11766.41</v>
      </c>
      <c r="D2144" s="59">
        <v>11551.41</v>
      </c>
      <c r="E2144" s="59">
        <v>10835.41</v>
      </c>
      <c r="F2144" s="59">
        <v>10406.41</v>
      </c>
      <c r="G2144" s="59">
        <v>10155.41</v>
      </c>
      <c r="H2144" s="59">
        <v>9797.41</v>
      </c>
      <c r="I2144" s="59">
        <v>9582.41</v>
      </c>
      <c r="J2144" s="59">
        <v>9582.41</v>
      </c>
      <c r="K2144" s="59">
        <v>9582.41</v>
      </c>
      <c r="L2144" s="59">
        <v>9582.41</v>
      </c>
      <c r="M2144" s="59">
        <v>9117.41</v>
      </c>
      <c r="N2144" s="59">
        <v>9117.41</v>
      </c>
      <c r="O2144" s="59">
        <v>9117.41</v>
      </c>
      <c r="P2144" s="59">
        <v>9117.41</v>
      </c>
      <c r="Q2144" s="59">
        <v>6127.73</v>
      </c>
      <c r="R2144" s="59">
        <v>6366.92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25937707.669999998</v>
      </c>
      <c r="E2163" s="6">
        <f>SUM(E2084:E2162)</f>
        <v>26256199.759999998</v>
      </c>
      <c r="F2163" s="6">
        <f>SUM(F2083:F2162)</f>
        <v>26540599.66</v>
      </c>
      <c r="G2163" s="6">
        <f>SUM(G2082:G2162)</f>
        <v>26864389.91</v>
      </c>
      <c r="H2163" s="6">
        <f>SUM(H2076:H2162)</f>
        <v>26864031.91</v>
      </c>
      <c r="I2163" s="6">
        <f>SUM(I2076:I2162)</f>
        <v>26863816.91</v>
      </c>
      <c r="J2163" s="6">
        <f t="shared" ref="J2163:L2163" si="22">SUM(J2076:J2162)</f>
        <v>26860127.91</v>
      </c>
      <c r="K2163" s="6">
        <f>SUM(K2076:K2162)</f>
        <v>26883972.210000001</v>
      </c>
      <c r="L2163" s="6">
        <f t="shared" si="22"/>
        <v>26911995.57</v>
      </c>
      <c r="M2163" s="6">
        <f>SUM(M2076:M2162)</f>
        <v>26908709.07</v>
      </c>
      <c r="N2163" s="13">
        <f>SUM(N2072:N2162)</f>
        <v>27008709.07</v>
      </c>
      <c r="O2163" s="13">
        <f>SUM(O2072:O2162)</f>
        <v>28942167.800000001</v>
      </c>
      <c r="P2163" s="13">
        <f>SUM(P2072:P2162)</f>
        <v>28942167.800000001</v>
      </c>
      <c r="Q2163" s="13">
        <f>SUM(Q2072:Q2162)</f>
        <v>28797138.519999992</v>
      </c>
      <c r="R2163" s="13">
        <f>SUM(R2071:R2162)</f>
        <v>28875032.279999997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1461179.01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1702504.49</v>
      </c>
      <c r="R2730" s="59">
        <v>1907729.27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1229877.33</v>
      </c>
      <c r="Q2731" s="59">
        <v>1229877.33</v>
      </c>
      <c r="R2731" s="59">
        <v>1229877.33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1486472.83</v>
      </c>
      <c r="P2732" s="59">
        <v>1486472.83</v>
      </c>
      <c r="Q2732" s="59">
        <v>1486472.83</v>
      </c>
      <c r="R2732" s="59">
        <v>1486472.83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886452.3</v>
      </c>
      <c r="O2733" s="59">
        <v>886452.3</v>
      </c>
      <c r="P2733" s="59">
        <v>886452.3</v>
      </c>
      <c r="Q2733" s="59">
        <v>886452.3</v>
      </c>
      <c r="R2733" s="59">
        <v>886452.3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1474964.17</v>
      </c>
      <c r="N2734" s="59">
        <v>1458340.53</v>
      </c>
      <c r="O2734" s="59">
        <v>1458340.53</v>
      </c>
      <c r="P2734" s="59">
        <v>1458340.53</v>
      </c>
      <c r="Q2734" s="59">
        <v>1458340.53</v>
      </c>
      <c r="R2734" s="59">
        <v>1458340.53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1355060.79</v>
      </c>
      <c r="M2735" s="59">
        <v>1355060.79</v>
      </c>
      <c r="N2735" s="59">
        <v>1355060.79</v>
      </c>
      <c r="O2735" s="59">
        <v>1355060.79</v>
      </c>
      <c r="P2735" s="59">
        <v>1355060.79</v>
      </c>
      <c r="Q2735" s="59">
        <v>1583060.79</v>
      </c>
      <c r="R2735" s="59">
        <v>1583060.79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672213.48</v>
      </c>
      <c r="L2736" s="59">
        <v>672213.48</v>
      </c>
      <c r="M2736" s="59">
        <v>672213.48</v>
      </c>
      <c r="N2736" s="59">
        <v>672213.48</v>
      </c>
      <c r="O2736" s="59">
        <v>672213.48</v>
      </c>
      <c r="P2736" s="59">
        <v>672213.48</v>
      </c>
      <c r="Q2736" s="59">
        <v>672213.48</v>
      </c>
      <c r="R2736" s="59">
        <v>672213.48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848145.5</v>
      </c>
      <c r="K2737" s="59">
        <v>848145.5</v>
      </c>
      <c r="L2737" s="59">
        <v>848145.5</v>
      </c>
      <c r="M2737" s="59">
        <v>848145.5</v>
      </c>
      <c r="N2737" s="59">
        <v>848145.5</v>
      </c>
      <c r="O2737" s="59">
        <v>848145.5</v>
      </c>
      <c r="P2737" s="59">
        <v>848145.5</v>
      </c>
      <c r="Q2737" s="59">
        <v>848145.5</v>
      </c>
      <c r="R2737" s="59">
        <v>848145.5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1040042.16</v>
      </c>
      <c r="J2738" s="59">
        <v>1040042.16</v>
      </c>
      <c r="K2738" s="59">
        <v>1040042.16</v>
      </c>
      <c r="L2738" s="59">
        <v>1040042.16</v>
      </c>
      <c r="M2738" s="59">
        <v>1040042.16</v>
      </c>
      <c r="N2738" s="59">
        <v>1040042.16</v>
      </c>
      <c r="O2738" s="59">
        <v>1040042.16</v>
      </c>
      <c r="P2738" s="59">
        <v>1040042.16</v>
      </c>
      <c r="Q2738" s="59">
        <v>1040042.16</v>
      </c>
      <c r="R2738" s="59">
        <v>1040042.16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796153.11</v>
      </c>
      <c r="I2739" s="59">
        <v>796153.11</v>
      </c>
      <c r="J2739" s="59">
        <v>796153.11</v>
      </c>
      <c r="K2739" s="59">
        <v>796153.11</v>
      </c>
      <c r="L2739" s="59">
        <v>796153.11</v>
      </c>
      <c r="M2739" s="59">
        <v>796153.11</v>
      </c>
      <c r="N2739" s="59">
        <v>796153.11</v>
      </c>
      <c r="O2739" s="59">
        <v>796153.11</v>
      </c>
      <c r="P2739" s="59">
        <v>796153.11</v>
      </c>
      <c r="Q2739" s="59">
        <v>797923.01</v>
      </c>
      <c r="R2739" s="59">
        <v>797923.01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1061166.0900000001</v>
      </c>
      <c r="H2740" s="59">
        <v>1061166.0900000001</v>
      </c>
      <c r="I2740" s="59">
        <v>1061166.0900000001</v>
      </c>
      <c r="J2740" s="59">
        <v>1061166.0900000001</v>
      </c>
      <c r="K2740" s="59">
        <v>1061166.0900000001</v>
      </c>
      <c r="L2740" s="59">
        <v>1061166.0900000001</v>
      </c>
      <c r="M2740" s="59">
        <v>1061166.0900000001</v>
      </c>
      <c r="N2740" s="59">
        <v>1061166.0900000001</v>
      </c>
      <c r="O2740" s="59">
        <v>1061166.0900000001</v>
      </c>
      <c r="P2740" s="59">
        <v>1061166.0900000001</v>
      </c>
      <c r="Q2740" s="59">
        <v>1061166.0900000001</v>
      </c>
      <c r="R2740" s="59">
        <v>1061166.0900000001</v>
      </c>
    </row>
    <row r="2741" spans="2:18" x14ac:dyDescent="0.2">
      <c r="B2741" s="4">
        <v>2009</v>
      </c>
      <c r="C2741" s="28"/>
      <c r="D2741" s="28"/>
      <c r="E2741" s="28"/>
      <c r="F2741" s="59">
        <v>1288162.9099999999</v>
      </c>
      <c r="G2741" s="59">
        <v>1288162.9099999999</v>
      </c>
      <c r="H2741" s="59">
        <v>1288162.9099999999</v>
      </c>
      <c r="I2741" s="59">
        <v>1288162.9099999999</v>
      </c>
      <c r="J2741" s="59">
        <v>1288162.9099999999</v>
      </c>
      <c r="K2741" s="59">
        <v>1288162.9099999999</v>
      </c>
      <c r="L2741" s="59">
        <v>1288162.9099999999</v>
      </c>
      <c r="M2741" s="59">
        <v>1288162.9099999999</v>
      </c>
      <c r="N2741" s="59">
        <v>1288162.9099999999</v>
      </c>
      <c r="O2741" s="59">
        <v>1288162.9099999999</v>
      </c>
      <c r="P2741" s="59">
        <v>1288162.9099999999</v>
      </c>
      <c r="Q2741" s="59">
        <v>1288162.9099999999</v>
      </c>
      <c r="R2741" s="59">
        <v>1288162.9099999999</v>
      </c>
    </row>
    <row r="2742" spans="2:18" x14ac:dyDescent="0.2">
      <c r="B2742" s="4">
        <v>2008</v>
      </c>
      <c r="C2742" s="28"/>
      <c r="D2742" s="28"/>
      <c r="E2742" s="59">
        <v>554302.67000000004</v>
      </c>
      <c r="F2742" s="59">
        <v>554302.67000000004</v>
      </c>
      <c r="G2742" s="59">
        <v>554302.67000000004</v>
      </c>
      <c r="H2742" s="59">
        <v>554302.67000000004</v>
      </c>
      <c r="I2742" s="59">
        <v>554302.67000000004</v>
      </c>
      <c r="J2742" s="59">
        <v>554302.67000000004</v>
      </c>
      <c r="K2742" s="59">
        <v>554302.67000000004</v>
      </c>
      <c r="L2742" s="59">
        <v>554302.67000000004</v>
      </c>
      <c r="M2742" s="59">
        <v>554302.67000000004</v>
      </c>
      <c r="N2742" s="59">
        <v>554302.67000000004</v>
      </c>
      <c r="O2742" s="59">
        <v>554302.67000000004</v>
      </c>
      <c r="P2742" s="59">
        <v>554302.67000000004</v>
      </c>
      <c r="Q2742" s="59">
        <v>554302.67000000004</v>
      </c>
      <c r="R2742" s="59">
        <v>554302.67000000004</v>
      </c>
    </row>
    <row r="2743" spans="2:18" x14ac:dyDescent="0.2">
      <c r="B2743" s="4">
        <v>2007</v>
      </c>
      <c r="C2743" s="28"/>
      <c r="D2743" s="59">
        <v>1165380.92</v>
      </c>
      <c r="E2743" s="59">
        <v>1165380.92</v>
      </c>
      <c r="F2743" s="59">
        <v>1165380.92</v>
      </c>
      <c r="G2743" s="59">
        <v>1165380.92</v>
      </c>
      <c r="H2743" s="59">
        <v>1165380.92</v>
      </c>
      <c r="I2743" s="59">
        <v>1165380.92</v>
      </c>
      <c r="J2743" s="59">
        <v>1165380.92</v>
      </c>
      <c r="K2743" s="59">
        <v>1165380.92</v>
      </c>
      <c r="L2743" s="59">
        <v>1165380.92</v>
      </c>
      <c r="M2743" s="59">
        <v>1165380.92</v>
      </c>
      <c r="N2743" s="59">
        <v>1165380.92</v>
      </c>
      <c r="O2743" s="59">
        <v>1165380.92</v>
      </c>
      <c r="P2743" s="59">
        <v>1165380.92</v>
      </c>
      <c r="Q2743" s="59">
        <v>1165380.92</v>
      </c>
      <c r="R2743" s="59">
        <v>1165380.92</v>
      </c>
    </row>
    <row r="2744" spans="2:18" x14ac:dyDescent="0.2">
      <c r="B2744" s="4">
        <v>2006</v>
      </c>
      <c r="C2744" s="59">
        <v>810583.29</v>
      </c>
      <c r="D2744" s="59">
        <v>810583.29</v>
      </c>
      <c r="E2744" s="59">
        <v>810583.29</v>
      </c>
      <c r="F2744" s="59">
        <v>810583.29</v>
      </c>
      <c r="G2744" s="59">
        <v>810583.29</v>
      </c>
      <c r="H2744" s="59">
        <v>810583.29</v>
      </c>
      <c r="I2744" s="59">
        <v>810583.29</v>
      </c>
      <c r="J2744" s="59">
        <v>810583.29</v>
      </c>
      <c r="K2744" s="59">
        <v>810583.29</v>
      </c>
      <c r="L2744" s="59">
        <v>810583.29</v>
      </c>
      <c r="M2744" s="59">
        <v>810583.29</v>
      </c>
      <c r="N2744" s="59">
        <v>810583.29</v>
      </c>
      <c r="O2744" s="59">
        <v>810583.29</v>
      </c>
      <c r="P2744" s="59">
        <v>810583.29</v>
      </c>
      <c r="Q2744" s="59">
        <v>810583.29</v>
      </c>
      <c r="R2744" s="59">
        <v>810583.29</v>
      </c>
    </row>
    <row r="2745" spans="2:18" x14ac:dyDescent="0.2">
      <c r="B2745" s="4">
        <v>2005</v>
      </c>
      <c r="C2745" s="59">
        <v>411787.87</v>
      </c>
      <c r="D2745" s="59">
        <v>411787.87</v>
      </c>
      <c r="E2745" s="59">
        <v>411787.87</v>
      </c>
      <c r="F2745" s="59">
        <v>411787.87</v>
      </c>
      <c r="G2745" s="59">
        <v>411787.87</v>
      </c>
      <c r="H2745" s="59">
        <v>411787.87</v>
      </c>
      <c r="I2745" s="59">
        <v>411787.87</v>
      </c>
      <c r="J2745" s="59">
        <v>411787.87</v>
      </c>
      <c r="K2745" s="59">
        <v>411787.87</v>
      </c>
      <c r="L2745" s="59">
        <v>411787.87</v>
      </c>
      <c r="M2745" s="59">
        <v>411787.87</v>
      </c>
      <c r="N2745" s="59">
        <v>411787.87</v>
      </c>
      <c r="O2745" s="59">
        <v>411787.87</v>
      </c>
      <c r="P2745" s="59">
        <v>411787.87</v>
      </c>
      <c r="Q2745" s="59">
        <v>411787.87</v>
      </c>
      <c r="R2745" s="59">
        <v>411787.87</v>
      </c>
    </row>
    <row r="2746" spans="2:18" x14ac:dyDescent="0.2">
      <c r="B2746" s="4">
        <v>2004</v>
      </c>
      <c r="C2746" s="59">
        <v>657298.26</v>
      </c>
      <c r="D2746" s="59">
        <v>657298.26</v>
      </c>
      <c r="E2746" s="59">
        <v>657298.26</v>
      </c>
      <c r="F2746" s="59">
        <v>657298.26</v>
      </c>
      <c r="G2746" s="59">
        <v>657298.26</v>
      </c>
      <c r="H2746" s="59">
        <v>657298.26</v>
      </c>
      <c r="I2746" s="59">
        <v>657298.26</v>
      </c>
      <c r="J2746" s="59">
        <v>657298.26</v>
      </c>
      <c r="K2746" s="59">
        <v>657298.26</v>
      </c>
      <c r="L2746" s="59">
        <v>657298.26</v>
      </c>
      <c r="M2746" s="59">
        <v>657298.26</v>
      </c>
      <c r="N2746" s="59">
        <v>657298.26</v>
      </c>
      <c r="O2746" s="59">
        <v>657298.26</v>
      </c>
      <c r="P2746" s="59">
        <v>657298.26</v>
      </c>
      <c r="Q2746" s="59">
        <v>645484.1</v>
      </c>
      <c r="R2746" s="59">
        <v>645484.1</v>
      </c>
    </row>
    <row r="2747" spans="2:18" x14ac:dyDescent="0.2">
      <c r="B2747" s="4">
        <v>2003</v>
      </c>
      <c r="C2747" s="59">
        <v>309573.40999999997</v>
      </c>
      <c r="D2747" s="59">
        <v>309573.40999999997</v>
      </c>
      <c r="E2747" s="59">
        <v>309573.40999999997</v>
      </c>
      <c r="F2747" s="59">
        <v>309573.40999999997</v>
      </c>
      <c r="G2747" s="59">
        <v>309573.40999999997</v>
      </c>
      <c r="H2747" s="59">
        <v>309573.40999999997</v>
      </c>
      <c r="I2747" s="59">
        <v>309573.40999999997</v>
      </c>
      <c r="J2747" s="59">
        <v>309573.40999999997</v>
      </c>
      <c r="K2747" s="59">
        <v>309573.40999999997</v>
      </c>
      <c r="L2747" s="59">
        <v>309573.40999999997</v>
      </c>
      <c r="M2747" s="59">
        <v>309573.40999999997</v>
      </c>
      <c r="N2747" s="59">
        <v>309573.40999999997</v>
      </c>
      <c r="O2747" s="59">
        <v>309573.40999999997</v>
      </c>
      <c r="P2747" s="59">
        <v>309573.40999999997</v>
      </c>
      <c r="Q2747" s="59">
        <v>309573.40999999997</v>
      </c>
      <c r="R2747" s="59">
        <v>309573.40999999997</v>
      </c>
    </row>
    <row r="2748" spans="2:18" x14ac:dyDescent="0.2">
      <c r="B2748" s="4">
        <v>2002</v>
      </c>
      <c r="C2748" s="59">
        <v>579956.43000000005</v>
      </c>
      <c r="D2748" s="59">
        <v>579956.43000000005</v>
      </c>
      <c r="E2748" s="59">
        <v>579956.43000000005</v>
      </c>
      <c r="F2748" s="59">
        <v>579956.43000000005</v>
      </c>
      <c r="G2748" s="59">
        <v>579956.43000000005</v>
      </c>
      <c r="H2748" s="59">
        <v>579956.43000000005</v>
      </c>
      <c r="I2748" s="59">
        <v>579956.43000000005</v>
      </c>
      <c r="J2748" s="59">
        <v>579956.43000000005</v>
      </c>
      <c r="K2748" s="59">
        <v>579956.43000000005</v>
      </c>
      <c r="L2748" s="59">
        <v>579956.43000000005</v>
      </c>
      <c r="M2748" s="59">
        <v>579956.43000000005</v>
      </c>
      <c r="N2748" s="59">
        <v>579956.43000000005</v>
      </c>
      <c r="O2748" s="59">
        <v>579956.43000000005</v>
      </c>
      <c r="P2748" s="59">
        <v>579956.43000000005</v>
      </c>
      <c r="Q2748" s="59">
        <v>579956.43000000005</v>
      </c>
      <c r="R2748" s="59">
        <v>579956.43000000005</v>
      </c>
    </row>
    <row r="2749" spans="2:18" x14ac:dyDescent="0.2">
      <c r="B2749" s="4">
        <v>2001</v>
      </c>
      <c r="C2749" s="59">
        <v>311311.48</v>
      </c>
      <c r="D2749" s="59">
        <v>311311.48</v>
      </c>
      <c r="E2749" s="59">
        <v>311311.48</v>
      </c>
      <c r="F2749" s="59">
        <v>311311.48</v>
      </c>
      <c r="G2749" s="59">
        <v>311311.48</v>
      </c>
      <c r="H2749" s="59">
        <v>311311.48</v>
      </c>
      <c r="I2749" s="59">
        <v>311311.48</v>
      </c>
      <c r="J2749" s="59">
        <v>311311.48</v>
      </c>
      <c r="K2749" s="59">
        <v>311311.48</v>
      </c>
      <c r="L2749" s="59">
        <v>311311.48</v>
      </c>
      <c r="M2749" s="59">
        <v>311311.48</v>
      </c>
      <c r="N2749" s="59">
        <v>311311.48</v>
      </c>
      <c r="O2749" s="59">
        <v>311311.48</v>
      </c>
      <c r="P2749" s="59">
        <v>311311.48</v>
      </c>
      <c r="Q2749" s="59">
        <v>311311.48</v>
      </c>
      <c r="R2749" s="59">
        <v>311311.48</v>
      </c>
    </row>
    <row r="2750" spans="2:18" x14ac:dyDescent="0.2">
      <c r="B2750" s="4">
        <v>2000</v>
      </c>
      <c r="C2750" s="59">
        <v>533071</v>
      </c>
      <c r="D2750" s="59">
        <v>533071</v>
      </c>
      <c r="E2750" s="59">
        <v>533071</v>
      </c>
      <c r="F2750" s="59">
        <v>533071</v>
      </c>
      <c r="G2750" s="59">
        <v>533071</v>
      </c>
      <c r="H2750" s="59">
        <v>533071</v>
      </c>
      <c r="I2750" s="59">
        <v>533071</v>
      </c>
      <c r="J2750" s="59">
        <v>533071</v>
      </c>
      <c r="K2750" s="59">
        <v>533071</v>
      </c>
      <c r="L2750" s="59">
        <v>533071</v>
      </c>
      <c r="M2750" s="59">
        <v>533071</v>
      </c>
      <c r="N2750" s="59">
        <v>533071</v>
      </c>
      <c r="O2750" s="59">
        <v>533071</v>
      </c>
      <c r="P2750" s="59">
        <v>533071</v>
      </c>
      <c r="Q2750" s="59">
        <v>533071</v>
      </c>
      <c r="R2750" s="59">
        <v>533071</v>
      </c>
    </row>
    <row r="2751" spans="2:18" x14ac:dyDescent="0.2">
      <c r="B2751" s="4">
        <v>1999</v>
      </c>
      <c r="C2751" s="59">
        <v>536155.11</v>
      </c>
      <c r="D2751" s="59">
        <v>536155.11</v>
      </c>
      <c r="E2751" s="59">
        <v>536155.11</v>
      </c>
      <c r="F2751" s="59">
        <v>536155.11</v>
      </c>
      <c r="G2751" s="59">
        <v>536155.11</v>
      </c>
      <c r="H2751" s="59">
        <v>536155.11</v>
      </c>
      <c r="I2751" s="59">
        <v>536155.11</v>
      </c>
      <c r="J2751" s="59">
        <v>536155.11</v>
      </c>
      <c r="K2751" s="59">
        <v>536155.11</v>
      </c>
      <c r="L2751" s="59">
        <v>536155.11</v>
      </c>
      <c r="M2751" s="59">
        <v>536155.11</v>
      </c>
      <c r="N2751" s="59">
        <v>536155.11</v>
      </c>
      <c r="O2751" s="59">
        <v>536155.11</v>
      </c>
      <c r="P2751" s="59">
        <v>536155.11</v>
      </c>
      <c r="Q2751" s="59">
        <v>536155.11</v>
      </c>
      <c r="R2751" s="59">
        <v>536155.11</v>
      </c>
    </row>
    <row r="2752" spans="2:18" x14ac:dyDescent="0.2">
      <c r="B2752" s="4">
        <v>1998</v>
      </c>
      <c r="C2752" s="59">
        <v>456908.31</v>
      </c>
      <c r="D2752" s="59">
        <v>456908.31</v>
      </c>
      <c r="E2752" s="59">
        <v>456908.31</v>
      </c>
      <c r="F2752" s="59">
        <v>456908.31</v>
      </c>
      <c r="G2752" s="59">
        <v>456908.31</v>
      </c>
      <c r="H2752" s="59">
        <v>456908.31</v>
      </c>
      <c r="I2752" s="59">
        <v>456908.31</v>
      </c>
      <c r="J2752" s="59">
        <v>456908.31</v>
      </c>
      <c r="K2752" s="59">
        <v>456908.31</v>
      </c>
      <c r="L2752" s="59">
        <v>456908.31</v>
      </c>
      <c r="M2752" s="59">
        <v>456908.31</v>
      </c>
      <c r="N2752" s="59">
        <v>456908.31</v>
      </c>
      <c r="O2752" s="59">
        <v>456908.31</v>
      </c>
      <c r="P2752" s="59">
        <v>456908.31</v>
      </c>
      <c r="Q2752" s="59">
        <v>456908.31</v>
      </c>
      <c r="R2752" s="59">
        <v>456908.31</v>
      </c>
    </row>
    <row r="2753" spans="2:18" x14ac:dyDescent="0.2">
      <c r="B2753" s="4">
        <v>1997</v>
      </c>
      <c r="C2753" s="59">
        <v>779232.86</v>
      </c>
      <c r="D2753" s="59">
        <v>779232.86</v>
      </c>
      <c r="E2753" s="59">
        <v>779232.86</v>
      </c>
      <c r="F2753" s="59">
        <v>779232.86</v>
      </c>
      <c r="G2753" s="59">
        <v>779232.86</v>
      </c>
      <c r="H2753" s="59">
        <v>779232.86</v>
      </c>
      <c r="I2753" s="59">
        <v>779232.86</v>
      </c>
      <c r="J2753" s="59">
        <v>779232.86</v>
      </c>
      <c r="K2753" s="59">
        <v>779232.86</v>
      </c>
      <c r="L2753" s="59">
        <v>779232.86</v>
      </c>
      <c r="M2753" s="59">
        <v>779232.86</v>
      </c>
      <c r="N2753" s="59">
        <v>779232.86</v>
      </c>
      <c r="O2753" s="59">
        <v>779232.86</v>
      </c>
      <c r="P2753" s="59">
        <v>779232.86</v>
      </c>
      <c r="Q2753" s="59">
        <v>779232.86</v>
      </c>
      <c r="R2753" s="59">
        <v>779232.86</v>
      </c>
    </row>
    <row r="2754" spans="2:18" x14ac:dyDescent="0.2">
      <c r="B2754" s="4">
        <v>1996</v>
      </c>
      <c r="C2754" s="59">
        <v>573264.55000000005</v>
      </c>
      <c r="D2754" s="59">
        <v>573264.55000000005</v>
      </c>
      <c r="E2754" s="59">
        <v>573264.55000000005</v>
      </c>
      <c r="F2754" s="59">
        <v>573264.55000000005</v>
      </c>
      <c r="G2754" s="59">
        <v>573264.55000000005</v>
      </c>
      <c r="H2754" s="59">
        <v>573264.55000000005</v>
      </c>
      <c r="I2754" s="59">
        <v>573264.55000000005</v>
      </c>
      <c r="J2754" s="59">
        <v>573264.55000000005</v>
      </c>
      <c r="K2754" s="59">
        <v>573264.55000000005</v>
      </c>
      <c r="L2754" s="59">
        <v>573264.55000000005</v>
      </c>
      <c r="M2754" s="59">
        <v>573264.55000000005</v>
      </c>
      <c r="N2754" s="59">
        <v>573264.55000000005</v>
      </c>
      <c r="O2754" s="59">
        <v>573264.55000000005</v>
      </c>
      <c r="P2754" s="59">
        <v>573264.55000000005</v>
      </c>
      <c r="Q2754" s="59">
        <v>573264.55000000005</v>
      </c>
      <c r="R2754" s="59">
        <v>576751.25</v>
      </c>
    </row>
    <row r="2755" spans="2:18" x14ac:dyDescent="0.2">
      <c r="B2755" s="4">
        <v>1995</v>
      </c>
      <c r="C2755" s="59">
        <v>593451.38</v>
      </c>
      <c r="D2755" s="59">
        <v>593451.38</v>
      </c>
      <c r="E2755" s="59">
        <v>593451.38</v>
      </c>
      <c r="F2755" s="59">
        <v>593451.38</v>
      </c>
      <c r="G2755" s="59">
        <v>593451.38</v>
      </c>
      <c r="H2755" s="59">
        <v>593451.38</v>
      </c>
      <c r="I2755" s="59">
        <v>593451.38</v>
      </c>
      <c r="J2755" s="59">
        <v>593451.38</v>
      </c>
      <c r="K2755" s="59">
        <v>593451.38</v>
      </c>
      <c r="L2755" s="59">
        <v>593451.38</v>
      </c>
      <c r="M2755" s="59">
        <v>593451.38</v>
      </c>
      <c r="N2755" s="59">
        <v>593451.38</v>
      </c>
      <c r="O2755" s="59">
        <v>593451.38</v>
      </c>
      <c r="P2755" s="59">
        <v>593451.38</v>
      </c>
      <c r="Q2755" s="59">
        <v>593451.38</v>
      </c>
      <c r="R2755" s="59">
        <v>593451.38</v>
      </c>
    </row>
    <row r="2756" spans="2:18" x14ac:dyDescent="0.2">
      <c r="B2756" s="4">
        <v>1994</v>
      </c>
      <c r="C2756" s="59">
        <v>933943.13</v>
      </c>
      <c r="D2756" s="59">
        <v>933943.13</v>
      </c>
      <c r="E2756" s="59">
        <v>933943.13</v>
      </c>
      <c r="F2756" s="59">
        <v>933943.13</v>
      </c>
      <c r="G2756" s="59">
        <v>933943.13</v>
      </c>
      <c r="H2756" s="59">
        <v>933943.13</v>
      </c>
      <c r="I2756" s="59">
        <v>933943.13</v>
      </c>
      <c r="J2756" s="59">
        <v>933943.13</v>
      </c>
      <c r="K2756" s="59">
        <v>933943.13</v>
      </c>
      <c r="L2756" s="59">
        <v>933943.13</v>
      </c>
      <c r="M2756" s="59">
        <v>931242.13</v>
      </c>
      <c r="N2756" s="59">
        <v>931242.13</v>
      </c>
      <c r="O2756" s="59">
        <v>931242.13</v>
      </c>
      <c r="P2756" s="59">
        <v>931242.13</v>
      </c>
      <c r="Q2756" s="59">
        <v>931242.13</v>
      </c>
      <c r="R2756" s="59">
        <v>931242.13</v>
      </c>
    </row>
    <row r="2757" spans="2:18" x14ac:dyDescent="0.2">
      <c r="B2757" s="4">
        <v>1993</v>
      </c>
      <c r="C2757" s="59">
        <v>1199112.71</v>
      </c>
      <c r="D2757" s="59">
        <v>1199112.71</v>
      </c>
      <c r="E2757" s="59">
        <v>1199112.71</v>
      </c>
      <c r="F2757" s="59">
        <v>1199112.71</v>
      </c>
      <c r="G2757" s="59">
        <v>1199112.71</v>
      </c>
      <c r="H2757" s="59">
        <v>1199112.71</v>
      </c>
      <c r="I2757" s="59">
        <v>1199112.71</v>
      </c>
      <c r="J2757" s="59">
        <v>1199112.71</v>
      </c>
      <c r="K2757" s="59">
        <v>1199112.71</v>
      </c>
      <c r="L2757" s="59">
        <v>1199112.71</v>
      </c>
      <c r="M2757" s="59">
        <v>1199112.71</v>
      </c>
      <c r="N2757" s="59">
        <v>1199112.71</v>
      </c>
      <c r="O2757" s="59">
        <v>1199112.71</v>
      </c>
      <c r="P2757" s="59">
        <v>1199112.71</v>
      </c>
      <c r="Q2757" s="59">
        <v>1199112.71</v>
      </c>
      <c r="R2757" s="59">
        <v>1199112.71</v>
      </c>
    </row>
    <row r="2758" spans="2:18" x14ac:dyDescent="0.2">
      <c r="B2758" s="4">
        <v>1992</v>
      </c>
      <c r="C2758" s="59">
        <v>1958905.42</v>
      </c>
      <c r="D2758" s="59">
        <v>1958905.42</v>
      </c>
      <c r="E2758" s="59">
        <v>1958905.42</v>
      </c>
      <c r="F2758" s="59">
        <v>1958905.42</v>
      </c>
      <c r="G2758" s="59">
        <v>1958905.42</v>
      </c>
      <c r="H2758" s="59">
        <v>1958905.42</v>
      </c>
      <c r="I2758" s="59">
        <v>1958905.42</v>
      </c>
      <c r="J2758" s="59">
        <v>1958905.42</v>
      </c>
      <c r="K2758" s="59">
        <v>1958905.42</v>
      </c>
      <c r="L2758" s="59">
        <v>1958905.42</v>
      </c>
      <c r="M2758" s="59">
        <v>1958905.42</v>
      </c>
      <c r="N2758" s="59">
        <v>1958905.42</v>
      </c>
      <c r="O2758" s="59">
        <v>1958905.42</v>
      </c>
      <c r="P2758" s="59">
        <v>1958905.42</v>
      </c>
      <c r="Q2758" s="59">
        <v>1958905.42</v>
      </c>
      <c r="R2758" s="59">
        <v>1958905.42</v>
      </c>
    </row>
    <row r="2759" spans="2:18" x14ac:dyDescent="0.2">
      <c r="B2759" s="4">
        <v>1991</v>
      </c>
      <c r="C2759" s="59">
        <v>628607.80000000005</v>
      </c>
      <c r="D2759" s="59">
        <v>628607.80000000005</v>
      </c>
      <c r="E2759" s="59">
        <v>628607.80000000005</v>
      </c>
      <c r="F2759" s="59">
        <v>628607.80000000005</v>
      </c>
      <c r="G2759" s="59">
        <v>628607.80000000005</v>
      </c>
      <c r="H2759" s="59">
        <v>628607.80000000005</v>
      </c>
      <c r="I2759" s="59">
        <v>628607.80000000005</v>
      </c>
      <c r="J2759" s="59">
        <v>628607.80000000005</v>
      </c>
      <c r="K2759" s="59">
        <v>628607.80000000005</v>
      </c>
      <c r="L2759" s="59">
        <v>628607.80000000005</v>
      </c>
      <c r="M2759" s="59">
        <v>628607.80000000005</v>
      </c>
      <c r="N2759" s="59">
        <v>628607.80000000005</v>
      </c>
      <c r="O2759" s="59">
        <v>628607.80000000005</v>
      </c>
      <c r="P2759" s="59">
        <v>628607.80000000005</v>
      </c>
      <c r="Q2759" s="59">
        <v>628607.80000000005</v>
      </c>
      <c r="R2759" s="59">
        <v>628607.80000000005</v>
      </c>
    </row>
    <row r="2760" spans="2:18" x14ac:dyDescent="0.2">
      <c r="B2760" s="4">
        <v>1990</v>
      </c>
      <c r="C2760" s="59">
        <v>357533.12</v>
      </c>
      <c r="D2760" s="59">
        <v>357533.12</v>
      </c>
      <c r="E2760" s="59">
        <v>357533.12</v>
      </c>
      <c r="F2760" s="59">
        <v>357533.12</v>
      </c>
      <c r="G2760" s="59">
        <v>357533.12</v>
      </c>
      <c r="H2760" s="59">
        <v>357533.12</v>
      </c>
      <c r="I2760" s="59">
        <v>357533.12</v>
      </c>
      <c r="J2760" s="59">
        <v>357533.12</v>
      </c>
      <c r="K2760" s="59">
        <v>357533.12</v>
      </c>
      <c r="L2760" s="59">
        <v>357533.12</v>
      </c>
      <c r="M2760" s="59">
        <v>357533.12</v>
      </c>
      <c r="N2760" s="59">
        <v>357533.12</v>
      </c>
      <c r="O2760" s="59">
        <v>357533.12</v>
      </c>
      <c r="P2760" s="59">
        <v>357533.12</v>
      </c>
      <c r="Q2760" s="59">
        <v>357533.12</v>
      </c>
      <c r="R2760" s="59">
        <v>357533.12</v>
      </c>
    </row>
    <row r="2761" spans="2:18" x14ac:dyDescent="0.2">
      <c r="B2761" s="4">
        <v>1989</v>
      </c>
      <c r="C2761" s="59">
        <v>215906.29</v>
      </c>
      <c r="D2761" s="59">
        <v>215906.29</v>
      </c>
      <c r="E2761" s="59">
        <v>215906.29</v>
      </c>
      <c r="F2761" s="59">
        <v>215906.29</v>
      </c>
      <c r="G2761" s="59">
        <v>215906.29</v>
      </c>
      <c r="H2761" s="59">
        <v>215906.29</v>
      </c>
      <c r="I2761" s="59">
        <v>215906.29</v>
      </c>
      <c r="J2761" s="59">
        <v>215906.29</v>
      </c>
      <c r="K2761" s="59">
        <v>215906.29</v>
      </c>
      <c r="L2761" s="59">
        <v>215906.29</v>
      </c>
      <c r="M2761" s="59">
        <v>215906.29</v>
      </c>
      <c r="N2761" s="59">
        <v>215906.29</v>
      </c>
      <c r="O2761" s="59">
        <v>215906.29</v>
      </c>
      <c r="P2761" s="59">
        <v>215906.29</v>
      </c>
      <c r="Q2761" s="59">
        <v>215906.29</v>
      </c>
      <c r="R2761" s="59">
        <v>215906.29</v>
      </c>
    </row>
    <row r="2762" spans="2:18" x14ac:dyDescent="0.2">
      <c r="B2762" s="4">
        <v>1988</v>
      </c>
      <c r="C2762" s="59">
        <v>238307.52</v>
      </c>
      <c r="D2762" s="59">
        <v>238307.52</v>
      </c>
      <c r="E2762" s="59">
        <v>238307.52</v>
      </c>
      <c r="F2762" s="59">
        <v>238307.52</v>
      </c>
      <c r="G2762" s="59">
        <v>238307.52</v>
      </c>
      <c r="H2762" s="59">
        <v>238307.52</v>
      </c>
      <c r="I2762" s="59">
        <v>238307.52</v>
      </c>
      <c r="J2762" s="59">
        <v>238307.52</v>
      </c>
      <c r="K2762" s="59">
        <v>238307.52</v>
      </c>
      <c r="L2762" s="59">
        <v>238307.52</v>
      </c>
      <c r="M2762" s="59">
        <v>238307.52</v>
      </c>
      <c r="N2762" s="59">
        <v>238307.52</v>
      </c>
      <c r="O2762" s="59">
        <v>238307.52</v>
      </c>
      <c r="P2762" s="59">
        <v>238307.52</v>
      </c>
      <c r="Q2762" s="59">
        <v>238307.52</v>
      </c>
      <c r="R2762" s="59">
        <v>238307.52</v>
      </c>
    </row>
    <row r="2763" spans="2:18" x14ac:dyDescent="0.2">
      <c r="B2763" s="4">
        <v>1987</v>
      </c>
      <c r="C2763" s="59">
        <v>357971.81</v>
      </c>
      <c r="D2763" s="59">
        <v>357971.81</v>
      </c>
      <c r="E2763" s="59">
        <v>357971.81</v>
      </c>
      <c r="F2763" s="59">
        <v>357971.81</v>
      </c>
      <c r="G2763" s="59">
        <v>357971.81</v>
      </c>
      <c r="H2763" s="59">
        <v>357971.81</v>
      </c>
      <c r="I2763" s="59">
        <v>357971.81</v>
      </c>
      <c r="J2763" s="59">
        <v>357971.81</v>
      </c>
      <c r="K2763" s="59">
        <v>357971.81</v>
      </c>
      <c r="L2763" s="59">
        <v>357971.81</v>
      </c>
      <c r="M2763" s="59">
        <v>357971.81</v>
      </c>
      <c r="N2763" s="59">
        <v>357971.81</v>
      </c>
      <c r="O2763" s="59">
        <v>357971.81</v>
      </c>
      <c r="P2763" s="59">
        <v>357971.81</v>
      </c>
      <c r="Q2763" s="59">
        <v>357971.81</v>
      </c>
      <c r="R2763" s="59">
        <v>357971.81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10788.26</v>
      </c>
      <c r="D2784" s="59">
        <v>10788.26</v>
      </c>
      <c r="E2784" s="59">
        <v>10788.26</v>
      </c>
      <c r="F2784" s="59">
        <v>10788.26</v>
      </c>
      <c r="G2784" s="59">
        <v>10788.26</v>
      </c>
      <c r="H2784" s="59">
        <v>10788.26</v>
      </c>
      <c r="I2784" s="59">
        <v>10788.26</v>
      </c>
      <c r="J2784" s="59">
        <v>10788.26</v>
      </c>
      <c r="K2784" s="59">
        <v>10788.26</v>
      </c>
      <c r="L2784" s="59">
        <v>10788.26</v>
      </c>
      <c r="M2784" s="59">
        <v>10788.26</v>
      </c>
      <c r="N2784" s="59">
        <v>10788.26</v>
      </c>
      <c r="O2784" s="59">
        <v>10788.26</v>
      </c>
      <c r="P2784" s="59">
        <v>10788.26</v>
      </c>
      <c r="Q2784" s="59">
        <v>10788.26</v>
      </c>
      <c r="R2784" s="59">
        <v>10788.26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13619050.93</v>
      </c>
      <c r="E2821" s="6">
        <f>SUM(E2742:E2820)</f>
        <v>14173353.599999998</v>
      </c>
      <c r="F2821" s="6">
        <f>SUM(F2741:F2820)</f>
        <v>15461516.510000002</v>
      </c>
      <c r="G2821" s="6">
        <f>SUM(G2740:G2820)</f>
        <v>16522682.600000001</v>
      </c>
      <c r="H2821" s="6">
        <f>SUM(H2734:H2820)</f>
        <v>17318835.710000001</v>
      </c>
      <c r="I2821" s="6">
        <f>SUM(I2734:I2820)</f>
        <v>18358877.870000001</v>
      </c>
      <c r="J2821" s="6">
        <f t="shared" ref="J2821:L2821" si="29">SUM(J2734:J2820)</f>
        <v>19207023.370000001</v>
      </c>
      <c r="K2821" s="6">
        <f>SUM(K2734:K2820)</f>
        <v>19879236.850000005</v>
      </c>
      <c r="L2821" s="6">
        <f t="shared" si="29"/>
        <v>21234297.639999997</v>
      </c>
      <c r="M2821" s="6">
        <f>SUM(M2734:M2820)</f>
        <v>22706560.809999999</v>
      </c>
      <c r="N2821" s="13">
        <f>SUM(N2730:N2820)</f>
        <v>23576389.469999995</v>
      </c>
      <c r="O2821" s="13">
        <f>SUM(O2730:O2820)</f>
        <v>25062862.299999993</v>
      </c>
      <c r="P2821" s="13">
        <f>SUM(P2730:P2820)</f>
        <v>26292739.629999999</v>
      </c>
      <c r="Q2821" s="13">
        <f>SUM(Q2730:Q2820)</f>
        <v>28213199.860000003</v>
      </c>
      <c r="R2821" s="13">
        <f>SUM(R2729:R2820)</f>
        <v>29883090.349999998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33388.199999999997</v>
      </c>
      <c r="R3200" s="59">
        <v>33388.199999999997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4138.45</v>
      </c>
      <c r="Q3201" s="59">
        <v>4138.45</v>
      </c>
      <c r="R3201" s="59">
        <v>4138.45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17421.599999999999</v>
      </c>
      <c r="P3202" s="59">
        <v>17421.599999999999</v>
      </c>
      <c r="Q3202" s="59">
        <v>17421.599999999999</v>
      </c>
      <c r="R3202" s="59">
        <v>17421.599999999999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12465.5</v>
      </c>
      <c r="L3206" s="59">
        <v>12465.5</v>
      </c>
      <c r="M3206" s="59">
        <v>12465.5</v>
      </c>
      <c r="N3206" s="59">
        <v>12465.5</v>
      </c>
      <c r="O3206" s="59">
        <v>12465.5</v>
      </c>
      <c r="P3206" s="59">
        <v>12465.5</v>
      </c>
      <c r="Q3206" s="59">
        <v>12465.5</v>
      </c>
      <c r="R3206" s="59">
        <v>12465.5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13153.03</v>
      </c>
      <c r="K3207" s="59">
        <v>13153.03</v>
      </c>
      <c r="L3207" s="59">
        <v>13153.03</v>
      </c>
      <c r="M3207" s="59">
        <v>13153.03</v>
      </c>
      <c r="N3207" s="59">
        <v>13153.03</v>
      </c>
      <c r="O3207" s="59">
        <v>13153.03</v>
      </c>
      <c r="P3207" s="59">
        <v>13153.03</v>
      </c>
      <c r="Q3207" s="59">
        <v>13153.03</v>
      </c>
      <c r="R3207" s="59">
        <v>13153.03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3197.5</v>
      </c>
      <c r="J3208" s="59">
        <v>3197.5</v>
      </c>
      <c r="K3208" s="59">
        <v>3197.5</v>
      </c>
      <c r="L3208" s="59">
        <v>3197.5</v>
      </c>
      <c r="M3208" s="59">
        <v>3197.5</v>
      </c>
      <c r="N3208" s="59">
        <v>3197.5</v>
      </c>
      <c r="O3208" s="59">
        <v>3197.5</v>
      </c>
      <c r="P3208" s="59">
        <v>3197.5</v>
      </c>
      <c r="Q3208" s="59">
        <v>3197.5</v>
      </c>
      <c r="R3208" s="59">
        <v>3197.5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6257.3</v>
      </c>
      <c r="I3209" s="59">
        <v>6257.3</v>
      </c>
      <c r="J3209" s="59">
        <v>6257.3</v>
      </c>
      <c r="K3209" s="59">
        <v>6257.3</v>
      </c>
      <c r="L3209" s="59">
        <v>6257.3</v>
      </c>
      <c r="M3209" s="59">
        <v>6257.3</v>
      </c>
      <c r="N3209" s="59">
        <v>6257.3</v>
      </c>
      <c r="O3209" s="59">
        <v>6257.3</v>
      </c>
      <c r="P3209" s="59">
        <v>6257.3</v>
      </c>
      <c r="Q3209" s="59">
        <v>6257.3</v>
      </c>
      <c r="R3209" s="59">
        <v>6257.3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21659.54</v>
      </c>
      <c r="H3210" s="59">
        <v>21659.54</v>
      </c>
      <c r="I3210" s="59">
        <v>21659.54</v>
      </c>
      <c r="J3210" s="59">
        <v>21659.54</v>
      </c>
      <c r="K3210" s="59">
        <v>21659.54</v>
      </c>
      <c r="L3210" s="59">
        <v>21659.54</v>
      </c>
      <c r="M3210" s="59">
        <v>21659.54</v>
      </c>
      <c r="N3210" s="59">
        <v>21659.54</v>
      </c>
      <c r="O3210" s="59">
        <v>21659.54</v>
      </c>
      <c r="P3210" s="59">
        <v>21659.54</v>
      </c>
      <c r="Q3210" s="59">
        <v>21659.54</v>
      </c>
      <c r="R3210" s="59">
        <v>21659.54</v>
      </c>
    </row>
    <row r="3211" spans="2:18" x14ac:dyDescent="0.2">
      <c r="B3211" s="4">
        <v>2009</v>
      </c>
      <c r="C3211" s="28"/>
      <c r="D3211" s="28"/>
      <c r="E3211" s="28"/>
      <c r="F3211" s="59">
        <v>22241.66</v>
      </c>
      <c r="G3211" s="59">
        <v>22241.66</v>
      </c>
      <c r="H3211" s="59">
        <v>22241.66</v>
      </c>
      <c r="I3211" s="59">
        <v>22241.66</v>
      </c>
      <c r="J3211" s="59">
        <v>21526.080000000002</v>
      </c>
      <c r="K3211" s="59">
        <v>21526.080000000002</v>
      </c>
      <c r="L3211" s="59">
        <v>21526.080000000002</v>
      </c>
      <c r="M3211" s="59">
        <v>21526.080000000002</v>
      </c>
      <c r="N3211" s="59">
        <v>21526.080000000002</v>
      </c>
      <c r="O3211" s="59">
        <v>21526.080000000002</v>
      </c>
      <c r="P3211" s="59">
        <v>21526.080000000002</v>
      </c>
      <c r="Q3211" s="59">
        <v>21526.080000000002</v>
      </c>
      <c r="R3211" s="59">
        <v>21526.080000000002</v>
      </c>
    </row>
    <row r="3212" spans="2:18" x14ac:dyDescent="0.2">
      <c r="B3212" s="4">
        <v>2008</v>
      </c>
      <c r="C3212" s="28"/>
      <c r="D3212" s="28"/>
      <c r="E3212" s="59">
        <v>40916.89</v>
      </c>
      <c r="F3212" s="59">
        <v>40916.89</v>
      </c>
      <c r="G3212" s="59">
        <v>39626.28</v>
      </c>
      <c r="H3212" s="59">
        <v>39626.28</v>
      </c>
      <c r="I3212" s="59">
        <v>39626.28</v>
      </c>
      <c r="J3212" s="59">
        <v>8021.28</v>
      </c>
      <c r="K3212" s="59">
        <v>8021.28</v>
      </c>
      <c r="L3212" s="59">
        <v>8021.28</v>
      </c>
      <c r="M3212" s="59">
        <v>8021.28</v>
      </c>
      <c r="N3212" s="59">
        <v>8021.28</v>
      </c>
      <c r="O3212" s="59">
        <v>8021.28</v>
      </c>
      <c r="P3212" s="59">
        <v>8021.28</v>
      </c>
      <c r="Q3212" s="59">
        <v>8021.28</v>
      </c>
      <c r="R3212" s="59">
        <v>8021.28</v>
      </c>
    </row>
    <row r="3213" spans="2:18" x14ac:dyDescent="0.2">
      <c r="B3213" s="4">
        <v>2007</v>
      </c>
      <c r="C3213" s="28"/>
      <c r="D3213" s="59">
        <v>163300.56</v>
      </c>
      <c r="E3213" s="59">
        <v>163300.56</v>
      </c>
      <c r="F3213" s="59">
        <v>163300.56</v>
      </c>
      <c r="G3213" s="59">
        <v>74056.56</v>
      </c>
      <c r="H3213" s="59">
        <v>74056.56</v>
      </c>
      <c r="I3213" s="59">
        <v>74056.56</v>
      </c>
      <c r="J3213" s="59">
        <v>74056.56</v>
      </c>
      <c r="K3213" s="59">
        <v>74056.56</v>
      </c>
      <c r="L3213" s="59">
        <v>74056.56</v>
      </c>
      <c r="M3213" s="59">
        <v>74056.56</v>
      </c>
      <c r="N3213" s="59">
        <v>74056.56</v>
      </c>
      <c r="O3213" s="59">
        <v>74056.56</v>
      </c>
      <c r="P3213" s="59">
        <v>74056.56</v>
      </c>
      <c r="Q3213" s="59">
        <v>74056.56</v>
      </c>
      <c r="R3213" s="59">
        <v>74056.56</v>
      </c>
    </row>
    <row r="3214" spans="2:18" x14ac:dyDescent="0.2">
      <c r="B3214" s="4">
        <v>2006</v>
      </c>
      <c r="C3214" s="59">
        <v>94362.55</v>
      </c>
      <c r="D3214" s="59">
        <v>94362.55</v>
      </c>
      <c r="E3214" s="59">
        <v>94362.55</v>
      </c>
      <c r="F3214" s="59">
        <v>94362.55</v>
      </c>
      <c r="G3214" s="59">
        <v>2523.6999999999998</v>
      </c>
      <c r="H3214" s="59">
        <v>2523.6999999999998</v>
      </c>
      <c r="I3214" s="59">
        <v>2523.6999999999998</v>
      </c>
      <c r="J3214" s="59">
        <v>2523.6999999999998</v>
      </c>
      <c r="K3214" s="59">
        <v>2523.6999999999998</v>
      </c>
      <c r="L3214" s="59">
        <v>2523.6999999999998</v>
      </c>
      <c r="M3214" s="59">
        <v>2523.6999999999998</v>
      </c>
      <c r="N3214" s="59">
        <v>2523.6999999999998</v>
      </c>
      <c r="O3214" s="59">
        <v>2523.6999999999998</v>
      </c>
      <c r="P3214" s="59">
        <v>2523.6999999999998</v>
      </c>
      <c r="Q3214" s="59">
        <v>2523.6999999999998</v>
      </c>
      <c r="R3214" s="59">
        <v>2523.6999999999998</v>
      </c>
    </row>
    <row r="3215" spans="2:18" x14ac:dyDescent="0.2">
      <c r="B3215" s="4">
        <v>2005</v>
      </c>
      <c r="C3215" s="59">
        <v>78129.820000000007</v>
      </c>
      <c r="D3215" s="59">
        <v>78129.820000000007</v>
      </c>
      <c r="E3215" s="59">
        <v>78129.820000000007</v>
      </c>
      <c r="F3215" s="59">
        <v>78129.820000000007</v>
      </c>
      <c r="G3215" s="59">
        <v>12499.22</v>
      </c>
      <c r="H3215" s="59">
        <v>12499.22</v>
      </c>
      <c r="I3215" s="59">
        <v>12499.22</v>
      </c>
      <c r="J3215" s="59">
        <v>12499.22</v>
      </c>
      <c r="K3215" s="59">
        <v>12499.22</v>
      </c>
      <c r="L3215" s="59">
        <v>12499.22</v>
      </c>
      <c r="M3215" s="59">
        <v>12499.22</v>
      </c>
      <c r="N3215" s="59">
        <v>12499.22</v>
      </c>
      <c r="O3215" s="59">
        <v>12499.22</v>
      </c>
      <c r="P3215" s="59">
        <v>12499.22</v>
      </c>
      <c r="Q3215" s="59">
        <v>12499.22</v>
      </c>
      <c r="R3215" s="59">
        <v>12499.22</v>
      </c>
    </row>
    <row r="3216" spans="2:18" x14ac:dyDescent="0.2">
      <c r="B3216" s="4">
        <v>2004</v>
      </c>
      <c r="C3216" s="59">
        <v>117878.96</v>
      </c>
      <c r="D3216" s="59">
        <v>117878.96</v>
      </c>
      <c r="E3216" s="59">
        <v>117878.96</v>
      </c>
      <c r="F3216" s="59">
        <v>117878.96</v>
      </c>
      <c r="G3216" s="59">
        <v>38601.839999999997</v>
      </c>
      <c r="H3216" s="59">
        <v>38601.839999999997</v>
      </c>
      <c r="I3216" s="59">
        <v>38601.839999999997</v>
      </c>
      <c r="J3216" s="59">
        <v>38601.839999999997</v>
      </c>
      <c r="K3216" s="59">
        <v>38601.839999999997</v>
      </c>
      <c r="L3216" s="59">
        <v>38601.839999999997</v>
      </c>
      <c r="M3216" s="59">
        <v>38601.839999999997</v>
      </c>
      <c r="N3216" s="59">
        <v>38601.839999999997</v>
      </c>
      <c r="O3216" s="59">
        <v>38601.839999999997</v>
      </c>
      <c r="P3216" s="59">
        <v>38601.839999999997</v>
      </c>
      <c r="Q3216" s="59">
        <v>38601.839999999997</v>
      </c>
      <c r="R3216" s="59">
        <v>38601.839999999997</v>
      </c>
    </row>
    <row r="3217" spans="2:18" x14ac:dyDescent="0.2">
      <c r="B3217" s="4">
        <v>2003</v>
      </c>
      <c r="C3217" s="59">
        <v>57598.12</v>
      </c>
      <c r="D3217" s="59">
        <v>57598.12</v>
      </c>
      <c r="E3217" s="59">
        <v>57598.12</v>
      </c>
      <c r="F3217" s="59">
        <v>57598.12</v>
      </c>
      <c r="G3217" s="59">
        <v>11483.29</v>
      </c>
      <c r="H3217" s="59">
        <v>11483.29</v>
      </c>
      <c r="I3217" s="59">
        <v>11483.29</v>
      </c>
      <c r="J3217" s="59">
        <v>11483.29</v>
      </c>
      <c r="K3217" s="59">
        <v>11483.29</v>
      </c>
      <c r="L3217" s="59">
        <v>11483.29</v>
      </c>
      <c r="M3217" s="59">
        <v>11483.29</v>
      </c>
      <c r="N3217" s="59">
        <v>11483.29</v>
      </c>
      <c r="O3217" s="59">
        <v>11483.29</v>
      </c>
      <c r="P3217" s="59">
        <v>11483.29</v>
      </c>
      <c r="Q3217" s="59">
        <v>11483.29</v>
      </c>
      <c r="R3217" s="59">
        <v>11483.29</v>
      </c>
    </row>
    <row r="3218" spans="2:18" x14ac:dyDescent="0.2">
      <c r="B3218" s="4">
        <v>2002</v>
      </c>
      <c r="C3218" s="59">
        <v>55684.97</v>
      </c>
      <c r="D3218" s="59">
        <v>55684.97</v>
      </c>
      <c r="E3218" s="59">
        <v>55684.97</v>
      </c>
      <c r="F3218" s="59">
        <v>55684.97</v>
      </c>
      <c r="G3218" s="59">
        <v>46713.69</v>
      </c>
      <c r="H3218" s="59">
        <v>46713.69</v>
      </c>
      <c r="I3218" s="59">
        <v>46713.69</v>
      </c>
      <c r="J3218" s="59">
        <v>46713.69</v>
      </c>
      <c r="K3218" s="59">
        <v>46713.69</v>
      </c>
      <c r="L3218" s="59">
        <v>46713.69</v>
      </c>
      <c r="M3218" s="59">
        <v>46713.69</v>
      </c>
      <c r="N3218" s="59">
        <v>46713.69</v>
      </c>
      <c r="O3218" s="59">
        <v>46713.69</v>
      </c>
      <c r="P3218" s="59">
        <v>46713.69</v>
      </c>
      <c r="Q3218" s="59">
        <v>46713.69</v>
      </c>
      <c r="R3218" s="59">
        <v>46713.69</v>
      </c>
    </row>
    <row r="3219" spans="2:18" x14ac:dyDescent="0.2">
      <c r="B3219" s="4">
        <v>2001</v>
      </c>
      <c r="C3219" s="59">
        <v>58611.05</v>
      </c>
      <c r="D3219" s="59">
        <v>58611.05</v>
      </c>
      <c r="E3219" s="59">
        <v>58611.05</v>
      </c>
      <c r="F3219" s="59">
        <v>58611.05</v>
      </c>
      <c r="G3219" s="59">
        <v>50240.23</v>
      </c>
      <c r="H3219" s="59">
        <v>50240.23</v>
      </c>
      <c r="I3219" s="59">
        <v>50240.23</v>
      </c>
      <c r="J3219" s="59">
        <v>50240.23</v>
      </c>
      <c r="K3219" s="59">
        <v>50240.23</v>
      </c>
      <c r="L3219" s="59">
        <v>50240.23</v>
      </c>
      <c r="M3219" s="59">
        <v>50240.23</v>
      </c>
      <c r="N3219" s="59">
        <v>50240.23</v>
      </c>
      <c r="O3219" s="59">
        <v>50240.23</v>
      </c>
      <c r="P3219" s="59">
        <v>50240.23</v>
      </c>
      <c r="Q3219" s="59">
        <v>50240.23</v>
      </c>
      <c r="R3219" s="59">
        <v>50240.23</v>
      </c>
    </row>
    <row r="3220" spans="2:18" x14ac:dyDescent="0.2">
      <c r="B3220" s="4">
        <v>2000</v>
      </c>
      <c r="C3220" s="59">
        <v>15072.64</v>
      </c>
      <c r="D3220" s="59">
        <v>15072.64</v>
      </c>
      <c r="E3220" s="59">
        <v>15072.64</v>
      </c>
      <c r="F3220" s="59">
        <v>15072.64</v>
      </c>
      <c r="G3220" s="59">
        <v>3202.81</v>
      </c>
      <c r="H3220" s="59">
        <v>3202.81</v>
      </c>
      <c r="I3220" s="59">
        <v>3202.81</v>
      </c>
      <c r="J3220" s="59">
        <v>3202.81</v>
      </c>
      <c r="K3220" s="59">
        <v>3202.81</v>
      </c>
      <c r="L3220" s="59">
        <v>3202.81</v>
      </c>
      <c r="M3220" s="59">
        <v>3202.81</v>
      </c>
      <c r="N3220" s="59">
        <v>3202.81</v>
      </c>
      <c r="O3220" s="59">
        <v>3202.81</v>
      </c>
      <c r="P3220" s="59">
        <v>3202.81</v>
      </c>
      <c r="Q3220" s="59">
        <v>3202.81</v>
      </c>
      <c r="R3220" s="59">
        <v>3202.81</v>
      </c>
    </row>
    <row r="3221" spans="2:18" x14ac:dyDescent="0.2">
      <c r="B3221" s="4">
        <v>1999</v>
      </c>
      <c r="C3221" s="59">
        <v>51575.74</v>
      </c>
      <c r="D3221" s="59">
        <v>51575.74</v>
      </c>
      <c r="E3221" s="59">
        <v>51575.74</v>
      </c>
      <c r="F3221" s="59">
        <v>51575.74</v>
      </c>
      <c r="G3221" s="59">
        <v>51575.74</v>
      </c>
      <c r="H3221" s="59">
        <v>51575.74</v>
      </c>
      <c r="I3221" s="59">
        <v>51575.74</v>
      </c>
      <c r="J3221" s="59">
        <v>48387.839999999997</v>
      </c>
      <c r="K3221" s="59">
        <v>48387.839999999997</v>
      </c>
      <c r="L3221" s="59">
        <v>48387.839999999997</v>
      </c>
      <c r="M3221" s="59">
        <v>48387.839999999997</v>
      </c>
      <c r="N3221" s="59">
        <v>48387.839999999997</v>
      </c>
      <c r="O3221" s="59">
        <v>48387.839999999997</v>
      </c>
      <c r="P3221" s="59">
        <v>48387.839999999997</v>
      </c>
      <c r="Q3221" s="59">
        <v>48387.839999999997</v>
      </c>
      <c r="R3221" s="59">
        <v>48387.839999999997</v>
      </c>
    </row>
    <row r="3222" spans="2:18" x14ac:dyDescent="0.2">
      <c r="B3222" s="4">
        <v>1998</v>
      </c>
      <c r="C3222" s="59">
        <v>62860.27</v>
      </c>
      <c r="D3222" s="59">
        <v>62860.27</v>
      </c>
      <c r="E3222" s="59">
        <v>62860.27</v>
      </c>
      <c r="F3222" s="59">
        <v>62860.27</v>
      </c>
      <c r="G3222" s="59">
        <v>35028.089999999997</v>
      </c>
      <c r="H3222" s="59">
        <v>35028.089999999997</v>
      </c>
      <c r="I3222" s="59">
        <v>35028.089999999997</v>
      </c>
      <c r="J3222" s="59">
        <v>2682.24</v>
      </c>
      <c r="K3222" s="59">
        <v>2682.24</v>
      </c>
      <c r="L3222" s="59">
        <v>2682.24</v>
      </c>
      <c r="M3222" s="59">
        <v>2682.24</v>
      </c>
      <c r="N3222" s="59">
        <v>2682.24</v>
      </c>
      <c r="O3222" s="59">
        <v>2682.24</v>
      </c>
      <c r="P3222" s="59">
        <v>2682.24</v>
      </c>
      <c r="Q3222" s="59">
        <v>2682.24</v>
      </c>
      <c r="R3222" s="59">
        <v>2682.24</v>
      </c>
    </row>
    <row r="3223" spans="2:18" x14ac:dyDescent="0.2">
      <c r="B3223" s="4">
        <v>1997</v>
      </c>
      <c r="C3223" s="59">
        <v>124911.16</v>
      </c>
      <c r="D3223" s="59">
        <v>124911.16</v>
      </c>
      <c r="E3223" s="59">
        <v>124911.16</v>
      </c>
      <c r="F3223" s="59">
        <v>124911.16</v>
      </c>
      <c r="G3223" s="59">
        <v>106846.71</v>
      </c>
      <c r="H3223" s="59">
        <v>106846.71</v>
      </c>
      <c r="I3223" s="59">
        <v>106846.71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43500.21</v>
      </c>
      <c r="D3224" s="59">
        <v>43500.21</v>
      </c>
      <c r="E3224" s="59">
        <v>43500.21</v>
      </c>
      <c r="F3224" s="59">
        <v>43500.21</v>
      </c>
      <c r="G3224" s="59">
        <v>21517.72</v>
      </c>
      <c r="H3224" s="59">
        <v>21517.72</v>
      </c>
      <c r="I3224" s="59">
        <v>21517.72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44161.31</v>
      </c>
      <c r="D3225" s="59">
        <v>44161.31</v>
      </c>
      <c r="E3225" s="59">
        <v>44161.31</v>
      </c>
      <c r="F3225" s="59">
        <v>44161.31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77297.11</v>
      </c>
      <c r="D3226" s="59">
        <v>77297.11</v>
      </c>
      <c r="E3226" s="59">
        <v>77297.11</v>
      </c>
      <c r="F3226" s="59">
        <v>77297.11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58696.3</v>
      </c>
      <c r="D3227" s="59">
        <v>58696.3</v>
      </c>
      <c r="E3227" s="59">
        <v>58696.3</v>
      </c>
      <c r="F3227" s="59">
        <v>58696.3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16605.73</v>
      </c>
      <c r="D3228" s="59">
        <v>16605.73</v>
      </c>
      <c r="E3228" s="59">
        <v>16605.73</v>
      </c>
      <c r="F3228" s="59">
        <v>16605.73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131334.51999999999</v>
      </c>
      <c r="D3229" s="59">
        <v>131334.51999999999</v>
      </c>
      <c r="E3229" s="59">
        <v>131334.51999999999</v>
      </c>
      <c r="F3229" s="59">
        <v>131334.51999999999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42007.74</v>
      </c>
      <c r="D3230" s="59">
        <v>42007.74</v>
      </c>
      <c r="E3230" s="59">
        <v>42007.74</v>
      </c>
      <c r="F3230" s="59">
        <v>42007.74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55650.04</v>
      </c>
      <c r="D3231" s="59">
        <v>55650.04</v>
      </c>
      <c r="E3231" s="59">
        <v>55650.04</v>
      </c>
      <c r="F3231" s="59">
        <v>55650.04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61356.05</v>
      </c>
      <c r="D3232" s="59">
        <v>61356.05</v>
      </c>
      <c r="E3232" s="59">
        <v>61356.05</v>
      </c>
      <c r="F3232" s="59">
        <v>61356.05</v>
      </c>
      <c r="G3232" s="59">
        <v>5426.34</v>
      </c>
      <c r="H3232" s="59">
        <v>5426.34</v>
      </c>
      <c r="I3232" s="59">
        <v>5426.34</v>
      </c>
      <c r="J3232" s="59">
        <v>5426.34</v>
      </c>
      <c r="K3232" s="59">
        <v>5426.34</v>
      </c>
      <c r="L3232" s="59">
        <v>5426.34</v>
      </c>
      <c r="M3232" s="59">
        <v>5426.34</v>
      </c>
      <c r="N3232" s="59">
        <v>5426.34</v>
      </c>
      <c r="O3232" s="59">
        <v>5426.34</v>
      </c>
      <c r="P3232" s="59">
        <v>5426.34</v>
      </c>
      <c r="Q3232" s="59">
        <v>5426.34</v>
      </c>
      <c r="R3232" s="59">
        <v>5426.34</v>
      </c>
    </row>
    <row r="3233" spans="2:18" x14ac:dyDescent="0.2">
      <c r="B3233" s="4">
        <v>1987</v>
      </c>
      <c r="C3233" s="59">
        <v>52657.95</v>
      </c>
      <c r="D3233" s="59">
        <v>52657.95</v>
      </c>
      <c r="E3233" s="59">
        <v>52657.95</v>
      </c>
      <c r="F3233" s="59">
        <v>52657.95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19905.61</v>
      </c>
      <c r="D3234" s="59">
        <v>19905.61</v>
      </c>
      <c r="E3234" s="59">
        <v>19905.61</v>
      </c>
      <c r="F3234" s="59">
        <v>18534.61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7581.71</v>
      </c>
      <c r="D3235" s="59">
        <v>7581.71</v>
      </c>
      <c r="E3235" s="59">
        <v>7581.71</v>
      </c>
      <c r="F3235" s="59">
        <v>3258.97</v>
      </c>
      <c r="G3235" s="59">
        <v>3249.26</v>
      </c>
      <c r="H3235" s="59">
        <v>3249.26</v>
      </c>
      <c r="I3235" s="59">
        <v>3249.26</v>
      </c>
      <c r="J3235" s="59">
        <v>3249.26</v>
      </c>
      <c r="K3235" s="59">
        <v>3249.26</v>
      </c>
      <c r="L3235" s="59">
        <v>3249.26</v>
      </c>
      <c r="M3235" s="59">
        <v>3249.26</v>
      </c>
      <c r="N3235" s="59">
        <v>3249.26</v>
      </c>
      <c r="O3235" s="59">
        <v>3249.26</v>
      </c>
      <c r="P3235" s="59">
        <v>3249.26</v>
      </c>
      <c r="Q3235" s="59">
        <v>3249.26</v>
      </c>
      <c r="R3235" s="59">
        <v>3249.26</v>
      </c>
    </row>
    <row r="3236" spans="2:18" x14ac:dyDescent="0.2">
      <c r="B3236" s="4">
        <v>1984</v>
      </c>
      <c r="C3236" s="59">
        <v>32151.57</v>
      </c>
      <c r="D3236" s="59">
        <v>30443.09</v>
      </c>
      <c r="E3236" s="59">
        <v>22434.59</v>
      </c>
      <c r="F3236" s="59">
        <v>4923.74</v>
      </c>
      <c r="G3236" s="59">
        <v>2239.9699999999998</v>
      </c>
      <c r="H3236" s="59">
        <v>2239.9699999999998</v>
      </c>
      <c r="I3236" s="59">
        <v>2239.9699999999998</v>
      </c>
      <c r="J3236" s="59">
        <v>2239.9699999999998</v>
      </c>
      <c r="K3236" s="59">
        <v>2239.9699999999998</v>
      </c>
      <c r="L3236" s="59">
        <v>2239.9699999999998</v>
      </c>
      <c r="M3236" s="59">
        <v>2239.9699999999998</v>
      </c>
      <c r="N3236" s="59">
        <v>2239.9699999999998</v>
      </c>
      <c r="O3236" s="59">
        <v>2239.9699999999998</v>
      </c>
      <c r="P3236" s="59">
        <v>2239.9699999999998</v>
      </c>
      <c r="Q3236" s="59">
        <v>2239.9699999999998</v>
      </c>
      <c r="R3236" s="59">
        <v>2239.9699999999998</v>
      </c>
    </row>
    <row r="3237" spans="2:18" x14ac:dyDescent="0.2">
      <c r="B3237" s="4">
        <v>1983</v>
      </c>
      <c r="C3237" s="59">
        <v>12204.54</v>
      </c>
      <c r="D3237" s="59">
        <v>12204.54</v>
      </c>
      <c r="E3237" s="59">
        <v>12204.54</v>
      </c>
      <c r="F3237" s="59">
        <v>12204.54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27450.75</v>
      </c>
      <c r="D3238" s="59">
        <v>4167.03</v>
      </c>
      <c r="E3238" s="59">
        <v>4167.03</v>
      </c>
      <c r="F3238" s="59">
        <v>4167.03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52326.64</v>
      </c>
      <c r="D3239" s="59">
        <v>28490.720000000001</v>
      </c>
      <c r="E3239" s="59">
        <v>28490.720000000001</v>
      </c>
      <c r="F3239" s="59">
        <v>28490.720000000001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14011.95</v>
      </c>
      <c r="D3240" s="59">
        <v>14011.95</v>
      </c>
      <c r="E3240" s="59">
        <v>9466.23</v>
      </c>
      <c r="F3240" s="59">
        <v>6761.23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10227.879999999999</v>
      </c>
      <c r="D3241" s="59">
        <v>6818.59</v>
      </c>
      <c r="E3241" s="59">
        <v>6818.59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482.15</v>
      </c>
      <c r="D3264" s="59">
        <v>482.15</v>
      </c>
      <c r="E3264" s="59">
        <v>482.15</v>
      </c>
      <c r="F3264" s="59">
        <v>482.15</v>
      </c>
      <c r="G3264" s="59">
        <v>482.15</v>
      </c>
      <c r="H3264" s="59">
        <v>482.15</v>
      </c>
      <c r="I3264" s="59">
        <v>482.15</v>
      </c>
      <c r="J3264" s="59">
        <v>482.15</v>
      </c>
      <c r="K3264" s="59">
        <v>482.15</v>
      </c>
      <c r="L3264" s="59">
        <v>482.15</v>
      </c>
      <c r="M3264" s="59">
        <v>482.15</v>
      </c>
      <c r="N3264" s="59">
        <v>482.15</v>
      </c>
      <c r="O3264" s="59">
        <v>482.15</v>
      </c>
      <c r="P3264" s="59">
        <v>482.15</v>
      </c>
      <c r="Q3264" s="59">
        <v>482.15</v>
      </c>
      <c r="R3264" s="59">
        <v>482.15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1587358.1900000002</v>
      </c>
      <c r="E3291" s="6">
        <f>SUM(E3212:E3290)</f>
        <v>1615720.8600000003</v>
      </c>
      <c r="F3291" s="6">
        <f>SUM(F3211:F3290)</f>
        <v>1605234.3400000003</v>
      </c>
      <c r="G3291" s="6">
        <f>SUM(G3210:G3290)</f>
        <v>549214.80000000005</v>
      </c>
      <c r="H3291" s="6">
        <f>SUM(H3204:H3290)</f>
        <v>555472.1</v>
      </c>
      <c r="I3291" s="6">
        <f>SUM(I3204:I3290)</f>
        <v>558669.59999999986</v>
      </c>
      <c r="J3291" s="6">
        <f t="shared" ref="J3291:L3291" si="34">SUM(J3204:J3290)</f>
        <v>375603.87000000005</v>
      </c>
      <c r="K3291" s="6">
        <f>SUM(K3204:K3290)</f>
        <v>388069.37000000005</v>
      </c>
      <c r="L3291" s="6">
        <f t="shared" si="34"/>
        <v>388069.37000000005</v>
      </c>
      <c r="M3291" s="6">
        <f>SUM(M3204:M3290)</f>
        <v>388069.37000000005</v>
      </c>
      <c r="N3291" s="13">
        <f>SUM(N3200:N3290)</f>
        <v>388069.37000000005</v>
      </c>
      <c r="O3291" s="13">
        <f>SUM(O3200:O3290)</f>
        <v>405490.97000000003</v>
      </c>
      <c r="P3291" s="13">
        <f>SUM(P3200:P3290)</f>
        <v>409629.4200000001</v>
      </c>
      <c r="Q3291" s="13">
        <f>SUM(Q3200:Q3290)</f>
        <v>443017.62000000005</v>
      </c>
      <c r="R3291" s="13">
        <f>SUM(R3199:R3290)</f>
        <v>443017.62000000005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20049.75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16219.05</v>
      </c>
      <c r="R3294" s="59">
        <v>16219.05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4159.5</v>
      </c>
      <c r="Q3295" s="59">
        <v>4159.5</v>
      </c>
      <c r="R3295" s="59">
        <v>4159.5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11713.15</v>
      </c>
      <c r="P3296" s="59">
        <v>11713.15</v>
      </c>
      <c r="Q3296" s="59">
        <v>11713.15</v>
      </c>
      <c r="R3296" s="59">
        <v>11713.15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19881.5</v>
      </c>
      <c r="O3297" s="59">
        <v>19881.5</v>
      </c>
      <c r="P3297" s="59">
        <v>19881.5</v>
      </c>
      <c r="Q3297" s="59">
        <v>19881.5</v>
      </c>
      <c r="R3297" s="59">
        <v>19881.5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10057.700000000001</v>
      </c>
      <c r="N3298" s="59">
        <v>10057.700000000001</v>
      </c>
      <c r="O3298" s="59">
        <v>10057.700000000001</v>
      </c>
      <c r="P3298" s="59">
        <v>10057.700000000001</v>
      </c>
      <c r="Q3298" s="59">
        <v>10057.700000000001</v>
      </c>
      <c r="R3298" s="59">
        <v>10057.700000000001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3439.65</v>
      </c>
      <c r="M3299" s="59">
        <v>3439.65</v>
      </c>
      <c r="N3299" s="59">
        <v>3439.65</v>
      </c>
      <c r="O3299" s="59">
        <v>3439.65</v>
      </c>
      <c r="P3299" s="59">
        <v>3439.65</v>
      </c>
      <c r="Q3299" s="59">
        <v>3439.65</v>
      </c>
      <c r="R3299" s="59">
        <v>3439.65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25587.75</v>
      </c>
      <c r="L3300" s="59">
        <v>25587.75</v>
      </c>
      <c r="M3300" s="59">
        <v>25587.75</v>
      </c>
      <c r="N3300" s="59">
        <v>25587.75</v>
      </c>
      <c r="O3300" s="59">
        <v>25587.75</v>
      </c>
      <c r="P3300" s="59">
        <v>25587.75</v>
      </c>
      <c r="Q3300" s="59">
        <v>25587.75</v>
      </c>
      <c r="R3300" s="59">
        <v>25587.75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65340.480000000003</v>
      </c>
      <c r="K3301" s="59">
        <v>65340.480000000003</v>
      </c>
      <c r="L3301" s="59">
        <v>65340.480000000003</v>
      </c>
      <c r="M3301" s="59">
        <v>65340.480000000003</v>
      </c>
      <c r="N3301" s="59">
        <v>65340.480000000003</v>
      </c>
      <c r="O3301" s="59">
        <v>65340.480000000003</v>
      </c>
      <c r="P3301" s="59">
        <v>65340.480000000003</v>
      </c>
      <c r="Q3301" s="59">
        <v>65340.480000000003</v>
      </c>
      <c r="R3301" s="59">
        <v>65340.480000000003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25110.3</v>
      </c>
      <c r="J3302" s="59">
        <v>25110.3</v>
      </c>
      <c r="K3302" s="59">
        <v>25110.3</v>
      </c>
      <c r="L3302" s="59">
        <v>25110.3</v>
      </c>
      <c r="M3302" s="59">
        <v>25110.3</v>
      </c>
      <c r="N3302" s="59">
        <v>25110.3</v>
      </c>
      <c r="O3302" s="59">
        <v>25110.3</v>
      </c>
      <c r="P3302" s="59">
        <v>25110.3</v>
      </c>
      <c r="Q3302" s="59">
        <v>25110.3</v>
      </c>
      <c r="R3302" s="59">
        <v>25110.3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13645.11</v>
      </c>
      <c r="I3303" s="59">
        <v>13645.11</v>
      </c>
      <c r="J3303" s="59">
        <v>13645.11</v>
      </c>
      <c r="K3303" s="59">
        <v>13645.11</v>
      </c>
      <c r="L3303" s="59">
        <v>13645.11</v>
      </c>
      <c r="M3303" s="59">
        <v>13645.11</v>
      </c>
      <c r="N3303" s="59">
        <v>13645.11</v>
      </c>
      <c r="O3303" s="59">
        <v>13645.11</v>
      </c>
      <c r="P3303" s="59">
        <v>13645.11</v>
      </c>
      <c r="Q3303" s="59">
        <v>13645.11</v>
      </c>
      <c r="R3303" s="59">
        <v>13645.11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23756.98</v>
      </c>
      <c r="H3304" s="59">
        <v>23756.98</v>
      </c>
      <c r="I3304" s="59">
        <v>23756.98</v>
      </c>
      <c r="J3304" s="59">
        <v>23756.98</v>
      </c>
      <c r="K3304" s="59">
        <v>23756.98</v>
      </c>
      <c r="L3304" s="59">
        <v>23756.98</v>
      </c>
      <c r="M3304" s="59">
        <v>23756.98</v>
      </c>
      <c r="N3304" s="59">
        <v>23756.98</v>
      </c>
      <c r="O3304" s="59">
        <v>23756.98</v>
      </c>
      <c r="P3304" s="59">
        <v>23756.98</v>
      </c>
      <c r="Q3304" s="59">
        <v>23756.98</v>
      </c>
      <c r="R3304" s="59">
        <v>23756.98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46781.82</v>
      </c>
      <c r="D3310" s="59">
        <v>46781.82</v>
      </c>
      <c r="E3310" s="59">
        <v>46781.82</v>
      </c>
      <c r="F3310" s="59">
        <v>46781.82</v>
      </c>
      <c r="G3310" s="59">
        <v>46781.82</v>
      </c>
      <c r="H3310" s="59">
        <v>46781.82</v>
      </c>
      <c r="I3310" s="59">
        <v>46781.82</v>
      </c>
      <c r="J3310" s="59">
        <v>46781.82</v>
      </c>
      <c r="K3310" s="59">
        <v>46781.82</v>
      </c>
      <c r="L3310" s="59">
        <v>46781.82</v>
      </c>
      <c r="M3310" s="59">
        <v>46781.82</v>
      </c>
      <c r="N3310" s="59">
        <v>46781.82</v>
      </c>
      <c r="O3310" s="59">
        <v>46781.82</v>
      </c>
      <c r="P3310" s="59">
        <v>46781.82</v>
      </c>
      <c r="Q3310" s="59">
        <v>46781.82</v>
      </c>
      <c r="R3310" s="59">
        <v>46781.82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9409.2999999999993</v>
      </c>
      <c r="D3321" s="59">
        <v>9409.2999999999993</v>
      </c>
      <c r="E3321" s="59">
        <v>9409.2999999999993</v>
      </c>
      <c r="F3321" s="59">
        <v>9409.2999999999993</v>
      </c>
      <c r="G3321" s="59">
        <v>9409.2999999999993</v>
      </c>
      <c r="H3321" s="59">
        <v>9409.2999999999993</v>
      </c>
      <c r="I3321" s="59">
        <v>9409.2999999999993</v>
      </c>
      <c r="J3321" s="59">
        <v>9409.2999999999993</v>
      </c>
      <c r="K3321" s="59">
        <v>9409.2999999999993</v>
      </c>
      <c r="L3321" s="59">
        <v>9409.2999999999993</v>
      </c>
      <c r="M3321" s="59">
        <v>9409.2999999999993</v>
      </c>
      <c r="N3321" s="59">
        <v>9409.2999999999993</v>
      </c>
      <c r="O3321" s="59">
        <v>9409.2999999999993</v>
      </c>
      <c r="P3321" s="59">
        <v>9409.2999999999993</v>
      </c>
      <c r="Q3321" s="59">
        <v>9409.2999999999993</v>
      </c>
      <c r="R3321" s="59">
        <v>9409.2999999999993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21842.9</v>
      </c>
      <c r="D3323" s="59">
        <v>21842.9</v>
      </c>
      <c r="E3323" s="59">
        <v>21842.9</v>
      </c>
      <c r="F3323" s="59">
        <v>21842.9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32900.1</v>
      </c>
      <c r="D3324" s="59">
        <v>32900.1</v>
      </c>
      <c r="E3324" s="59">
        <v>32900.1</v>
      </c>
      <c r="F3324" s="59">
        <v>32900.1</v>
      </c>
      <c r="G3324" s="59">
        <v>32900.1</v>
      </c>
      <c r="H3324" s="59">
        <v>32900.1</v>
      </c>
      <c r="I3324" s="59">
        <v>32900.1</v>
      </c>
      <c r="J3324" s="59">
        <v>32900.1</v>
      </c>
      <c r="K3324" s="59">
        <v>32900.1</v>
      </c>
      <c r="L3324" s="59">
        <v>32900.1</v>
      </c>
      <c r="M3324" s="59">
        <v>32900.1</v>
      </c>
      <c r="N3324" s="59">
        <v>32900.1</v>
      </c>
      <c r="O3324" s="59">
        <v>32900.1</v>
      </c>
      <c r="P3324" s="59">
        <v>32900.1</v>
      </c>
      <c r="Q3324" s="59">
        <v>32900.1</v>
      </c>
      <c r="R3324" s="59">
        <v>32900.1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23061.82</v>
      </c>
      <c r="D3327" s="59">
        <v>23061.82</v>
      </c>
      <c r="E3327" s="59">
        <v>23061.82</v>
      </c>
      <c r="F3327" s="59">
        <v>23061.82</v>
      </c>
      <c r="G3327" s="59">
        <v>23061.82</v>
      </c>
      <c r="H3327" s="59">
        <v>23061.82</v>
      </c>
      <c r="I3327" s="59">
        <v>23061.82</v>
      </c>
      <c r="J3327" s="59">
        <v>23061.82</v>
      </c>
      <c r="K3327" s="59">
        <v>23061.82</v>
      </c>
      <c r="L3327" s="59">
        <v>23061.82</v>
      </c>
      <c r="M3327" s="59">
        <v>23061.82</v>
      </c>
      <c r="N3327" s="59">
        <v>23061.82</v>
      </c>
      <c r="O3327" s="59">
        <v>23061.82</v>
      </c>
      <c r="P3327" s="59">
        <v>23061.82</v>
      </c>
      <c r="Q3327" s="59">
        <v>23061.82</v>
      </c>
      <c r="R3327" s="59">
        <v>23061.82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2757.4</v>
      </c>
      <c r="D3331" s="59">
        <v>2757.4</v>
      </c>
      <c r="E3331" s="59">
        <v>2757.4</v>
      </c>
      <c r="F3331" s="59">
        <v>2757.4</v>
      </c>
      <c r="G3331" s="59">
        <v>2757.4</v>
      </c>
      <c r="H3331" s="59">
        <v>2757.4</v>
      </c>
      <c r="I3331" s="59">
        <v>2757.4</v>
      </c>
      <c r="J3331" s="59">
        <v>2757.4</v>
      </c>
      <c r="K3331" s="59">
        <v>2757.4</v>
      </c>
      <c r="L3331" s="59">
        <v>2757.4</v>
      </c>
      <c r="M3331" s="59">
        <v>2757.4</v>
      </c>
      <c r="N3331" s="59">
        <v>2757.4</v>
      </c>
      <c r="O3331" s="59">
        <v>2757.4</v>
      </c>
      <c r="P3331" s="59">
        <v>2757.4</v>
      </c>
      <c r="Q3331" s="59">
        <v>2757.4</v>
      </c>
      <c r="R3331" s="59">
        <v>2757.4</v>
      </c>
    </row>
    <row r="3332" spans="2:18" x14ac:dyDescent="0.2">
      <c r="B3332" s="4">
        <v>1982</v>
      </c>
      <c r="C3332" s="59">
        <v>363574.02</v>
      </c>
      <c r="D3332" s="59">
        <v>363574.02</v>
      </c>
      <c r="E3332" s="59">
        <v>363574.02</v>
      </c>
      <c r="F3332" s="59">
        <v>363574.02</v>
      </c>
      <c r="G3332" s="59">
        <v>363574.02</v>
      </c>
      <c r="H3332" s="59">
        <v>363574.02</v>
      </c>
      <c r="I3332" s="59">
        <v>363574.02</v>
      </c>
      <c r="J3332" s="59">
        <v>363574.02</v>
      </c>
      <c r="K3332" s="59">
        <v>363574.02</v>
      </c>
      <c r="L3332" s="59">
        <v>363574.02</v>
      </c>
      <c r="M3332" s="59">
        <v>363574.02</v>
      </c>
      <c r="N3332" s="59">
        <v>363574.02</v>
      </c>
      <c r="O3332" s="59">
        <v>363574.02</v>
      </c>
      <c r="P3332" s="59">
        <v>363574.02</v>
      </c>
      <c r="Q3332" s="59">
        <v>363574.02</v>
      </c>
      <c r="R3332" s="59">
        <v>363574.02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14086.09</v>
      </c>
      <c r="D3345" s="59">
        <v>14086.09</v>
      </c>
      <c r="E3345" s="59">
        <v>14086.09</v>
      </c>
      <c r="F3345" s="59">
        <v>14086.09</v>
      </c>
      <c r="G3345" s="59">
        <v>14086.09</v>
      </c>
      <c r="H3345" s="59">
        <v>14086.09</v>
      </c>
      <c r="I3345" s="59">
        <v>14086.09</v>
      </c>
      <c r="J3345" s="59">
        <v>14086.09</v>
      </c>
      <c r="K3345" s="59">
        <v>14086.09</v>
      </c>
      <c r="L3345" s="59">
        <v>14086.09</v>
      </c>
      <c r="M3345" s="59">
        <v>14086.09</v>
      </c>
      <c r="N3345" s="59">
        <v>14086.09</v>
      </c>
      <c r="O3345" s="59">
        <v>14086.09</v>
      </c>
      <c r="P3345" s="59">
        <v>14086.09</v>
      </c>
      <c r="Q3345" s="59">
        <v>14086.09</v>
      </c>
      <c r="R3345" s="59">
        <v>14086.09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514413.45</v>
      </c>
      <c r="E3385" s="6">
        <f>SUM(E3306:E3384)</f>
        <v>514413.45</v>
      </c>
      <c r="F3385" s="6">
        <f>SUM(F3305:F3384)</f>
        <v>514413.45</v>
      </c>
      <c r="G3385" s="6">
        <f>SUM(G3304:G3384)</f>
        <v>516327.53000000009</v>
      </c>
      <c r="H3385" s="6">
        <f>SUM(H3298:H3384)</f>
        <v>529972.64</v>
      </c>
      <c r="I3385" s="6">
        <f>SUM(I3298:I3384)</f>
        <v>555082.93999999994</v>
      </c>
      <c r="J3385" s="6">
        <f t="shared" ref="J3385:L3385" si="35">SUM(J3298:J3384)</f>
        <v>620423.42000000004</v>
      </c>
      <c r="K3385" s="6">
        <f>SUM(K3298:K3384)</f>
        <v>646011.17000000004</v>
      </c>
      <c r="L3385" s="6">
        <f t="shared" si="35"/>
        <v>649450.81999999995</v>
      </c>
      <c r="M3385" s="6">
        <f>SUM(M3298:M3384)</f>
        <v>659508.52</v>
      </c>
      <c r="N3385" s="13">
        <f>SUM(N3294:N3384)</f>
        <v>679390.02</v>
      </c>
      <c r="O3385" s="13">
        <f>SUM(O3294:O3384)</f>
        <v>691103.17</v>
      </c>
      <c r="P3385" s="13">
        <f>SUM(P3294:P3384)</f>
        <v>695262.67</v>
      </c>
      <c r="Q3385" s="13">
        <f>SUM(Q3294:Q3384)</f>
        <v>711481.72</v>
      </c>
      <c r="R3385" s="13">
        <f>SUM(R3293:R3384)</f>
        <v>731531.47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999.9</v>
      </c>
      <c r="J3396" s="59">
        <v>999.9</v>
      </c>
      <c r="K3396" s="59">
        <v>999.9</v>
      </c>
      <c r="L3396" s="59">
        <v>999.9</v>
      </c>
      <c r="M3396" s="59">
        <v>999.9</v>
      </c>
      <c r="N3396" s="59">
        <v>999.9</v>
      </c>
      <c r="O3396" s="59">
        <v>999.9</v>
      </c>
      <c r="P3396" s="59">
        <v>999.9</v>
      </c>
      <c r="Q3396" s="59">
        <v>999.9</v>
      </c>
      <c r="R3396" s="59">
        <v>999.9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36137.22</v>
      </c>
      <c r="F3400" s="59">
        <v>36137.22</v>
      </c>
      <c r="G3400" s="59">
        <v>36137.22</v>
      </c>
      <c r="H3400" s="59">
        <v>36137.22</v>
      </c>
      <c r="I3400" s="59">
        <v>36137.22</v>
      </c>
      <c r="J3400" s="59">
        <v>36137.22</v>
      </c>
      <c r="K3400" s="59">
        <v>36137.22</v>
      </c>
      <c r="L3400" s="59">
        <v>36137.22</v>
      </c>
      <c r="M3400" s="59">
        <v>36137.22</v>
      </c>
      <c r="N3400" s="59">
        <v>36137.22</v>
      </c>
      <c r="O3400" s="59">
        <v>36137.22</v>
      </c>
      <c r="P3400" s="59">
        <v>36137.22</v>
      </c>
      <c r="Q3400" s="59">
        <v>36137.22</v>
      </c>
      <c r="R3400" s="59">
        <v>36137.22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29780.19</v>
      </c>
      <c r="D3413" s="59">
        <v>29780.19</v>
      </c>
      <c r="E3413" s="59">
        <v>29780.19</v>
      </c>
      <c r="F3413" s="59">
        <v>29780.19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549090.15</v>
      </c>
      <c r="D3424" s="59">
        <v>549090.15</v>
      </c>
      <c r="E3424" s="59">
        <v>549090.15</v>
      </c>
      <c r="F3424" s="59">
        <v>549090.15</v>
      </c>
      <c r="G3424" s="59">
        <v>549090.15</v>
      </c>
      <c r="H3424" s="59">
        <v>549090.15</v>
      </c>
      <c r="I3424" s="59">
        <v>549090.15</v>
      </c>
      <c r="J3424" s="59">
        <v>549090.15</v>
      </c>
      <c r="K3424" s="59">
        <v>549090.15</v>
      </c>
      <c r="L3424" s="59">
        <v>549090.15</v>
      </c>
      <c r="M3424" s="59">
        <v>549090.15</v>
      </c>
      <c r="N3424" s="59">
        <v>549090.15</v>
      </c>
      <c r="O3424" s="59">
        <v>549090.15</v>
      </c>
      <c r="P3424" s="59">
        <v>549090.15</v>
      </c>
      <c r="Q3424" s="59">
        <v>549090.15</v>
      </c>
      <c r="R3424" s="59">
        <v>549090.15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1505.24</v>
      </c>
      <c r="D3432" s="59">
        <v>1505.24</v>
      </c>
      <c r="E3432" s="59">
        <v>1505.24</v>
      </c>
      <c r="F3432" s="59">
        <v>1505.24</v>
      </c>
      <c r="G3432" s="59">
        <v>1505.24</v>
      </c>
      <c r="H3432" s="59">
        <v>1505.24</v>
      </c>
      <c r="I3432" s="59">
        <v>1505.24</v>
      </c>
      <c r="J3432" s="59">
        <v>1505.24</v>
      </c>
      <c r="K3432" s="59">
        <v>1505.24</v>
      </c>
      <c r="L3432" s="59">
        <v>1505.24</v>
      </c>
      <c r="M3432" s="59">
        <v>1505.24</v>
      </c>
      <c r="N3432" s="59">
        <v>1505.24</v>
      </c>
      <c r="O3432" s="59">
        <v>1505.24</v>
      </c>
      <c r="P3432" s="59">
        <v>1505.24</v>
      </c>
      <c r="Q3432" s="59">
        <v>1505.24</v>
      </c>
      <c r="R3432" s="59">
        <v>1505.24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580375.57999999996</v>
      </c>
      <c r="E3479" s="6">
        <f>SUM(E3400:E3478)</f>
        <v>616512.80000000005</v>
      </c>
      <c r="F3479" s="6">
        <f>SUM(F3399:F3478)</f>
        <v>616512.80000000005</v>
      </c>
      <c r="G3479" s="6">
        <f>SUM(G3398:G3478)</f>
        <v>586732.61</v>
      </c>
      <c r="H3479" s="6">
        <f>SUM(H3392:H3478)</f>
        <v>586732.61</v>
      </c>
      <c r="I3479" s="6">
        <f>SUM(I3392:I3478)</f>
        <v>587732.51</v>
      </c>
      <c r="J3479" s="6">
        <f t="shared" ref="J3479:L3479" si="36">SUM(J3392:J3478)</f>
        <v>587732.51</v>
      </c>
      <c r="K3479" s="6">
        <f>SUM(K3392:K3478)</f>
        <v>587732.51</v>
      </c>
      <c r="L3479" s="6">
        <f t="shared" si="36"/>
        <v>587732.51</v>
      </c>
      <c r="M3479" s="6">
        <f>SUM(M3392:M3478)</f>
        <v>587732.51</v>
      </c>
      <c r="N3479" s="13">
        <f>SUM(N3388:N3478)</f>
        <v>587732.51</v>
      </c>
      <c r="O3479" s="13">
        <f>SUM(O3388:O3478)</f>
        <v>587732.51</v>
      </c>
      <c r="P3479" s="13">
        <f>SUM(P3388:P3478)</f>
        <v>587732.51</v>
      </c>
      <c r="Q3479" s="13">
        <f>SUM(Q3388:Q3478)</f>
        <v>587732.51</v>
      </c>
      <c r="R3479" s="13">
        <f>SUM(R3387:R3478)</f>
        <v>587732.51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13316.24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425619.71</v>
      </c>
      <c r="R3482" s="59">
        <v>433748.41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245803.18</v>
      </c>
      <c r="P3484" s="59">
        <v>245803.18</v>
      </c>
      <c r="Q3484" s="59">
        <v>245803.18</v>
      </c>
      <c r="R3484" s="59">
        <v>245803.18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84075.45</v>
      </c>
      <c r="O3485" s="59">
        <v>84075.45</v>
      </c>
      <c r="P3485" s="59">
        <v>84075.45</v>
      </c>
      <c r="Q3485" s="59">
        <v>84075.45</v>
      </c>
      <c r="R3485" s="59">
        <v>84075.45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55985.67</v>
      </c>
      <c r="M3487" s="59">
        <v>55985.67</v>
      </c>
      <c r="N3487" s="59">
        <v>55985.67</v>
      </c>
      <c r="O3487" s="59">
        <v>55985.67</v>
      </c>
      <c r="P3487" s="59">
        <v>55985.67</v>
      </c>
      <c r="Q3487" s="59">
        <v>55985.67</v>
      </c>
      <c r="R3487" s="59">
        <v>55985.67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196112.2</v>
      </c>
      <c r="F3494" s="59">
        <v>196112.2</v>
      </c>
      <c r="G3494" s="59">
        <v>196112.2</v>
      </c>
      <c r="H3494" s="59">
        <v>196112.2</v>
      </c>
      <c r="I3494" s="59">
        <v>196112.2</v>
      </c>
      <c r="J3494" s="59">
        <v>196112.2</v>
      </c>
      <c r="K3494" s="59">
        <v>196112.2</v>
      </c>
      <c r="L3494" s="59">
        <v>196112.2</v>
      </c>
      <c r="M3494" s="59">
        <v>196112.2</v>
      </c>
      <c r="N3494" s="59">
        <v>196112.2</v>
      </c>
      <c r="O3494" s="59">
        <v>196112.2</v>
      </c>
      <c r="P3494" s="59">
        <v>196112.2</v>
      </c>
      <c r="Q3494" s="59">
        <v>196112.2</v>
      </c>
      <c r="R3494" s="59">
        <v>196112.2</v>
      </c>
    </row>
    <row r="3495" spans="2:18" x14ac:dyDescent="0.2">
      <c r="B3495" s="4">
        <v>2007</v>
      </c>
      <c r="C3495" s="28"/>
      <c r="D3495" s="59">
        <v>313931.09999999998</v>
      </c>
      <c r="E3495" s="59">
        <v>313931.09999999998</v>
      </c>
      <c r="F3495" s="59">
        <v>313931.09999999998</v>
      </c>
      <c r="G3495" s="59">
        <v>313931.09999999998</v>
      </c>
      <c r="H3495" s="59">
        <v>313931.09999999998</v>
      </c>
      <c r="I3495" s="59">
        <v>313931.09999999998</v>
      </c>
      <c r="J3495" s="59">
        <v>313931.09999999998</v>
      </c>
      <c r="K3495" s="59">
        <v>313931.09999999998</v>
      </c>
      <c r="L3495" s="59">
        <v>313931.09999999998</v>
      </c>
      <c r="M3495" s="59">
        <v>313931.09999999998</v>
      </c>
      <c r="N3495" s="59">
        <v>313931.09999999998</v>
      </c>
      <c r="O3495" s="59">
        <v>313931.09999999998</v>
      </c>
      <c r="P3495" s="59">
        <v>313931.09999999998</v>
      </c>
      <c r="Q3495" s="59">
        <v>313931.09999999998</v>
      </c>
      <c r="R3495" s="59">
        <v>313931.09999999998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313931.09999999998</v>
      </c>
      <c r="E3573" s="6">
        <f>SUM(E3494:E3572)</f>
        <v>510043.3</v>
      </c>
      <c r="F3573" s="6">
        <f>SUM(F3493:F3572)</f>
        <v>510043.3</v>
      </c>
      <c r="G3573" s="6">
        <f>SUM(G3492:G3572)</f>
        <v>510043.3</v>
      </c>
      <c r="H3573" s="6">
        <f>SUM(H3486:H3572)</f>
        <v>510043.3</v>
      </c>
      <c r="I3573" s="6">
        <f>SUM(I3486:I3572)</f>
        <v>510043.3</v>
      </c>
      <c r="J3573" s="6">
        <f t="shared" ref="J3573:L3573" si="37">SUM(J3486:J3572)</f>
        <v>510043.3</v>
      </c>
      <c r="K3573" s="6">
        <f>SUM(K3486:K3572)</f>
        <v>510043.3</v>
      </c>
      <c r="L3573" s="6">
        <f t="shared" si="37"/>
        <v>566028.97</v>
      </c>
      <c r="M3573" s="6">
        <f>SUM(M3486:M3572)</f>
        <v>566028.97</v>
      </c>
      <c r="N3573" s="13">
        <f>SUM(N3482:N3572)</f>
        <v>650104.41999999993</v>
      </c>
      <c r="O3573" s="13">
        <f>SUM(O3482:O3572)</f>
        <v>895907.6</v>
      </c>
      <c r="P3573" s="13">
        <f>SUM(P3482:P3572)</f>
        <v>895907.6</v>
      </c>
      <c r="Q3573" s="13">
        <f>SUM(Q3482:Q3572)</f>
        <v>1321527.31</v>
      </c>
      <c r="R3573" s="13">
        <f>SUM(R3481:R3572)</f>
        <v>1342972.25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118037.04</v>
      </c>
      <c r="E3965" s="59">
        <v>118037.04</v>
      </c>
      <c r="F3965" s="59">
        <v>118037.04</v>
      </c>
      <c r="G3965" s="59">
        <v>118037.04</v>
      </c>
      <c r="H3965" s="59">
        <v>118037.04</v>
      </c>
      <c r="I3965" s="59">
        <v>118037.04</v>
      </c>
      <c r="J3965" s="59">
        <v>118037.04</v>
      </c>
      <c r="K3965" s="59">
        <v>118037.04</v>
      </c>
      <c r="L3965" s="59">
        <v>118037.04</v>
      </c>
      <c r="M3965" s="59">
        <v>118037.04</v>
      </c>
      <c r="N3965" s="59">
        <v>118037.04</v>
      </c>
      <c r="O3965" s="59">
        <v>118037.04</v>
      </c>
      <c r="P3965" s="59">
        <v>118037.04</v>
      </c>
      <c r="Q3965" s="59">
        <v>118037.04</v>
      </c>
      <c r="R3965" s="59">
        <v>118037.04</v>
      </c>
    </row>
    <row r="3966" spans="2:18" x14ac:dyDescent="0.2">
      <c r="B3966" s="4">
        <v>2006</v>
      </c>
      <c r="C3966" s="59">
        <v>237389.49</v>
      </c>
      <c r="D3966" s="59">
        <v>237389.49</v>
      </c>
      <c r="E3966" s="59">
        <v>237389.49</v>
      </c>
      <c r="F3966" s="59">
        <v>237389.49</v>
      </c>
      <c r="G3966" s="59">
        <v>237389.49</v>
      </c>
      <c r="H3966" s="59">
        <v>237389.49</v>
      </c>
      <c r="I3966" s="59">
        <v>237389.49</v>
      </c>
      <c r="J3966" s="59">
        <v>237389.49</v>
      </c>
      <c r="K3966" s="59">
        <v>237389.49</v>
      </c>
      <c r="L3966" s="59">
        <v>237389.49</v>
      </c>
      <c r="M3966" s="59">
        <v>237389.49</v>
      </c>
      <c r="N3966" s="59">
        <v>237389.49</v>
      </c>
      <c r="O3966" s="59">
        <v>237389.49</v>
      </c>
      <c r="P3966" s="59">
        <v>237389.49</v>
      </c>
      <c r="Q3966" s="59">
        <v>237389.49</v>
      </c>
      <c r="R3966" s="59">
        <v>237389.49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53210.25</v>
      </c>
      <c r="D3970" s="59">
        <v>53210.25</v>
      </c>
      <c r="E3970" s="59">
        <v>53210.25</v>
      </c>
      <c r="F3970" s="59">
        <v>53210.25</v>
      </c>
      <c r="G3970" s="59">
        <v>53210.25</v>
      </c>
      <c r="H3970" s="59">
        <v>53210.25</v>
      </c>
      <c r="I3970" s="59">
        <v>53210.25</v>
      </c>
      <c r="J3970" s="59">
        <v>53210.25</v>
      </c>
      <c r="K3970" s="59">
        <v>53210.25</v>
      </c>
      <c r="L3970" s="59">
        <v>53210.25</v>
      </c>
      <c r="M3970" s="59">
        <v>53210.25</v>
      </c>
      <c r="N3970" s="59">
        <v>53210.25</v>
      </c>
      <c r="O3970" s="59">
        <v>53210.25</v>
      </c>
      <c r="P3970" s="59">
        <v>53210.25</v>
      </c>
      <c r="Q3970" s="59">
        <v>53210.25</v>
      </c>
      <c r="R3970" s="59">
        <v>53210.25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20729.310000000001</v>
      </c>
      <c r="D3973" s="59">
        <v>20729.310000000001</v>
      </c>
      <c r="E3973" s="59">
        <v>20729.310000000001</v>
      </c>
      <c r="F3973" s="59">
        <v>20729.310000000001</v>
      </c>
      <c r="G3973" s="59">
        <v>20729.310000000001</v>
      </c>
      <c r="H3973" s="59">
        <v>20729.310000000001</v>
      </c>
      <c r="I3973" s="59">
        <v>20729.310000000001</v>
      </c>
      <c r="J3973" s="59">
        <v>20729.310000000001</v>
      </c>
      <c r="K3973" s="59">
        <v>20729.310000000001</v>
      </c>
      <c r="L3973" s="59">
        <v>20729.310000000001</v>
      </c>
      <c r="M3973" s="59">
        <v>20729.310000000001</v>
      </c>
      <c r="N3973" s="59">
        <v>20729.310000000001</v>
      </c>
      <c r="O3973" s="59">
        <v>20729.310000000001</v>
      </c>
      <c r="P3973" s="59">
        <v>20729.310000000001</v>
      </c>
      <c r="Q3973" s="59">
        <v>20729.310000000001</v>
      </c>
      <c r="R3973" s="59">
        <v>20729.310000000001</v>
      </c>
    </row>
    <row r="3974" spans="2:18" x14ac:dyDescent="0.2">
      <c r="B3974" s="4">
        <v>1998</v>
      </c>
      <c r="C3974" s="59">
        <v>59795.58</v>
      </c>
      <c r="D3974" s="59">
        <v>59795.58</v>
      </c>
      <c r="E3974" s="59">
        <v>59795.58</v>
      </c>
      <c r="F3974" s="59">
        <v>59795.58</v>
      </c>
      <c r="G3974" s="59">
        <v>59795.58</v>
      </c>
      <c r="H3974" s="59">
        <v>59795.58</v>
      </c>
      <c r="I3974" s="59">
        <v>59795.58</v>
      </c>
      <c r="J3974" s="59">
        <v>59795.58</v>
      </c>
      <c r="K3974" s="59">
        <v>59795.58</v>
      </c>
      <c r="L3974" s="59">
        <v>59795.58</v>
      </c>
      <c r="M3974" s="59">
        <v>59795.58</v>
      </c>
      <c r="N3974" s="59">
        <v>59795.58</v>
      </c>
      <c r="O3974" s="59">
        <v>59795.58</v>
      </c>
      <c r="P3974" s="59">
        <v>59795.58</v>
      </c>
      <c r="Q3974" s="59">
        <v>59795.58</v>
      </c>
      <c r="R3974" s="59">
        <v>59795.58</v>
      </c>
    </row>
    <row r="3975" spans="2:18" x14ac:dyDescent="0.2">
      <c r="B3975" s="4">
        <v>1997</v>
      </c>
      <c r="C3975" s="59">
        <v>77959.740000000005</v>
      </c>
      <c r="D3975" s="59">
        <v>77959.740000000005</v>
      </c>
      <c r="E3975" s="59">
        <v>77959.740000000005</v>
      </c>
      <c r="F3975" s="59">
        <v>77959.740000000005</v>
      </c>
      <c r="G3975" s="59">
        <v>77959.740000000005</v>
      </c>
      <c r="H3975" s="59">
        <v>77959.740000000005</v>
      </c>
      <c r="I3975" s="59">
        <v>77959.740000000005</v>
      </c>
      <c r="J3975" s="59">
        <v>77959.740000000005</v>
      </c>
      <c r="K3975" s="59">
        <v>77959.740000000005</v>
      </c>
      <c r="L3975" s="59">
        <v>77959.740000000005</v>
      </c>
      <c r="M3975" s="59">
        <v>77959.740000000005</v>
      </c>
      <c r="N3975" s="59">
        <v>77959.740000000005</v>
      </c>
      <c r="O3975" s="59">
        <v>77959.740000000005</v>
      </c>
      <c r="P3975" s="59">
        <v>77959.740000000005</v>
      </c>
      <c r="Q3975" s="59">
        <v>77959.740000000005</v>
      </c>
      <c r="R3975" s="59">
        <v>77959.740000000005</v>
      </c>
    </row>
    <row r="3976" spans="2:18" x14ac:dyDescent="0.2">
      <c r="B3976" s="4">
        <v>1996</v>
      </c>
      <c r="C3976" s="59">
        <v>98372.15</v>
      </c>
      <c r="D3976" s="59">
        <v>98372.15</v>
      </c>
      <c r="E3976" s="59">
        <v>98372.15</v>
      </c>
      <c r="F3976" s="59">
        <v>98372.15</v>
      </c>
      <c r="G3976" s="59">
        <v>98372.15</v>
      </c>
      <c r="H3976" s="59">
        <v>98372.15</v>
      </c>
      <c r="I3976" s="59">
        <v>98372.15</v>
      </c>
      <c r="J3976" s="59">
        <v>98372.15</v>
      </c>
      <c r="K3976" s="59">
        <v>98372.15</v>
      </c>
      <c r="L3976" s="59">
        <v>98372.15</v>
      </c>
      <c r="M3976" s="59">
        <v>98372.15</v>
      </c>
      <c r="N3976" s="59">
        <v>98372.15</v>
      </c>
      <c r="O3976" s="59">
        <v>98372.15</v>
      </c>
      <c r="P3976" s="59">
        <v>98372.15</v>
      </c>
      <c r="Q3976" s="59">
        <v>98372.15</v>
      </c>
      <c r="R3976" s="59">
        <v>98372.15</v>
      </c>
    </row>
    <row r="3977" spans="2:18" x14ac:dyDescent="0.2">
      <c r="B3977" s="4">
        <v>1995</v>
      </c>
      <c r="C3977" s="59">
        <v>28797.49</v>
      </c>
      <c r="D3977" s="59">
        <v>28797.49</v>
      </c>
      <c r="E3977" s="59">
        <v>28797.49</v>
      </c>
      <c r="F3977" s="59">
        <v>28797.49</v>
      </c>
      <c r="G3977" s="59">
        <v>28797.49</v>
      </c>
      <c r="H3977" s="59">
        <v>28797.49</v>
      </c>
      <c r="I3977" s="59">
        <v>28797.49</v>
      </c>
      <c r="J3977" s="59">
        <v>28797.49</v>
      </c>
      <c r="K3977" s="59">
        <v>28797.49</v>
      </c>
      <c r="L3977" s="59">
        <v>28797.49</v>
      </c>
      <c r="M3977" s="59">
        <v>28797.49</v>
      </c>
      <c r="N3977" s="59">
        <v>28797.49</v>
      </c>
      <c r="O3977" s="59">
        <v>28797.49</v>
      </c>
      <c r="P3977" s="59">
        <v>28797.49</v>
      </c>
      <c r="Q3977" s="59">
        <v>28797.49</v>
      </c>
      <c r="R3977" s="59">
        <v>28797.49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22860.880000000001</v>
      </c>
      <c r="D3979" s="59">
        <v>22860.880000000001</v>
      </c>
      <c r="E3979" s="59">
        <v>22860.880000000001</v>
      </c>
      <c r="F3979" s="59">
        <v>22860.880000000001</v>
      </c>
      <c r="G3979" s="59">
        <v>22860.880000000001</v>
      </c>
      <c r="H3979" s="59">
        <v>22860.880000000001</v>
      </c>
      <c r="I3979" s="59">
        <v>22860.880000000001</v>
      </c>
      <c r="J3979" s="59">
        <v>22860.880000000001</v>
      </c>
      <c r="K3979" s="59">
        <v>22860.880000000001</v>
      </c>
      <c r="L3979" s="59">
        <v>22860.880000000001</v>
      </c>
      <c r="M3979" s="59">
        <v>22860.880000000001</v>
      </c>
      <c r="N3979" s="59">
        <v>22860.880000000001</v>
      </c>
      <c r="O3979" s="59">
        <v>22860.880000000001</v>
      </c>
      <c r="P3979" s="59">
        <v>22860.880000000001</v>
      </c>
      <c r="Q3979" s="59">
        <v>22860.880000000001</v>
      </c>
      <c r="R3979" s="59">
        <v>22860.880000000001</v>
      </c>
    </row>
    <row r="3980" spans="2:18" x14ac:dyDescent="0.2">
      <c r="B3980" s="4">
        <v>1992</v>
      </c>
      <c r="C3980" s="59">
        <v>43184.73</v>
      </c>
      <c r="D3980" s="59">
        <v>43184.73</v>
      </c>
      <c r="E3980" s="59">
        <v>43184.73</v>
      </c>
      <c r="F3980" s="59">
        <v>43184.73</v>
      </c>
      <c r="G3980" s="59">
        <v>43184.73</v>
      </c>
      <c r="H3980" s="59">
        <v>43184.73</v>
      </c>
      <c r="I3980" s="59">
        <v>43184.73</v>
      </c>
      <c r="J3980" s="59">
        <v>43184.73</v>
      </c>
      <c r="K3980" s="59">
        <v>43184.73</v>
      </c>
      <c r="L3980" s="59">
        <v>43184.73</v>
      </c>
      <c r="M3980" s="59">
        <v>43184.73</v>
      </c>
      <c r="N3980" s="59">
        <v>43184.73</v>
      </c>
      <c r="O3980" s="59">
        <v>43184.73</v>
      </c>
      <c r="P3980" s="59">
        <v>43184.73</v>
      </c>
      <c r="Q3980" s="59">
        <v>43184.73</v>
      </c>
      <c r="R3980" s="59">
        <v>43184.73</v>
      </c>
    </row>
    <row r="3981" spans="2:18" x14ac:dyDescent="0.2">
      <c r="B3981" s="4">
        <v>1991</v>
      </c>
      <c r="C3981" s="59">
        <v>17206</v>
      </c>
      <c r="D3981" s="59">
        <v>6002.06</v>
      </c>
      <c r="E3981" s="59">
        <v>6002.06</v>
      </c>
      <c r="F3981" s="59">
        <v>6002.06</v>
      </c>
      <c r="G3981" s="59">
        <v>6002.06</v>
      </c>
      <c r="H3981" s="59">
        <v>6002.06</v>
      </c>
      <c r="I3981" s="59">
        <v>6002.06</v>
      </c>
      <c r="J3981" s="59">
        <v>6002.06</v>
      </c>
      <c r="K3981" s="59">
        <v>6002.06</v>
      </c>
      <c r="L3981" s="59">
        <v>6002.06</v>
      </c>
      <c r="M3981" s="59">
        <v>6002.06</v>
      </c>
      <c r="N3981" s="59">
        <v>6002.06</v>
      </c>
      <c r="O3981" s="59">
        <v>6002.06</v>
      </c>
      <c r="P3981" s="59">
        <v>6002.06</v>
      </c>
      <c r="Q3981" s="59">
        <v>6002.06</v>
      </c>
      <c r="R3981" s="59">
        <v>6002.06</v>
      </c>
    </row>
    <row r="3982" spans="2:18" x14ac:dyDescent="0.2">
      <c r="B3982" s="4">
        <v>1990</v>
      </c>
      <c r="C3982" s="59">
        <v>105791.4</v>
      </c>
      <c r="D3982" s="59">
        <v>105791.4</v>
      </c>
      <c r="E3982" s="59">
        <v>105791.4</v>
      </c>
      <c r="F3982" s="59">
        <v>105791.4</v>
      </c>
      <c r="G3982" s="59">
        <v>105791.4</v>
      </c>
      <c r="H3982" s="59">
        <v>105791.4</v>
      </c>
      <c r="I3982" s="59">
        <v>105791.4</v>
      </c>
      <c r="J3982" s="59">
        <v>105791.4</v>
      </c>
      <c r="K3982" s="59">
        <v>105791.4</v>
      </c>
      <c r="L3982" s="59">
        <v>105791.4</v>
      </c>
      <c r="M3982" s="59">
        <v>105791.4</v>
      </c>
      <c r="N3982" s="59">
        <v>105791.4</v>
      </c>
      <c r="O3982" s="59">
        <v>105791.4</v>
      </c>
      <c r="P3982" s="59">
        <v>105791.4</v>
      </c>
      <c r="Q3982" s="59">
        <v>105791.4</v>
      </c>
      <c r="R3982" s="59">
        <v>105791.4</v>
      </c>
    </row>
    <row r="3983" spans="2:18" x14ac:dyDescent="0.2">
      <c r="B3983" s="4">
        <v>1989</v>
      </c>
      <c r="C3983" s="59">
        <v>27530</v>
      </c>
      <c r="D3983" s="59">
        <v>27530</v>
      </c>
      <c r="E3983" s="59">
        <v>27530</v>
      </c>
      <c r="F3983" s="59">
        <v>27530</v>
      </c>
      <c r="G3983" s="59">
        <v>27530</v>
      </c>
      <c r="H3983" s="59">
        <v>27530</v>
      </c>
      <c r="I3983" s="59">
        <v>27530</v>
      </c>
      <c r="J3983" s="59">
        <v>27530</v>
      </c>
      <c r="K3983" s="59">
        <v>27530</v>
      </c>
      <c r="L3983" s="59">
        <v>27530</v>
      </c>
      <c r="M3983" s="59">
        <v>27530</v>
      </c>
      <c r="N3983" s="59">
        <v>27530</v>
      </c>
      <c r="O3983" s="59">
        <v>27530</v>
      </c>
      <c r="P3983" s="59">
        <v>27530</v>
      </c>
      <c r="Q3983" s="59">
        <v>27530</v>
      </c>
      <c r="R3983" s="59">
        <v>27530</v>
      </c>
    </row>
    <row r="3984" spans="2:18" x14ac:dyDescent="0.2">
      <c r="B3984" s="4">
        <v>1988</v>
      </c>
      <c r="C3984" s="59">
        <v>12276.63</v>
      </c>
      <c r="D3984" s="59">
        <v>12276.63</v>
      </c>
      <c r="E3984" s="59">
        <v>12276.63</v>
      </c>
      <c r="F3984" s="59">
        <v>12276.63</v>
      </c>
      <c r="G3984" s="59">
        <v>12276.63</v>
      </c>
      <c r="H3984" s="59">
        <v>12276.63</v>
      </c>
      <c r="I3984" s="59">
        <v>12276.63</v>
      </c>
      <c r="J3984" s="59">
        <v>12276.63</v>
      </c>
      <c r="K3984" s="59">
        <v>12276.63</v>
      </c>
      <c r="L3984" s="59">
        <v>12276.63</v>
      </c>
      <c r="M3984" s="59">
        <v>12276.63</v>
      </c>
      <c r="N3984" s="59">
        <v>12276.63</v>
      </c>
      <c r="O3984" s="59">
        <v>12276.63</v>
      </c>
      <c r="P3984" s="59">
        <v>12276.63</v>
      </c>
      <c r="Q3984" s="59">
        <v>12276.63</v>
      </c>
      <c r="R3984" s="59">
        <v>12276.63</v>
      </c>
    </row>
    <row r="3985" spans="2:18" x14ac:dyDescent="0.2">
      <c r="B3985" s="4">
        <v>1987</v>
      </c>
      <c r="C3985" s="59">
        <v>20016.57</v>
      </c>
      <c r="D3985" s="59">
        <v>20016.57</v>
      </c>
      <c r="E3985" s="59">
        <v>20016.57</v>
      </c>
      <c r="F3985" s="59">
        <v>20016.57</v>
      </c>
      <c r="G3985" s="59">
        <v>20016.57</v>
      </c>
      <c r="H3985" s="59">
        <v>20016.57</v>
      </c>
      <c r="I3985" s="59">
        <v>20016.57</v>
      </c>
      <c r="J3985" s="59">
        <v>20016.57</v>
      </c>
      <c r="K3985" s="59">
        <v>20016.57</v>
      </c>
      <c r="L3985" s="59">
        <v>20016.57</v>
      </c>
      <c r="M3985" s="59">
        <v>20016.57</v>
      </c>
      <c r="N3985" s="59">
        <v>20016.57</v>
      </c>
      <c r="O3985" s="59">
        <v>20016.57</v>
      </c>
      <c r="P3985" s="59">
        <v>20016.57</v>
      </c>
      <c r="Q3985" s="59">
        <v>20016.57</v>
      </c>
      <c r="R3985" s="59">
        <v>20016.57</v>
      </c>
    </row>
    <row r="3986" spans="2:18" x14ac:dyDescent="0.2">
      <c r="B3986" s="4">
        <v>1986</v>
      </c>
      <c r="C3986" s="59">
        <v>23696.33</v>
      </c>
      <c r="D3986" s="59">
        <v>23696.33</v>
      </c>
      <c r="E3986" s="59">
        <v>23696.33</v>
      </c>
      <c r="F3986" s="59">
        <v>23696.33</v>
      </c>
      <c r="G3986" s="59">
        <v>23696.33</v>
      </c>
      <c r="H3986" s="59">
        <v>23696.33</v>
      </c>
      <c r="I3986" s="59">
        <v>23696.33</v>
      </c>
      <c r="J3986" s="59">
        <v>23696.33</v>
      </c>
      <c r="K3986" s="59">
        <v>23696.33</v>
      </c>
      <c r="L3986" s="59">
        <v>23696.33</v>
      </c>
      <c r="M3986" s="59">
        <v>23696.33</v>
      </c>
      <c r="N3986" s="59">
        <v>23696.33</v>
      </c>
      <c r="O3986" s="59">
        <v>23696.33</v>
      </c>
      <c r="P3986" s="59">
        <v>23696.33</v>
      </c>
      <c r="Q3986" s="59">
        <v>23696.33</v>
      </c>
      <c r="R3986" s="59">
        <v>23696.33</v>
      </c>
    </row>
    <row r="3987" spans="2:18" x14ac:dyDescent="0.2">
      <c r="B3987" s="4">
        <v>1985</v>
      </c>
      <c r="C3987" s="59">
        <v>167729.29999999999</v>
      </c>
      <c r="D3987" s="59">
        <v>167729.29999999999</v>
      </c>
      <c r="E3987" s="59">
        <v>167729.29999999999</v>
      </c>
      <c r="F3987" s="59">
        <v>167729.29999999999</v>
      </c>
      <c r="G3987" s="59">
        <v>167729.29999999999</v>
      </c>
      <c r="H3987" s="59">
        <v>167729.29999999999</v>
      </c>
      <c r="I3987" s="59">
        <v>167729.29999999999</v>
      </c>
      <c r="J3987" s="59">
        <v>167729.29999999999</v>
      </c>
      <c r="K3987" s="59">
        <v>167729.29999999999</v>
      </c>
      <c r="L3987" s="59">
        <v>167729.29999999999</v>
      </c>
      <c r="M3987" s="59">
        <v>167729.29999999999</v>
      </c>
      <c r="N3987" s="59">
        <v>167729.29999999999</v>
      </c>
      <c r="O3987" s="59">
        <v>167729.29999999999</v>
      </c>
      <c r="P3987" s="59">
        <v>167729.29999999999</v>
      </c>
      <c r="Q3987" s="59">
        <v>167729.29999999999</v>
      </c>
      <c r="R3987" s="59">
        <v>167729.29999999999</v>
      </c>
    </row>
    <row r="3988" spans="2:18" x14ac:dyDescent="0.2">
      <c r="B3988" s="4">
        <v>1984</v>
      </c>
      <c r="C3988" s="59">
        <v>533094.40000000002</v>
      </c>
      <c r="D3988" s="59">
        <v>533094.40000000002</v>
      </c>
      <c r="E3988" s="59">
        <v>533094.40000000002</v>
      </c>
      <c r="F3988" s="59">
        <v>533094.40000000002</v>
      </c>
      <c r="G3988" s="59">
        <v>533094.40000000002</v>
      </c>
      <c r="H3988" s="59">
        <v>533094.40000000002</v>
      </c>
      <c r="I3988" s="59">
        <v>533094.40000000002</v>
      </c>
      <c r="J3988" s="59">
        <v>533094.40000000002</v>
      </c>
      <c r="K3988" s="59">
        <v>533094.40000000002</v>
      </c>
      <c r="L3988" s="59">
        <v>533094.40000000002</v>
      </c>
      <c r="M3988" s="59">
        <v>533094.40000000002</v>
      </c>
      <c r="N3988" s="59">
        <v>533094.40000000002</v>
      </c>
      <c r="O3988" s="59">
        <v>533094.40000000002</v>
      </c>
      <c r="P3988" s="59">
        <v>533094.40000000002</v>
      </c>
      <c r="Q3988" s="59">
        <v>533094.40000000002</v>
      </c>
      <c r="R3988" s="59">
        <v>533094.40000000002</v>
      </c>
    </row>
    <row r="3989" spans="2:18" x14ac:dyDescent="0.2">
      <c r="B3989" s="4">
        <v>1983</v>
      </c>
      <c r="C3989" s="59">
        <v>37696.01</v>
      </c>
      <c r="D3989" s="59">
        <v>37696.01</v>
      </c>
      <c r="E3989" s="59">
        <v>37696.01</v>
      </c>
      <c r="F3989" s="59">
        <v>37696.01</v>
      </c>
      <c r="G3989" s="59">
        <v>37696.01</v>
      </c>
      <c r="H3989" s="59">
        <v>37696.01</v>
      </c>
      <c r="I3989" s="59">
        <v>37696.01</v>
      </c>
      <c r="J3989" s="59">
        <v>37696.01</v>
      </c>
      <c r="K3989" s="59">
        <v>37696.01</v>
      </c>
      <c r="L3989" s="59">
        <v>37696.01</v>
      </c>
      <c r="M3989" s="59">
        <v>37696.01</v>
      </c>
      <c r="N3989" s="59">
        <v>37696.01</v>
      </c>
      <c r="O3989" s="59">
        <v>37696.01</v>
      </c>
      <c r="P3989" s="59">
        <v>37696.01</v>
      </c>
      <c r="Q3989" s="59">
        <v>37696.01</v>
      </c>
      <c r="R3989" s="59">
        <v>37696.01</v>
      </c>
    </row>
    <row r="3990" spans="2:18" x14ac:dyDescent="0.2">
      <c r="B3990" s="4">
        <v>1982</v>
      </c>
      <c r="C3990" s="59">
        <v>246266.8</v>
      </c>
      <c r="D3990" s="59">
        <v>246266.8</v>
      </c>
      <c r="E3990" s="59">
        <v>246266.8</v>
      </c>
      <c r="F3990" s="59">
        <v>246266.8</v>
      </c>
      <c r="G3990" s="59">
        <v>246266.8</v>
      </c>
      <c r="H3990" s="59">
        <v>246266.8</v>
      </c>
      <c r="I3990" s="59">
        <v>246266.8</v>
      </c>
      <c r="J3990" s="59">
        <v>246266.8</v>
      </c>
      <c r="K3990" s="59">
        <v>246266.8</v>
      </c>
      <c r="L3990" s="59">
        <v>246266.8</v>
      </c>
      <c r="M3990" s="59">
        <v>246266.8</v>
      </c>
      <c r="N3990" s="59">
        <v>246266.8</v>
      </c>
      <c r="O3990" s="59">
        <v>246266.8</v>
      </c>
      <c r="P3990" s="59">
        <v>246266.8</v>
      </c>
      <c r="Q3990" s="59">
        <v>246266.8</v>
      </c>
      <c r="R3990" s="59">
        <v>246266.8</v>
      </c>
    </row>
    <row r="3991" spans="2:18" x14ac:dyDescent="0.2">
      <c r="B3991" s="4">
        <v>1981</v>
      </c>
      <c r="C3991" s="59">
        <v>29463.71</v>
      </c>
      <c r="D3991" s="59">
        <v>29463.71</v>
      </c>
      <c r="E3991" s="59">
        <v>29463.71</v>
      </c>
      <c r="F3991" s="59">
        <v>29463.71</v>
      </c>
      <c r="G3991" s="59">
        <v>29463.71</v>
      </c>
      <c r="H3991" s="59">
        <v>29463.71</v>
      </c>
      <c r="I3991" s="59">
        <v>29463.71</v>
      </c>
      <c r="J3991" s="59">
        <v>29463.71</v>
      </c>
      <c r="K3991" s="59">
        <v>29463.71</v>
      </c>
      <c r="L3991" s="59">
        <v>29463.71</v>
      </c>
      <c r="M3991" s="59">
        <v>29463.71</v>
      </c>
      <c r="N3991" s="59">
        <v>29463.71</v>
      </c>
      <c r="O3991" s="59">
        <v>29463.71</v>
      </c>
      <c r="P3991" s="59">
        <v>29463.71</v>
      </c>
      <c r="Q3991" s="59">
        <v>29463.71</v>
      </c>
      <c r="R3991" s="59">
        <v>29463.71</v>
      </c>
    </row>
    <row r="3992" spans="2:18" x14ac:dyDescent="0.2">
      <c r="B3992" s="4">
        <v>1980</v>
      </c>
      <c r="C3992" s="59">
        <v>59938.239999999998</v>
      </c>
      <c r="D3992" s="59">
        <v>59938.239999999998</v>
      </c>
      <c r="E3992" s="59">
        <v>59938.239999999998</v>
      </c>
      <c r="F3992" s="59">
        <v>59938.239999999998</v>
      </c>
      <c r="G3992" s="59">
        <v>59938.239999999998</v>
      </c>
      <c r="H3992" s="59">
        <v>59938.239999999998</v>
      </c>
      <c r="I3992" s="59">
        <v>59938.239999999998</v>
      </c>
      <c r="J3992" s="59">
        <v>59938.239999999998</v>
      </c>
      <c r="K3992" s="59">
        <v>59938.239999999998</v>
      </c>
      <c r="L3992" s="59">
        <v>59938.239999999998</v>
      </c>
      <c r="M3992" s="59">
        <v>59938.239999999998</v>
      </c>
      <c r="N3992" s="59">
        <v>59938.239999999998</v>
      </c>
      <c r="O3992" s="59">
        <v>59938.239999999998</v>
      </c>
      <c r="P3992" s="59">
        <v>59938.239999999998</v>
      </c>
      <c r="Q3992" s="59">
        <v>59938.239999999998</v>
      </c>
      <c r="R3992" s="59">
        <v>59938.239999999998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87753.54</v>
      </c>
      <c r="D3994" s="59">
        <v>87753.54</v>
      </c>
      <c r="E3994" s="59">
        <v>87753.54</v>
      </c>
      <c r="F3994" s="59">
        <v>87753.54</v>
      </c>
      <c r="G3994" s="59">
        <v>87753.54</v>
      </c>
      <c r="H3994" s="59">
        <v>87753.54</v>
      </c>
      <c r="I3994" s="59">
        <v>87753.54</v>
      </c>
      <c r="J3994" s="59">
        <v>87753.54</v>
      </c>
      <c r="K3994" s="59">
        <v>87753.54</v>
      </c>
      <c r="L3994" s="59">
        <v>87753.54</v>
      </c>
      <c r="M3994" s="59">
        <v>87753.54</v>
      </c>
      <c r="N3994" s="59">
        <v>87753.54</v>
      </c>
      <c r="O3994" s="59">
        <v>87753.54</v>
      </c>
      <c r="P3994" s="59">
        <v>87753.54</v>
      </c>
      <c r="Q3994" s="59">
        <v>87753.54</v>
      </c>
      <c r="R3994" s="59">
        <v>87753.54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51338.31</v>
      </c>
      <c r="D3996" s="59">
        <v>51338.31</v>
      </c>
      <c r="E3996" s="59">
        <v>51338.31</v>
      </c>
      <c r="F3996" s="59">
        <v>51338.31</v>
      </c>
      <c r="G3996" s="59">
        <v>51338.31</v>
      </c>
      <c r="H3996" s="59">
        <v>51338.31</v>
      </c>
      <c r="I3996" s="59">
        <v>51338.31</v>
      </c>
      <c r="J3996" s="59">
        <v>51338.31</v>
      </c>
      <c r="K3996" s="59">
        <v>51338.31</v>
      </c>
      <c r="L3996" s="59">
        <v>51338.31</v>
      </c>
      <c r="M3996" s="59">
        <v>51338.31</v>
      </c>
      <c r="N3996" s="59">
        <v>51338.31</v>
      </c>
      <c r="O3996" s="59">
        <v>51338.31</v>
      </c>
      <c r="P3996" s="59">
        <v>51338.31</v>
      </c>
      <c r="Q3996" s="59">
        <v>51338.31</v>
      </c>
      <c r="R3996" s="59">
        <v>51338.31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9192.52</v>
      </c>
      <c r="D4000" s="59">
        <v>9192.52</v>
      </c>
      <c r="E4000" s="59">
        <v>9192.52</v>
      </c>
      <c r="F4000" s="59">
        <v>9192.52</v>
      </c>
      <c r="G4000" s="59">
        <v>9192.52</v>
      </c>
      <c r="H4000" s="59">
        <v>9192.52</v>
      </c>
      <c r="I4000" s="59">
        <v>9192.52</v>
      </c>
      <c r="J4000" s="59">
        <v>9192.52</v>
      </c>
      <c r="K4000" s="59">
        <v>9192.52</v>
      </c>
      <c r="L4000" s="59">
        <v>9192.52</v>
      </c>
      <c r="M4000" s="59">
        <v>9192.52</v>
      </c>
      <c r="N4000" s="59">
        <v>9192.52</v>
      </c>
      <c r="O4000" s="59">
        <v>9192.52</v>
      </c>
      <c r="P4000" s="59">
        <v>9192.52</v>
      </c>
      <c r="Q4000" s="59">
        <v>9192.52</v>
      </c>
      <c r="R4000" s="59">
        <v>9192.52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3889.4</v>
      </c>
      <c r="D4002" s="59">
        <v>3889.4</v>
      </c>
      <c r="E4002" s="59">
        <v>3889.4</v>
      </c>
      <c r="F4002" s="59">
        <v>3889.4</v>
      </c>
      <c r="G4002" s="59">
        <v>3889.4</v>
      </c>
      <c r="H4002" s="59">
        <v>3889.4</v>
      </c>
      <c r="I4002" s="59">
        <v>3889.4</v>
      </c>
      <c r="J4002" s="59">
        <v>3889.4</v>
      </c>
      <c r="K4002" s="59">
        <v>3889.4</v>
      </c>
      <c r="L4002" s="59">
        <v>3889.4</v>
      </c>
      <c r="M4002" s="59">
        <v>3889.4</v>
      </c>
      <c r="N4002" s="59">
        <v>3889.4</v>
      </c>
      <c r="O4002" s="59">
        <v>3889.4</v>
      </c>
      <c r="P4002" s="59">
        <v>3889.4</v>
      </c>
      <c r="Q4002" s="59">
        <v>3889.4</v>
      </c>
      <c r="R4002" s="59">
        <v>3889.4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5280.62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3118.88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2182011.88</v>
      </c>
      <c r="E4043" s="6">
        <f>SUM(E3964:E4042)</f>
        <v>2182011.88</v>
      </c>
      <c r="F4043" s="6">
        <f>SUM(F3963:F4042)</f>
        <v>2182011.88</v>
      </c>
      <c r="G4043" s="6">
        <f>SUM(G3962:G4042)</f>
        <v>2182011.88</v>
      </c>
      <c r="H4043" s="6">
        <f>SUM(H3956:H4042)</f>
        <v>2182011.88</v>
      </c>
      <c r="I4043" s="6">
        <f>SUM(I3956:I4042)</f>
        <v>2182011.88</v>
      </c>
      <c r="J4043" s="6">
        <f t="shared" ref="J4043:L4043" si="42">SUM(J3956:J4042)</f>
        <v>2182011.88</v>
      </c>
      <c r="K4043" s="6">
        <f>SUM(K3956:K4042)</f>
        <v>2182011.88</v>
      </c>
      <c r="L4043" s="6">
        <f t="shared" si="42"/>
        <v>2182011.88</v>
      </c>
      <c r="M4043" s="6">
        <f>SUM(M3956:M4042)</f>
        <v>2182011.88</v>
      </c>
      <c r="N4043" s="13">
        <f>SUM(N3952:N4042)</f>
        <v>2182011.88</v>
      </c>
      <c r="O4043" s="13">
        <f>SUM(O3952:O4042)</f>
        <v>2182011.88</v>
      </c>
      <c r="P4043" s="13">
        <f>SUM(P3952:P4042)</f>
        <v>2182011.88</v>
      </c>
      <c r="Q4043" s="13">
        <f>SUM(Q3952:Q4042)</f>
        <v>2182011.88</v>
      </c>
      <c r="R4043" s="13">
        <f>SUM(R3951:R4042)</f>
        <v>2182011.88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2023-03-20T13:13:36Z</dcterms:modified>
</cp:coreProperties>
</file>