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<sst xmlns="http://schemas.openxmlformats.org/spreadsheetml/2006/main" count="407" uniqueCount="169">
  <si>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</si>
  <si>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</si>
  <si>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</si>
  <si>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</si>
  <si>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</si>
  <si>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</si>
  <si>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</si>
  <si>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</si>
  <si>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</si>
  <si>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</si>
  <si>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</si>
  <si>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</si>
  <si>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</si>
  <si>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</si>
  <si>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</si>
  <si>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</si>
  <si>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</si>
  <si>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</si>
  <si>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</si>
  <si>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</si>
  <si>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</si>
  <si>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</si>
  <si>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</si>
  <si>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</si>
  <si>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</si>
  <si>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</si>
  <si>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</si>
  <si>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</si>
  <si>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</si>
  <si>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</si>
  <si>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</si>
  <si>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</si>
  <si>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</si>
  <si>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</si>
  <si>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</si>
  <si>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</si>
  <si>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</si>
  <si>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</si>
  <si>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</si>
  <si>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</si>
  <si>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</si>
  <si>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</si>
  <si>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</si>
  <si>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</si>
  <si>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</si>
  <si>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</si>
  <si>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</si>
  <si>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</si>
  <si>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</si>
  <si>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</si>
  <si>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</si>
  <si>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</si>
  <si>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</si>
  <si>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</si>
  <si>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</si>
  <si>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</si>
  <si>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</si>
  <si>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</si>
  <si>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</si>
  <si>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</si>
  <si>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</si>
  <si>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</si>
  <si>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</si>
  <si>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</si>
  <si>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</si>
  <si>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</si>
  <si>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</si>
  <si>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</si>
  <si>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</si>
  <si>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</si>
  <si>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</si>
  <si>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</si>
  <si>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</si>
  <si>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</si>
  <si>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</si>
  <si>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</si>
  <si>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</si>
  <si>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</si>
  <si>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</si>
  <si>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</si>
  <si>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</si>
  <si>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</si>
  <si>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</si>
  <si>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</si>
  <si>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</si>
  <si>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</si>
  <si>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</si>
  <si>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</si>
  <si>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</si>
  <si>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</si>
  <si>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</si>
  <si>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</si>
  <si>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</si>
  <si>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</si>
  <si>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</si>
  <si>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</si>
  <si>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</si>
  <si>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</si>
  <si>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</si>
  <si>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</si>
  <si>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</si>
  <si>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</si>
  <si>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</si>
  <si>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</si>
  <si>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</si>
  <si>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</si>
  <si>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</si>
  <si>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</si>
  <si>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</si>
  <si>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</si>
  <si>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</si>
  <si>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</si>
  <si>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</si>
  <si>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</si>
  <si>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</si>
  <si>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</si>
  <si>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</si>
  <si>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</si>
  <si>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</si>
  <si>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</si>
  <si>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</si>
  <si>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</si>
  <si>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</si>
  <si>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</si>
  <si>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</si>
  <si>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</si>
  <si>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</si>
  <si>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</si>
  <si>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</si>
  <si>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</si>
  <si>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</si>
  <si>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</si>
  <si>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</si>
  <si>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</si>
  <si>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</si>
  <si>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</si>
  <si>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</si>
  <si>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</si>
  <si>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</si>
  <si>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</si>
  <si>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</si>
  <si>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</si>
  <si>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</si>
  <si>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</si>
  <si>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</si>
  <si>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</si>
  <si>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</si>
  <si>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</si>
  <si>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</si>
  <si>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</si>
  <si>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</si>
  <si>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</si>
  <si>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</si>
  <si>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</si>
  <si>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</si>
  <si>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</si>
  <si>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</si>
  <si>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</si>
  <si>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</si>
  <si>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</si>
  <si>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</si>
  <si>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</si>
  <si>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</si>
  <si>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</si>
  <si>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</si>
  <si>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</si>
  <si>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</si>
  <si>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</si>
  <si>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Rees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</si>
</sst>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12000445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11120</v>
      </c>
      <c r="D5" s="21">
        <v>11250</v>
      </c>
      <c r="E5" s="21">
        <v>10400</v>
      </c>
      <c r="F5" s="21">
        <v>11160</v>
      </c>
      <c r="G5" s="21">
        <v>11210</v>
      </c>
      <c r="H5" s="21">
        <v>11060</v>
      </c>
      <c r="I5" s="21">
        <v>12700</v>
      </c>
      <c r="J5" s="21">
        <v>11920</v>
      </c>
      <c r="K5" s="21">
        <v>11800</v>
      </c>
      <c r="L5" s="21">
        <v>11080</v>
      </c>
      <c r="M5" s="21">
        <v>11350</v>
      </c>
      <c r="N5" s="21">
        <v>11060</v>
      </c>
      <c r="O5" s="21">
        <v>10990</v>
      </c>
      <c r="P5" s="21">
        <v>11020</v>
      </c>
      <c r="Q5" s="21">
        <v>10880</v>
      </c>
      <c r="R5" s="21">
        <v>11150</v>
      </c>
    </row>
    <row r="6" spans="1:18" ht="18.75" customHeight="1" x14ac:dyDescent="0.25">
      <c r="A6" s="47">
        <v>2</v>
      </c>
      <c r="B6" s="48" t="s">
        <v>54</v>
      </c>
      <c r="C6" s="21">
        <v>7</v>
      </c>
      <c r="D6" s="21">
        <v>7</v>
      </c>
      <c r="E6" s="21">
        <v>7</v>
      </c>
      <c r="F6" s="21">
        <v>7</v>
      </c>
      <c r="G6" s="21">
        <v>7</v>
      </c>
      <c r="H6" s="21">
        <v>7</v>
      </c>
      <c r="I6" s="21">
        <v>8</v>
      </c>
      <c r="J6" s="21">
        <v>7.5</v>
      </c>
      <c r="K6" s="21">
        <v>7.5</v>
      </c>
      <c r="L6" s="21">
        <v>7</v>
      </c>
      <c r="M6" s="21">
        <v>7</v>
      </c>
      <c r="N6" s="21">
        <v>7</v>
      </c>
      <c r="O6" s="21">
        <v>7</v>
      </c>
      <c r="P6" s="21">
        <v>7</v>
      </c>
      <c r="Q6" s="21">
        <v>7</v>
      </c>
      <c r="R6" s="21">
        <v>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1550606.58</v>
      </c>
      <c r="D8" s="22">
        <v>1438129.81</v>
      </c>
      <c r="E8" s="22">
        <v>1450094.78</v>
      </c>
      <c r="F8" s="22">
        <v>1587816.4</v>
      </c>
      <c r="G8" s="22">
        <v>1526965.2</v>
      </c>
      <c r="H8" s="22">
        <v>1960675.99</v>
      </c>
      <c r="I8" s="22">
        <v>1795636.73</v>
      </c>
      <c r="J8" s="22">
        <v>1745979.57</v>
      </c>
      <c r="K8" s="22">
        <v>1873059.99</v>
      </c>
      <c r="L8" s="22">
        <v>1881154.55</v>
      </c>
      <c r="M8" s="22">
        <v>2097944.9500000002</v>
      </c>
      <c r="N8" s="22">
        <v>1859463.64</v>
      </c>
      <c r="O8" s="22">
        <v>1557204.94</v>
      </c>
      <c r="P8" s="22">
        <v>1635336.79</v>
      </c>
      <c r="Q8" s="22">
        <v>1518850</v>
      </c>
      <c r="R8" s="22">
        <v>1821087.82</v>
      </c>
    </row>
    <row r="9" spans="1:18" ht="18.75" customHeight="1" x14ac:dyDescent="0.25">
      <c r="A9" s="47" t="s">
        <v>90</v>
      </c>
      <c r="B9" s="48" t="s">
        <v>115</v>
      </c>
      <c r="C9" s="22">
        <v>306152.21000000002</v>
      </c>
      <c r="D9" s="22">
        <v>272258.98</v>
      </c>
      <c r="E9" s="22">
        <v>287689.27</v>
      </c>
      <c r="F9" s="22">
        <v>288719.27</v>
      </c>
      <c r="G9" s="22">
        <v>299439.45</v>
      </c>
      <c r="H9" s="22">
        <v>276538.93</v>
      </c>
      <c r="I9" s="22">
        <v>241172.06</v>
      </c>
      <c r="J9" s="22">
        <v>234716.37</v>
      </c>
      <c r="K9" s="22">
        <v>202303.83</v>
      </c>
      <c r="L9" s="22">
        <v>223662.83</v>
      </c>
      <c r="M9" s="22">
        <v>227626.85</v>
      </c>
      <c r="N9" s="22">
        <v>220927.62</v>
      </c>
      <c r="O9" s="22">
        <v>212490.8</v>
      </c>
      <c r="P9" s="22">
        <v>209639.05</v>
      </c>
      <c r="Q9" s="22">
        <v>197505.46</v>
      </c>
      <c r="R9" s="22">
        <v>213885.07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37443.64</v>
      </c>
      <c r="D11" s="22">
        <v>55912.17</v>
      </c>
      <c r="E11" s="22">
        <v>20266.29</v>
      </c>
      <c r="F11" s="22">
        <v>14184.01</v>
      </c>
      <c r="G11" s="22">
        <v>17204.169999999998</v>
      </c>
      <c r="H11" s="22">
        <v>22902.240000000002</v>
      </c>
      <c r="I11" s="22">
        <v>51096.36</v>
      </c>
      <c r="J11" s="22">
        <v>29187.5</v>
      </c>
      <c r="K11" s="22">
        <v>16742.91</v>
      </c>
      <c r="L11" s="22">
        <v>17250.150000000001</v>
      </c>
      <c r="M11" s="22">
        <v>13617.1</v>
      </c>
      <c r="N11" s="22">
        <v>14499.37</v>
      </c>
      <c r="O11" s="22">
        <v>13714.2</v>
      </c>
      <c r="P11" s="22">
        <v>11515.61</v>
      </c>
      <c r="Q11" s="22">
        <v>10377.74</v>
      </c>
      <c r="R11" s="22">
        <v>19335.34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21493.99</v>
      </c>
      <c r="D13" s="22">
        <v>48304.89</v>
      </c>
      <c r="E13" s="22">
        <v>180195.74</v>
      </c>
      <c r="F13" s="22">
        <v>180034.79</v>
      </c>
      <c r="G13" s="22">
        <v>200342.83</v>
      </c>
      <c r="H13" s="22">
        <v>477868.23</v>
      </c>
      <c r="I13" s="22">
        <v>410138.63</v>
      </c>
      <c r="J13" s="22">
        <v>485490.04</v>
      </c>
      <c r="K13" s="22">
        <v>658303.24</v>
      </c>
      <c r="L13" s="22">
        <v>670200.46</v>
      </c>
      <c r="M13" s="22">
        <v>580219.43999999994</v>
      </c>
      <c r="N13" s="22">
        <v>579986.34</v>
      </c>
      <c r="O13" s="22">
        <v>402034.32</v>
      </c>
      <c r="P13" s="22">
        <v>474188.31</v>
      </c>
      <c r="Q13" s="22">
        <v>418799.45</v>
      </c>
      <c r="R13" s="22">
        <v>443025.87</v>
      </c>
    </row>
    <row r="14" spans="1:18" ht="18.75" customHeight="1" x14ac:dyDescent="0.25">
      <c r="A14" s="47" t="s">
        <v>90</v>
      </c>
      <c r="B14" s="48" t="s">
        <v>120</v>
      </c>
      <c r="C14" s="22">
        <v>138436</v>
      </c>
      <c r="D14" s="22">
        <v>135661</v>
      </c>
      <c r="E14" s="22">
        <v>139272</v>
      </c>
      <c r="F14" s="22">
        <v>142542</v>
      </c>
      <c r="G14" s="22">
        <v>127200</v>
      </c>
      <c r="H14" s="22">
        <v>124800</v>
      </c>
      <c r="I14" s="22">
        <v>356391</v>
      </c>
      <c r="J14" s="22">
        <v>413069</v>
      </c>
      <c r="K14" s="22">
        <v>479370</v>
      </c>
      <c r="L14" s="22">
        <v>492195</v>
      </c>
      <c r="M14" s="22">
        <v>496871</v>
      </c>
      <c r="N14" s="22">
        <v>469960.17</v>
      </c>
      <c r="O14" s="22">
        <v>352115.69</v>
      </c>
      <c r="P14" s="22">
        <v>406214.6</v>
      </c>
      <c r="Q14" s="22">
        <v>332664.78999999998</v>
      </c>
      <c r="R14" s="22">
        <v>298585.21000000002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403169.93</v>
      </c>
      <c r="D16" s="22">
        <v>410130.2</v>
      </c>
      <c r="E16" s="22">
        <v>377396</v>
      </c>
      <c r="F16" s="22">
        <v>427381.93</v>
      </c>
      <c r="G16" s="22">
        <v>437754.01</v>
      </c>
      <c r="H16" s="22">
        <v>433970.8</v>
      </c>
      <c r="I16" s="22">
        <v>483621.05</v>
      </c>
      <c r="J16" s="22">
        <v>442068.2</v>
      </c>
      <c r="K16" s="22">
        <v>436366.9</v>
      </c>
      <c r="L16" s="22">
        <v>435238.32</v>
      </c>
      <c r="M16" s="22">
        <v>455898.08</v>
      </c>
      <c r="N16" s="22">
        <v>473913.84</v>
      </c>
      <c r="O16" s="22">
        <v>493143.39</v>
      </c>
      <c r="P16" s="22">
        <v>561013.68999999994</v>
      </c>
      <c r="Q16" s="22">
        <v>510861.82</v>
      </c>
      <c r="R16" s="22">
        <v>555906.42000000004</v>
      </c>
    </row>
    <row r="17" spans="1:18" ht="18.75" customHeight="1" x14ac:dyDescent="0.25">
      <c r="A17" s="50">
        <v>2</v>
      </c>
      <c r="B17" s="48" t="s">
        <v>60</v>
      </c>
      <c r="C17" s="22">
        <v>40137.839999999997</v>
      </c>
      <c r="D17" s="22">
        <v>21391.33</v>
      </c>
      <c r="E17" s="22">
        <v>43169.45</v>
      </c>
      <c r="F17" s="22">
        <v>35939.53</v>
      </c>
      <c r="G17" s="22">
        <v>38999.57</v>
      </c>
      <c r="H17" s="22">
        <v>43870.83</v>
      </c>
      <c r="I17" s="22">
        <v>65764.87</v>
      </c>
      <c r="J17" s="22">
        <v>41732.339999999997</v>
      </c>
      <c r="K17" s="22">
        <v>62371.22</v>
      </c>
      <c r="L17" s="22">
        <v>81600.83</v>
      </c>
      <c r="M17" s="22">
        <v>19175.72</v>
      </c>
      <c r="N17" s="22">
        <v>54030.84</v>
      </c>
      <c r="O17" s="22">
        <v>57759.75</v>
      </c>
      <c r="P17" s="22">
        <v>94500.31</v>
      </c>
      <c r="Q17" s="22">
        <v>50651.67</v>
      </c>
      <c r="R17" s="22">
        <v>96903.79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323451.28999999998</v>
      </c>
      <c r="D20" s="22">
        <v>387014.64</v>
      </c>
      <c r="E20" s="22">
        <v>391988.72</v>
      </c>
      <c r="F20" s="22">
        <v>385260.79</v>
      </c>
      <c r="G20" s="22">
        <v>434611.6</v>
      </c>
      <c r="H20" s="22">
        <v>397294.53</v>
      </c>
      <c r="I20" s="22">
        <v>362368.51</v>
      </c>
      <c r="J20" s="22">
        <v>388746.49</v>
      </c>
      <c r="K20" s="22">
        <v>324084.82</v>
      </c>
      <c r="L20" s="22">
        <v>380312.52</v>
      </c>
      <c r="M20" s="22">
        <v>402027.14</v>
      </c>
      <c r="N20" s="22">
        <v>342445.39</v>
      </c>
      <c r="O20" s="22">
        <v>349075.6</v>
      </c>
      <c r="P20" s="22">
        <v>351944.26</v>
      </c>
      <c r="Q20" s="22">
        <v>331400.17</v>
      </c>
      <c r="R20" s="22">
        <v>351752.41</v>
      </c>
    </row>
    <row r="21" spans="1:18" ht="18.75" customHeight="1" x14ac:dyDescent="0.25">
      <c r="A21" s="47" t="s">
        <v>52</v>
      </c>
      <c r="B21" s="48" t="s">
        <v>78</v>
      </c>
      <c r="C21" s="22">
        <v>306152.21000000002</v>
      </c>
      <c r="D21" s="22">
        <v>272830.53000000003</v>
      </c>
      <c r="E21" s="22">
        <v>287689.27</v>
      </c>
      <c r="F21" s="22">
        <v>288719.27</v>
      </c>
      <c r="G21" s="22">
        <v>299439.45</v>
      </c>
      <c r="H21" s="22">
        <v>276538.93</v>
      </c>
      <c r="I21" s="22">
        <v>241172.06</v>
      </c>
      <c r="J21" s="22">
        <v>234716.37</v>
      </c>
      <c r="K21" s="22">
        <v>202303.83</v>
      </c>
      <c r="L21" s="22">
        <v>223662.83</v>
      </c>
      <c r="M21" s="22">
        <v>227626.85</v>
      </c>
      <c r="N21" s="22">
        <v>220927.62</v>
      </c>
      <c r="O21" s="22">
        <v>212490.8</v>
      </c>
      <c r="P21" s="22">
        <v>209639.05</v>
      </c>
      <c r="Q21" s="22">
        <v>197505.46</v>
      </c>
      <c r="R21" s="22">
        <v>213885.07</v>
      </c>
    </row>
    <row r="22" spans="1:18" ht="18.75" customHeight="1" x14ac:dyDescent="0.25">
      <c r="A22" s="47">
        <v>4</v>
      </c>
      <c r="B22" s="48" t="s">
        <v>63</v>
      </c>
      <c r="C22" s="22">
        <v>242840.25</v>
      </c>
      <c r="D22" s="22">
        <v>245452.5</v>
      </c>
      <c r="E22" s="22">
        <v>242570.75</v>
      </c>
      <c r="F22" s="22">
        <v>241626.75</v>
      </c>
      <c r="G22" s="22">
        <v>244262.25</v>
      </c>
      <c r="H22" s="22">
        <v>233652.59</v>
      </c>
      <c r="I22" s="22">
        <v>218846.68</v>
      </c>
      <c r="J22" s="22">
        <v>232419.19</v>
      </c>
      <c r="K22" s="22">
        <v>223971.55</v>
      </c>
      <c r="L22" s="22">
        <v>216622.97</v>
      </c>
      <c r="M22" s="22">
        <v>259333.09</v>
      </c>
      <c r="N22" s="22">
        <v>168519.88</v>
      </c>
      <c r="O22" s="22">
        <v>165957.46</v>
      </c>
      <c r="P22" s="22">
        <v>150955.16</v>
      </c>
      <c r="Q22" s="22">
        <v>146888.84</v>
      </c>
      <c r="R22" s="22">
        <v>146674.67000000001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25912.240000000002</v>
      </c>
      <c r="E23" s="22">
        <v>9254.02</v>
      </c>
      <c r="F23" s="22">
        <v>0</v>
      </c>
      <c r="G23" s="22">
        <v>176.95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181</v>
      </c>
      <c r="Q23" s="22">
        <v>618.23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443.44</v>
      </c>
      <c r="F24" s="22">
        <v>0</v>
      </c>
      <c r="G24" s="22">
        <v>14374.52</v>
      </c>
      <c r="H24" s="22">
        <v>17097.599999999999</v>
      </c>
      <c r="I24" s="22">
        <v>23476.85</v>
      </c>
      <c r="J24" s="22">
        <v>23295.83</v>
      </c>
      <c r="K24" s="22">
        <v>26703.35</v>
      </c>
      <c r="L24" s="22">
        <v>36705.5</v>
      </c>
      <c r="M24" s="22">
        <v>11424.06</v>
      </c>
      <c r="N24" s="22">
        <v>11467.28</v>
      </c>
      <c r="O24" s="22">
        <v>12507.67</v>
      </c>
      <c r="P24" s="22">
        <v>12188.33</v>
      </c>
      <c r="Q24" s="22">
        <v>6381.96</v>
      </c>
      <c r="R24" s="22">
        <v>6131.82</v>
      </c>
    </row>
    <row r="25" spans="1:18" ht="18.75" customHeight="1" x14ac:dyDescent="0.25">
      <c r="A25" s="47">
        <v>7</v>
      </c>
      <c r="B25" s="48" t="s">
        <v>81</v>
      </c>
      <c r="C25" s="22">
        <v>103.57</v>
      </c>
      <c r="D25" s="22">
        <v>5283.34</v>
      </c>
      <c r="E25" s="22">
        <v>8680.86</v>
      </c>
      <c r="F25" s="22">
        <v>6181.31</v>
      </c>
      <c r="G25" s="22">
        <v>4525.96</v>
      </c>
      <c r="H25" s="22">
        <v>19279.68</v>
      </c>
      <c r="I25" s="22">
        <v>3479.84</v>
      </c>
      <c r="J25" s="22">
        <v>117959.56</v>
      </c>
      <c r="K25" s="22">
        <v>23046.63</v>
      </c>
      <c r="L25" s="22">
        <v>6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>
        <v>284278.28999999998</v>
      </c>
      <c r="D28" s="22">
        <v>284278.28999999998</v>
      </c>
      <c r="E28" s="22">
        <v>312706.12</v>
      </c>
      <c r="F28" s="22">
        <v>312706.12</v>
      </c>
      <c r="G28" s="22">
        <v>312706.12</v>
      </c>
      <c r="H28" s="22">
        <v>312706.12</v>
      </c>
      <c r="I28" s="22">
        <v>312706.11</v>
      </c>
      <c r="J28" s="22">
        <v>312706.11</v>
      </c>
      <c r="K28" s="22">
        <v>312706.11</v>
      </c>
      <c r="L28" s="22">
        <v>312706.11</v>
      </c>
      <c r="M28" s="22">
        <v>312706.11</v>
      </c>
      <c r="N28" s="22">
        <v>312706.11</v>
      </c>
      <c r="O28" s="22">
        <v>312706.11</v>
      </c>
      <c r="P28" s="22">
        <v>312706.11</v>
      </c>
      <c r="Q28" s="22">
        <v>312706.11</v>
      </c>
      <c r="R28" s="22">
        <v>312706.11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875615.25</v>
      </c>
      <c r="D29" s="22">
        <v>875615.25</v>
      </c>
      <c r="E29" s="22">
        <v>1046176.78</v>
      </c>
      <c r="F29" s="22">
        <v>1085000</v>
      </c>
      <c r="G29" s="22">
        <v>827924.68</v>
      </c>
      <c r="H29" s="22">
        <v>827924.68</v>
      </c>
      <c r="I29" s="22">
        <v>827924.68</v>
      </c>
      <c r="J29" s="22">
        <v>827924.68</v>
      </c>
      <c r="K29" s="22">
        <v>827924.68</v>
      </c>
      <c r="L29" s="22">
        <v>827924.68</v>
      </c>
      <c r="M29" s="22">
        <v>827924.68</v>
      </c>
      <c r="N29" s="22">
        <v>827924.68</v>
      </c>
      <c r="O29" s="22">
        <v>827924.68</v>
      </c>
      <c r="P29" s="22">
        <v>827924.68</v>
      </c>
      <c r="Q29" s="22">
        <v>827924.68</v>
      </c>
      <c r="R29" s="22">
        <v>827924.68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226926.32</v>
      </c>
      <c r="H30" s="22">
        <v>226539.55</v>
      </c>
      <c r="I30" s="22">
        <v>226926.32</v>
      </c>
      <c r="J30" s="22">
        <v>226926.32</v>
      </c>
      <c r="K30" s="22">
        <v>326935.24</v>
      </c>
      <c r="L30" s="22">
        <v>326935.24</v>
      </c>
      <c r="M30" s="22">
        <v>326935.24</v>
      </c>
      <c r="N30" s="22">
        <v>326935.24</v>
      </c>
      <c r="O30" s="22">
        <v>504445.24</v>
      </c>
      <c r="P30" s="22">
        <v>536793.09</v>
      </c>
      <c r="Q30" s="22">
        <v>638793.09</v>
      </c>
      <c r="R30" s="22">
        <v>638793.09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649586.07999999996</v>
      </c>
      <c r="D32" s="22">
        <v>258437.65</v>
      </c>
      <c r="E32" s="22">
        <v>175971.27</v>
      </c>
      <c r="F32" s="22">
        <v>234949.33</v>
      </c>
      <c r="G32" s="22">
        <v>68864.429999999993</v>
      </c>
      <c r="H32" s="22">
        <v>278305.09000000003</v>
      </c>
      <c r="I32" s="22">
        <v>203291.85</v>
      </c>
      <c r="J32" s="22">
        <v>189199.85</v>
      </c>
      <c r="K32" s="22">
        <v>115944.85</v>
      </c>
      <c r="L32" s="22">
        <v>53902.18</v>
      </c>
      <c r="M32" s="22">
        <v>304909.06</v>
      </c>
      <c r="N32" s="22">
        <v>198244.29</v>
      </c>
      <c r="O32" s="22">
        <v>73937.83</v>
      </c>
      <c r="P32" s="22">
        <v>688.8</v>
      </c>
      <c r="Q32" s="22">
        <v>65725.94</v>
      </c>
      <c r="R32" s="22">
        <v>50000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130310.5</v>
      </c>
      <c r="D33" s="22">
        <v>134908.5</v>
      </c>
      <c r="E33" s="22">
        <v>156112.92000000001</v>
      </c>
      <c r="F33" s="22">
        <v>283846.83</v>
      </c>
      <c r="G33" s="22">
        <v>500233.67</v>
      </c>
      <c r="H33" s="22">
        <v>553211.86</v>
      </c>
      <c r="I33" s="22">
        <v>292130.5</v>
      </c>
      <c r="J33" s="22">
        <v>108702.13</v>
      </c>
      <c r="K33" s="22">
        <v>92895.34</v>
      </c>
      <c r="L33" s="22">
        <v>134804.07</v>
      </c>
      <c r="M33" s="22">
        <v>225510.8</v>
      </c>
      <c r="N33" s="22">
        <v>155154.26999999999</v>
      </c>
      <c r="O33" s="22">
        <v>132263</v>
      </c>
      <c r="P33" s="22">
        <v>170512.65</v>
      </c>
      <c r="Q33" s="22">
        <v>170373.22</v>
      </c>
      <c r="R33" s="22">
        <v>185000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89618.11</v>
      </c>
      <c r="D34" s="22">
        <v>53594.3</v>
      </c>
      <c r="E34" s="22">
        <v>177255.58</v>
      </c>
      <c r="F34" s="22">
        <v>116983.16</v>
      </c>
      <c r="G34" s="22">
        <v>115356.24</v>
      </c>
      <c r="H34" s="22">
        <v>183917.42</v>
      </c>
      <c r="I34" s="22">
        <v>151858.72</v>
      </c>
      <c r="J34" s="22">
        <v>177694.32</v>
      </c>
      <c r="K34" s="22">
        <v>274188.69</v>
      </c>
      <c r="L34" s="22">
        <v>588438.26</v>
      </c>
      <c r="M34" s="22">
        <v>485391.74</v>
      </c>
      <c r="N34" s="22">
        <v>572905.76</v>
      </c>
      <c r="O34" s="22">
        <v>539887.5</v>
      </c>
      <c r="P34" s="22">
        <v>395628.26</v>
      </c>
      <c r="Q34" s="22">
        <v>54030.23</v>
      </c>
      <c r="R34" s="22">
        <v>150000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893.9</v>
      </c>
      <c r="L35" s="22">
        <v>901.56</v>
      </c>
      <c r="M35" s="22">
        <v>904.28</v>
      </c>
      <c r="N35" s="22">
        <v>873.82</v>
      </c>
      <c r="O35" s="22">
        <v>848.4</v>
      </c>
      <c r="P35" s="22">
        <v>840.3</v>
      </c>
      <c r="Q35" s="22">
        <v>788.81</v>
      </c>
      <c r="R35" s="22">
        <v>1000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8449</v>
      </c>
      <c r="D116" s="59">
        <v>8449</v>
      </c>
      <c r="E116" s="59">
        <v>8449</v>
      </c>
      <c r="F116" s="59">
        <v>8449</v>
      </c>
      <c r="G116" s="59">
        <v>8449</v>
      </c>
      <c r="H116" s="59">
        <v>8449</v>
      </c>
      <c r="I116" s="59">
        <v>8449</v>
      </c>
      <c r="J116" s="59">
        <v>8449</v>
      </c>
      <c r="K116" s="59">
        <v>8449</v>
      </c>
      <c r="L116" s="59">
        <v>8449</v>
      </c>
      <c r="M116" s="59">
        <v>8449</v>
      </c>
      <c r="N116" s="59">
        <v>8449</v>
      </c>
      <c r="O116" s="59">
        <v>8449</v>
      </c>
      <c r="P116" s="59">
        <v>8449</v>
      </c>
      <c r="Q116" s="59">
        <v>8449</v>
      </c>
      <c r="R116" s="59">
        <v>8449</v>
      </c>
    </row>
    <row r="117" spans="2:18" x14ac:dyDescent="0.2">
      <c r="B117" s="4">
        <v>2001</v>
      </c>
      <c r="C117" s="59">
        <v>58883.5</v>
      </c>
      <c r="D117" s="59">
        <v>58883.5</v>
      </c>
      <c r="E117" s="59">
        <v>58883.5</v>
      </c>
      <c r="F117" s="59">
        <v>58883.5</v>
      </c>
      <c r="G117" s="59">
        <v>58883.5</v>
      </c>
      <c r="H117" s="59">
        <v>58883.5</v>
      </c>
      <c r="I117" s="59">
        <v>58883.5</v>
      </c>
      <c r="J117" s="59">
        <v>58883.5</v>
      </c>
      <c r="K117" s="59">
        <v>58883.5</v>
      </c>
      <c r="L117" s="59">
        <v>58883.5</v>
      </c>
      <c r="M117" s="59">
        <v>58883.5</v>
      </c>
      <c r="N117" s="59">
        <v>58883.5</v>
      </c>
      <c r="O117" s="59">
        <v>58883.5</v>
      </c>
      <c r="P117" s="59">
        <v>58883.5</v>
      </c>
      <c r="Q117" s="59">
        <v>58883.5</v>
      </c>
      <c r="R117" s="59">
        <v>58883.5</v>
      </c>
    </row>
    <row r="118" spans="2:18" x14ac:dyDescent="0.2">
      <c r="B118" s="4">
        <v>2000</v>
      </c>
      <c r="C118" s="59">
        <v>5249</v>
      </c>
      <c r="D118" s="59">
        <v>5249</v>
      </c>
      <c r="E118" s="59">
        <v>5249</v>
      </c>
      <c r="F118" s="59">
        <v>5249</v>
      </c>
      <c r="G118" s="59">
        <v>5249</v>
      </c>
      <c r="H118" s="59">
        <v>5249</v>
      </c>
      <c r="I118" s="59">
        <v>5249</v>
      </c>
      <c r="J118" s="59">
        <v>5249</v>
      </c>
      <c r="K118" s="59">
        <v>5249</v>
      </c>
      <c r="L118" s="59">
        <v>5249</v>
      </c>
      <c r="M118" s="59">
        <v>5249</v>
      </c>
      <c r="N118" s="59">
        <v>5249</v>
      </c>
      <c r="O118" s="59">
        <v>5249</v>
      </c>
      <c r="P118" s="59">
        <v>5249</v>
      </c>
      <c r="Q118" s="59">
        <v>5249</v>
      </c>
      <c r="R118" s="59">
        <v>5249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6130</v>
      </c>
      <c r="D124" s="59">
        <v>6130</v>
      </c>
      <c r="E124" s="59">
        <v>6130</v>
      </c>
      <c r="F124" s="59">
        <v>6130</v>
      </c>
      <c r="G124" s="59">
        <v>6130</v>
      </c>
      <c r="H124" s="59">
        <v>6130</v>
      </c>
      <c r="I124" s="59">
        <v>6130</v>
      </c>
      <c r="J124" s="59">
        <v>6130</v>
      </c>
      <c r="K124" s="59">
        <v>6130</v>
      </c>
      <c r="L124" s="59">
        <v>6130</v>
      </c>
      <c r="M124" s="59">
        <v>6130</v>
      </c>
      <c r="N124" s="59">
        <v>6130</v>
      </c>
      <c r="O124" s="59">
        <v>6130</v>
      </c>
      <c r="P124" s="59">
        <v>6130</v>
      </c>
      <c r="Q124" s="59">
        <v>6130</v>
      </c>
      <c r="R124" s="59">
        <v>6130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78711.5</v>
      </c>
      <c r="E189" s="6">
        <f>SUM(E110:E188)</f>
        <v>78711.5</v>
      </c>
      <c r="F189" s="6">
        <f>SUM(F109:F188)</f>
        <v>78711.5</v>
      </c>
      <c r="G189" s="6">
        <f>SUM(G108:G188)</f>
        <v>78711.5</v>
      </c>
      <c r="H189" s="6">
        <f>SUM(H102:H188)</f>
        <v>78711.5</v>
      </c>
      <c r="I189" s="6">
        <f>SUM(I102:I188)</f>
        <v>78711.5</v>
      </c>
      <c r="J189" s="6">
        <f t="shared" ref="J189:L189" si="1">SUM(J102:J188)</f>
        <v>78711.5</v>
      </c>
      <c r="K189" s="6">
        <f>SUM(K102:K188)</f>
        <v>78711.5</v>
      </c>
      <c r="L189" s="6">
        <f t="shared" si="1"/>
        <v>78711.5</v>
      </c>
      <c r="M189" s="6">
        <f>SUM(M102:M188)</f>
        <v>78711.5</v>
      </c>
      <c r="N189" s="13">
        <f>SUM(N98:N188)</f>
        <v>78711.5</v>
      </c>
      <c r="O189" s="13">
        <f>SUM(O98:O188)</f>
        <v>78711.5</v>
      </c>
      <c r="P189" s="13">
        <f>SUM(P98:P188)</f>
        <v>78711.5</v>
      </c>
      <c r="Q189" s="13">
        <f>SUM(Q98:Q188)</f>
        <v>78711.5</v>
      </c>
      <c r="R189" s="13">
        <f>SUM(R97:R188)</f>
        <v>78711.5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714</v>
      </c>
      <c r="P194" s="59">
        <v>714</v>
      </c>
      <c r="Q194" s="59">
        <v>714</v>
      </c>
      <c r="R194" s="59">
        <v>714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305323.25</v>
      </c>
      <c r="D211" s="59">
        <v>305323.25</v>
      </c>
      <c r="E211" s="59">
        <v>305323.25</v>
      </c>
      <c r="F211" s="59">
        <v>305323.25</v>
      </c>
      <c r="G211" s="59">
        <v>305323.25</v>
      </c>
      <c r="H211" s="59">
        <v>305323.25</v>
      </c>
      <c r="I211" s="59">
        <v>305323.25</v>
      </c>
      <c r="J211" s="59">
        <v>305323.25</v>
      </c>
      <c r="K211" s="59">
        <v>305323.25</v>
      </c>
      <c r="L211" s="59">
        <v>305323.25</v>
      </c>
      <c r="M211" s="59">
        <v>305323.25</v>
      </c>
      <c r="N211" s="59">
        <v>305323.25</v>
      </c>
      <c r="O211" s="59">
        <v>305323.25</v>
      </c>
      <c r="P211" s="59">
        <v>305323.25</v>
      </c>
      <c r="Q211" s="59">
        <v>305323.25</v>
      </c>
      <c r="R211" s="59">
        <v>305323.25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9960</v>
      </c>
      <c r="D215" s="59">
        <v>9960</v>
      </c>
      <c r="E215" s="59">
        <v>9960</v>
      </c>
      <c r="F215" s="59">
        <v>9960</v>
      </c>
      <c r="G215" s="59">
        <v>9960</v>
      </c>
      <c r="H215" s="59">
        <v>9960</v>
      </c>
      <c r="I215" s="59">
        <v>9960</v>
      </c>
      <c r="J215" s="59">
        <v>9960</v>
      </c>
      <c r="K215" s="59">
        <v>9960</v>
      </c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6032</v>
      </c>
      <c r="D255" s="59">
        <v>6032</v>
      </c>
      <c r="E255" s="59">
        <v>6032</v>
      </c>
      <c r="F255" s="59">
        <v>6032</v>
      </c>
      <c r="G255" s="59">
        <v>6032</v>
      </c>
      <c r="H255" s="59">
        <v>6032</v>
      </c>
      <c r="I255" s="59">
        <v>6032</v>
      </c>
      <c r="J255" s="59">
        <v>6032</v>
      </c>
      <c r="K255" s="59">
        <v>6032</v>
      </c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321315.25</v>
      </c>
      <c r="E283" s="6">
        <f>SUM(E204:E282)</f>
        <v>321315.25</v>
      </c>
      <c r="F283" s="6">
        <f>SUM(F203:F282)</f>
        <v>321315.25</v>
      </c>
      <c r="G283" s="6">
        <f>SUM(G202:G282)</f>
        <v>321315.25</v>
      </c>
      <c r="H283" s="6">
        <f>SUM(H196:H282)</f>
        <v>321315.25</v>
      </c>
      <c r="I283" s="6">
        <f>SUM(I196:I282)</f>
        <v>321315.25</v>
      </c>
      <c r="J283" s="6">
        <f t="shared" ref="J283:L283" si="2">SUM(J196:J282)</f>
        <v>321315.25</v>
      </c>
      <c r="K283" s="6">
        <f>SUM(K196:K282)</f>
        <v>321315.25</v>
      </c>
      <c r="L283" s="6">
        <f t="shared" si="2"/>
        <v>305323.25</v>
      </c>
      <c r="M283" s="6">
        <f>SUM(M196:M282)</f>
        <v>305323.25</v>
      </c>
      <c r="N283" s="13">
        <f>SUM(N192:N282)</f>
        <v>305323.25</v>
      </c>
      <c r="O283" s="13">
        <f>SUM(O192:O282)</f>
        <v>306037.25</v>
      </c>
      <c r="P283" s="13">
        <f>SUM(P192:P282)</f>
        <v>306037.25</v>
      </c>
      <c r="Q283" s="13">
        <f>SUM(Q192:Q282)</f>
        <v>306037.25</v>
      </c>
      <c r="R283" s="13">
        <f>SUM(R191:R282)</f>
        <v>306037.25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248487</v>
      </c>
      <c r="D305" s="59">
        <v>248487</v>
      </c>
      <c r="E305" s="59">
        <v>248487</v>
      </c>
      <c r="F305" s="59">
        <v>248487</v>
      </c>
      <c r="G305" s="59">
        <v>248487</v>
      </c>
      <c r="H305" s="59">
        <v>248487</v>
      </c>
      <c r="I305" s="59">
        <v>248487</v>
      </c>
      <c r="J305" s="59">
        <v>248487</v>
      </c>
      <c r="K305" s="59">
        <v>248487</v>
      </c>
      <c r="L305" s="59">
        <v>248487</v>
      </c>
      <c r="M305" s="59">
        <v>248487</v>
      </c>
      <c r="N305" s="59">
        <v>248487</v>
      </c>
      <c r="O305" s="59">
        <v>248487</v>
      </c>
      <c r="P305" s="59">
        <v>248487</v>
      </c>
      <c r="Q305" s="59">
        <v>248487</v>
      </c>
      <c r="R305" s="59">
        <v>248487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248487</v>
      </c>
      <c r="E377" s="6">
        <f>SUM(E298:E376)</f>
        <v>248487</v>
      </c>
      <c r="F377" s="6">
        <f>SUM(F297:F376)</f>
        <v>248487</v>
      </c>
      <c r="G377" s="6">
        <f>SUM(G296:G376)</f>
        <v>248487</v>
      </c>
      <c r="H377" s="6">
        <f>SUM(H290:H376)</f>
        <v>248487</v>
      </c>
      <c r="I377" s="6">
        <f>SUM(I290:I376)</f>
        <v>248487</v>
      </c>
      <c r="J377" s="6">
        <f t="shared" ref="J377:L377" si="3">SUM(J290:J376)</f>
        <v>248487</v>
      </c>
      <c r="K377" s="6">
        <f>SUM(K290:K376)</f>
        <v>248487</v>
      </c>
      <c r="L377" s="6">
        <f t="shared" si="3"/>
        <v>248487</v>
      </c>
      <c r="M377" s="6">
        <f>SUM(M290:M376)</f>
        <v>248487</v>
      </c>
      <c r="N377" s="13">
        <f>SUM(N286:N376)</f>
        <v>248487</v>
      </c>
      <c r="O377" s="13">
        <f>SUM(O286:O376)</f>
        <v>248487</v>
      </c>
      <c r="P377" s="13">
        <f>SUM(P286:P376)</f>
        <v>248487</v>
      </c>
      <c r="Q377" s="13">
        <f>SUM(Q286:Q376)</f>
        <v>248487</v>
      </c>
      <c r="R377" s="13">
        <f>SUM(R285:R376)</f>
        <v>248487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235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422</v>
      </c>
      <c r="R474" s="59">
        <v>422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3345</v>
      </c>
      <c r="Q475" s="59">
        <v>3345</v>
      </c>
      <c r="R475" s="59">
        <v>3345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2765</v>
      </c>
      <c r="P476" s="59">
        <v>2765</v>
      </c>
      <c r="Q476" s="59">
        <v>2765</v>
      </c>
      <c r="R476" s="59">
        <v>2765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1146</v>
      </c>
      <c r="O477" s="59">
        <v>1146</v>
      </c>
      <c r="P477" s="59">
        <v>1146</v>
      </c>
      <c r="Q477" s="59">
        <v>1146</v>
      </c>
      <c r="R477" s="59">
        <v>1146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436</v>
      </c>
      <c r="N478" s="59">
        <v>436</v>
      </c>
      <c r="O478" s="59">
        <v>436</v>
      </c>
      <c r="P478" s="59">
        <v>436</v>
      </c>
      <c r="Q478" s="59">
        <v>436</v>
      </c>
      <c r="R478" s="59">
        <v>436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870</v>
      </c>
      <c r="L480" s="59">
        <v>870</v>
      </c>
      <c r="M480" s="59">
        <v>870</v>
      </c>
      <c r="N480" s="59">
        <v>870</v>
      </c>
      <c r="O480" s="59">
        <v>870</v>
      </c>
      <c r="P480" s="59">
        <v>870</v>
      </c>
      <c r="Q480" s="59">
        <v>870</v>
      </c>
      <c r="R480" s="59">
        <v>870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89</v>
      </c>
      <c r="K481" s="59">
        <v>89</v>
      </c>
      <c r="L481" s="59">
        <v>89</v>
      </c>
      <c r="M481" s="59">
        <v>89</v>
      </c>
      <c r="N481" s="59">
        <v>89</v>
      </c>
      <c r="O481" s="59">
        <v>89</v>
      </c>
      <c r="P481" s="59">
        <v>89</v>
      </c>
      <c r="Q481" s="59">
        <v>89</v>
      </c>
      <c r="R481" s="59">
        <v>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1338</v>
      </c>
      <c r="J482" s="59">
        <v>1338</v>
      </c>
      <c r="K482" s="59">
        <v>1338</v>
      </c>
      <c r="L482" s="59">
        <v>1338</v>
      </c>
      <c r="M482" s="59">
        <v>1338</v>
      </c>
      <c r="N482" s="59">
        <v>1338</v>
      </c>
      <c r="O482" s="59">
        <v>1338</v>
      </c>
      <c r="P482" s="59">
        <v>1338</v>
      </c>
      <c r="Q482" s="59">
        <v>1338</v>
      </c>
      <c r="R482" s="59">
        <v>1338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4480.5</v>
      </c>
      <c r="H484" s="59">
        <v>4480.5</v>
      </c>
      <c r="I484" s="59">
        <v>4480.5</v>
      </c>
      <c r="J484" s="59">
        <v>4480.5</v>
      </c>
      <c r="K484" s="59">
        <v>4480.5</v>
      </c>
      <c r="L484" s="59">
        <v>4480.5</v>
      </c>
      <c r="M484" s="59">
        <v>4480.5</v>
      </c>
      <c r="N484" s="59">
        <v>4480.5</v>
      </c>
      <c r="O484" s="59">
        <v>4480.5</v>
      </c>
      <c r="P484" s="59">
        <v>4480.5</v>
      </c>
      <c r="Q484" s="59">
        <v>4480.5</v>
      </c>
      <c r="R484" s="59">
        <v>4480.5</v>
      </c>
    </row>
    <row r="485" spans="2:18" x14ac:dyDescent="0.2">
      <c r="B485" s="4">
        <v>2009</v>
      </c>
      <c r="C485" s="28"/>
      <c r="D485" s="28"/>
      <c r="E485" s="28"/>
      <c r="F485" s="59">
        <v>31739.5</v>
      </c>
      <c r="G485" s="59">
        <v>31739.5</v>
      </c>
      <c r="H485" s="59">
        <v>31739.5</v>
      </c>
      <c r="I485" s="59">
        <v>31739.5</v>
      </c>
      <c r="J485" s="59">
        <v>31739.5</v>
      </c>
      <c r="K485" s="59">
        <v>31739.5</v>
      </c>
      <c r="L485" s="59">
        <v>31739.5</v>
      </c>
      <c r="M485" s="59">
        <v>31739.5</v>
      </c>
      <c r="N485" s="59">
        <v>31739.5</v>
      </c>
      <c r="O485" s="59">
        <v>31739.5</v>
      </c>
      <c r="P485" s="59">
        <v>31739.5</v>
      </c>
      <c r="Q485" s="59">
        <v>31739.5</v>
      </c>
      <c r="R485" s="59">
        <v>31739.5</v>
      </c>
    </row>
    <row r="486" spans="2:18" x14ac:dyDescent="0.2">
      <c r="B486" s="4">
        <v>2008</v>
      </c>
      <c r="C486" s="28"/>
      <c r="D486" s="28"/>
      <c r="E486" s="59">
        <v>23079</v>
      </c>
      <c r="F486" s="59">
        <v>23079</v>
      </c>
      <c r="G486" s="59">
        <v>23079</v>
      </c>
      <c r="H486" s="59">
        <v>23079</v>
      </c>
      <c r="I486" s="59">
        <v>23079</v>
      </c>
      <c r="J486" s="59">
        <v>23079</v>
      </c>
      <c r="K486" s="59">
        <v>23079</v>
      </c>
      <c r="L486" s="59">
        <v>23079</v>
      </c>
      <c r="M486" s="59">
        <v>23079</v>
      </c>
      <c r="N486" s="59">
        <v>23079</v>
      </c>
      <c r="O486" s="59">
        <v>23079</v>
      </c>
      <c r="P486" s="59">
        <v>23079</v>
      </c>
      <c r="Q486" s="59">
        <v>23079</v>
      </c>
      <c r="R486" s="59">
        <v>23079</v>
      </c>
    </row>
    <row r="487" spans="2:18" x14ac:dyDescent="0.2">
      <c r="B487" s="4">
        <v>2007</v>
      </c>
      <c r="C487" s="28"/>
      <c r="D487" s="59">
        <v>3841</v>
      </c>
      <c r="E487" s="59">
        <v>3841</v>
      </c>
      <c r="F487" s="59">
        <v>3841</v>
      </c>
      <c r="G487" s="59">
        <v>3841</v>
      </c>
      <c r="H487" s="59">
        <v>3841</v>
      </c>
      <c r="I487" s="59">
        <v>3841</v>
      </c>
      <c r="J487" s="59">
        <v>3841</v>
      </c>
      <c r="K487" s="59">
        <v>3841</v>
      </c>
      <c r="L487" s="59">
        <v>3841</v>
      </c>
      <c r="M487" s="59">
        <v>3841</v>
      </c>
      <c r="N487" s="59">
        <v>3841</v>
      </c>
      <c r="O487" s="59">
        <v>3841</v>
      </c>
      <c r="P487" s="59">
        <v>3841</v>
      </c>
      <c r="Q487" s="59">
        <v>3841</v>
      </c>
      <c r="R487" s="59">
        <v>3841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526.5</v>
      </c>
      <c r="D489" s="59">
        <v>526.5</v>
      </c>
      <c r="E489" s="59">
        <v>526.5</v>
      </c>
      <c r="F489" s="59">
        <v>526.5</v>
      </c>
      <c r="G489" s="59">
        <v>526.5</v>
      </c>
      <c r="H489" s="59">
        <v>526.5</v>
      </c>
      <c r="I489" s="59">
        <v>526.5</v>
      </c>
      <c r="J489" s="59">
        <v>526.5</v>
      </c>
      <c r="K489" s="59">
        <v>526.5</v>
      </c>
      <c r="L489" s="59">
        <v>526.5</v>
      </c>
      <c r="M489" s="59">
        <v>526.5</v>
      </c>
      <c r="N489" s="59">
        <v>526.5</v>
      </c>
      <c r="O489" s="59">
        <v>526.5</v>
      </c>
      <c r="P489" s="59">
        <v>526.5</v>
      </c>
      <c r="Q489" s="59">
        <v>526.5</v>
      </c>
      <c r="R489" s="59">
        <v>526.5</v>
      </c>
    </row>
    <row r="490" spans="2:18" x14ac:dyDescent="0.2">
      <c r="B490" s="4">
        <v>2004</v>
      </c>
      <c r="C490" s="59">
        <v>33</v>
      </c>
      <c r="D490" s="59">
        <v>33</v>
      </c>
      <c r="E490" s="59">
        <v>33</v>
      </c>
      <c r="F490" s="59">
        <v>33</v>
      </c>
      <c r="G490" s="59">
        <v>33</v>
      </c>
      <c r="H490" s="59">
        <v>33</v>
      </c>
      <c r="I490" s="59">
        <v>33</v>
      </c>
      <c r="J490" s="59">
        <v>33</v>
      </c>
      <c r="K490" s="59">
        <v>33</v>
      </c>
      <c r="L490" s="59">
        <v>33</v>
      </c>
      <c r="M490" s="59">
        <v>33</v>
      </c>
      <c r="N490" s="59">
        <v>33</v>
      </c>
      <c r="O490" s="59">
        <v>33</v>
      </c>
      <c r="P490" s="59">
        <v>33</v>
      </c>
      <c r="Q490" s="59">
        <v>33</v>
      </c>
      <c r="R490" s="59">
        <v>33</v>
      </c>
    </row>
    <row r="491" spans="2:18" x14ac:dyDescent="0.2">
      <c r="B491" s="4">
        <v>2003</v>
      </c>
      <c r="C491" s="59">
        <v>689.5</v>
      </c>
      <c r="D491" s="59">
        <v>689.5</v>
      </c>
      <c r="E491" s="59">
        <v>689.5</v>
      </c>
      <c r="F491" s="59">
        <v>689.5</v>
      </c>
      <c r="G491" s="59">
        <v>689.5</v>
      </c>
      <c r="H491" s="59">
        <v>689.5</v>
      </c>
      <c r="I491" s="59">
        <v>689.5</v>
      </c>
      <c r="J491" s="59">
        <v>689.5</v>
      </c>
      <c r="K491" s="59">
        <v>689.5</v>
      </c>
      <c r="L491" s="59">
        <v>689.5</v>
      </c>
      <c r="M491" s="59">
        <v>689.5</v>
      </c>
      <c r="N491" s="59">
        <v>689.5</v>
      </c>
      <c r="O491" s="59">
        <v>689.5</v>
      </c>
      <c r="P491" s="59">
        <v>689.5</v>
      </c>
      <c r="Q491" s="59">
        <v>689.5</v>
      </c>
      <c r="R491" s="59">
        <v>689.5</v>
      </c>
    </row>
    <row r="492" spans="2:18" x14ac:dyDescent="0.2">
      <c r="B492" s="4">
        <v>2002</v>
      </c>
      <c r="C492" s="59">
        <v>1852</v>
      </c>
      <c r="D492" s="59">
        <v>1852</v>
      </c>
      <c r="E492" s="59">
        <v>1852</v>
      </c>
      <c r="F492" s="59">
        <v>1852</v>
      </c>
      <c r="G492" s="59">
        <v>1852</v>
      </c>
      <c r="H492" s="59">
        <v>1852</v>
      </c>
      <c r="I492" s="59">
        <v>1852</v>
      </c>
      <c r="J492" s="59">
        <v>1852</v>
      </c>
      <c r="K492" s="59">
        <v>1852</v>
      </c>
      <c r="L492" s="59">
        <v>1852</v>
      </c>
      <c r="M492" s="59">
        <v>1852</v>
      </c>
      <c r="N492" s="59">
        <v>1852</v>
      </c>
      <c r="O492" s="59">
        <v>1852</v>
      </c>
      <c r="P492" s="59">
        <v>1852</v>
      </c>
      <c r="Q492" s="59">
        <v>1852</v>
      </c>
      <c r="R492" s="59">
        <v>1852</v>
      </c>
    </row>
    <row r="493" spans="2:18" x14ac:dyDescent="0.2">
      <c r="B493" s="4">
        <v>2001</v>
      </c>
      <c r="C493" s="59">
        <v>12964.5</v>
      </c>
      <c r="D493" s="59">
        <v>12964.5</v>
      </c>
      <c r="E493" s="59">
        <v>12964.5</v>
      </c>
      <c r="F493" s="59">
        <v>12964.5</v>
      </c>
      <c r="G493" s="59">
        <v>12964.5</v>
      </c>
      <c r="H493" s="59">
        <v>12964.5</v>
      </c>
      <c r="I493" s="59">
        <v>12964.5</v>
      </c>
      <c r="J493" s="59">
        <v>12964.5</v>
      </c>
      <c r="K493" s="59">
        <v>12964.5</v>
      </c>
      <c r="L493" s="59">
        <v>12964.5</v>
      </c>
      <c r="M493" s="59">
        <v>12964.5</v>
      </c>
      <c r="N493" s="59">
        <v>12964.5</v>
      </c>
      <c r="O493" s="59">
        <v>12964.5</v>
      </c>
      <c r="P493" s="59">
        <v>12964.5</v>
      </c>
      <c r="Q493" s="59">
        <v>12964.5</v>
      </c>
      <c r="R493" s="59">
        <v>12964.5</v>
      </c>
    </row>
    <row r="494" spans="2:18" x14ac:dyDescent="0.2">
      <c r="B494" s="4">
        <v>2000</v>
      </c>
      <c r="C494" s="59">
        <v>8728.75</v>
      </c>
      <c r="D494" s="59">
        <v>8728.75</v>
      </c>
      <c r="E494" s="59">
        <v>8728.75</v>
      </c>
      <c r="F494" s="59">
        <v>8728.75</v>
      </c>
      <c r="G494" s="59">
        <v>8728.75</v>
      </c>
      <c r="H494" s="59">
        <v>8728.75</v>
      </c>
      <c r="I494" s="59">
        <v>8728.75</v>
      </c>
      <c r="J494" s="59">
        <v>8728.75</v>
      </c>
      <c r="K494" s="59">
        <v>8728.75</v>
      </c>
      <c r="L494" s="59">
        <v>8728.75</v>
      </c>
      <c r="M494" s="59">
        <v>8728.75</v>
      </c>
      <c r="N494" s="59">
        <v>8728.75</v>
      </c>
      <c r="O494" s="59">
        <v>8728.75</v>
      </c>
      <c r="P494" s="59">
        <v>8728.75</v>
      </c>
      <c r="Q494" s="59">
        <v>8728.75</v>
      </c>
      <c r="R494" s="59">
        <v>8728.75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648.75</v>
      </c>
      <c r="D497" s="59">
        <v>648.75</v>
      </c>
      <c r="E497" s="59">
        <v>648.75</v>
      </c>
      <c r="F497" s="59">
        <v>648.75</v>
      </c>
      <c r="G497" s="59">
        <v>648.75</v>
      </c>
      <c r="H497" s="59">
        <v>648.75</v>
      </c>
      <c r="I497" s="59">
        <v>648.75</v>
      </c>
      <c r="J497" s="59">
        <v>648.75</v>
      </c>
      <c r="K497" s="59">
        <v>648.75</v>
      </c>
      <c r="L497" s="59">
        <v>648.75</v>
      </c>
      <c r="M497" s="59">
        <v>648.75</v>
      </c>
      <c r="N497" s="59">
        <v>648.75</v>
      </c>
      <c r="O497" s="59">
        <v>648.75</v>
      </c>
      <c r="P497" s="59">
        <v>648.75</v>
      </c>
      <c r="Q497" s="59">
        <v>648.75</v>
      </c>
      <c r="R497" s="59">
        <v>648.75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29284</v>
      </c>
      <c r="E565" s="6">
        <f>SUM(E486:E564)</f>
        <v>52363</v>
      </c>
      <c r="F565" s="6">
        <f>SUM(F485:F564)</f>
        <v>84102.5</v>
      </c>
      <c r="G565" s="6">
        <f>SUM(G484:G564)</f>
        <v>88583</v>
      </c>
      <c r="H565" s="6">
        <f>SUM(H478:H564)</f>
        <v>88583</v>
      </c>
      <c r="I565" s="6">
        <f>SUM(I478:I564)</f>
        <v>89921</v>
      </c>
      <c r="J565" s="6">
        <f t="shared" ref="J565:L565" si="5">SUM(J478:J564)</f>
        <v>90010</v>
      </c>
      <c r="K565" s="6">
        <f>SUM(K478:K564)</f>
        <v>90880</v>
      </c>
      <c r="L565" s="6">
        <f t="shared" si="5"/>
        <v>90880</v>
      </c>
      <c r="M565" s="6">
        <f>SUM(M478:M564)</f>
        <v>91316</v>
      </c>
      <c r="N565" s="13">
        <f>SUM(N474:N564)</f>
        <v>92462</v>
      </c>
      <c r="O565" s="13">
        <f>SUM(O474:O564)</f>
        <v>95227</v>
      </c>
      <c r="P565" s="13">
        <f>SUM(P474:P564)</f>
        <v>98572</v>
      </c>
      <c r="Q565" s="13">
        <f>SUM(Q474:Q564)</f>
        <v>98994</v>
      </c>
      <c r="R565" s="13">
        <f>SUM(R473:R564)</f>
        <v>99229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3231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588</v>
      </c>
      <c r="R568" s="59">
        <v>588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11811</v>
      </c>
      <c r="Q569" s="59">
        <v>11811</v>
      </c>
      <c r="R569" s="59">
        <v>11811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181</v>
      </c>
      <c r="P570" s="59">
        <v>181</v>
      </c>
      <c r="Q570" s="59">
        <v>181</v>
      </c>
      <c r="R570" s="59">
        <v>181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3109</v>
      </c>
      <c r="O571" s="59">
        <v>3109</v>
      </c>
      <c r="P571" s="59">
        <v>3109</v>
      </c>
      <c r="Q571" s="59">
        <v>3109</v>
      </c>
      <c r="R571" s="59">
        <v>3109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3156</v>
      </c>
      <c r="N572" s="59">
        <v>3156</v>
      </c>
      <c r="O572" s="59">
        <v>3156</v>
      </c>
      <c r="P572" s="59">
        <v>3156</v>
      </c>
      <c r="Q572" s="59">
        <v>3156</v>
      </c>
      <c r="R572" s="59">
        <v>3156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249</v>
      </c>
      <c r="M573" s="59">
        <v>249</v>
      </c>
      <c r="N573" s="59">
        <v>249</v>
      </c>
      <c r="O573" s="59">
        <v>249</v>
      </c>
      <c r="P573" s="59">
        <v>249</v>
      </c>
      <c r="Q573" s="59">
        <v>249</v>
      </c>
      <c r="R573" s="59">
        <v>249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247</v>
      </c>
      <c r="L574" s="59">
        <v>247</v>
      </c>
      <c r="M574" s="59">
        <v>247</v>
      </c>
      <c r="N574" s="59">
        <v>247</v>
      </c>
      <c r="O574" s="59">
        <v>247</v>
      </c>
      <c r="P574" s="59">
        <v>247</v>
      </c>
      <c r="Q574" s="59">
        <v>247</v>
      </c>
      <c r="R574" s="59">
        <v>247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3838</v>
      </c>
      <c r="K575" s="59">
        <v>3838</v>
      </c>
      <c r="L575" s="59">
        <v>3838</v>
      </c>
      <c r="M575" s="59">
        <v>3838</v>
      </c>
      <c r="N575" s="59">
        <v>3838</v>
      </c>
      <c r="O575" s="59">
        <v>3838</v>
      </c>
      <c r="P575" s="59">
        <v>3838</v>
      </c>
      <c r="Q575" s="59">
        <v>3838</v>
      </c>
      <c r="R575" s="59">
        <v>3838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775</v>
      </c>
      <c r="I577" s="59">
        <v>775</v>
      </c>
      <c r="J577" s="59">
        <v>775</v>
      </c>
      <c r="K577" s="59">
        <v>775</v>
      </c>
      <c r="L577" s="59">
        <v>775</v>
      </c>
      <c r="M577" s="59">
        <v>775</v>
      </c>
      <c r="N577" s="59">
        <v>775</v>
      </c>
      <c r="O577" s="59">
        <v>775</v>
      </c>
      <c r="P577" s="59">
        <v>775</v>
      </c>
      <c r="Q577" s="59">
        <v>775</v>
      </c>
      <c r="R577" s="59">
        <v>775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2506</v>
      </c>
      <c r="H578" s="59">
        <v>2506</v>
      </c>
      <c r="I578" s="59">
        <v>2506</v>
      </c>
      <c r="J578" s="59">
        <v>2506</v>
      </c>
      <c r="K578" s="59">
        <v>2506</v>
      </c>
      <c r="L578" s="59">
        <v>2506</v>
      </c>
      <c r="M578" s="59">
        <v>2506</v>
      </c>
      <c r="N578" s="59">
        <v>2506</v>
      </c>
      <c r="O578" s="59">
        <v>2506</v>
      </c>
      <c r="P578" s="59">
        <v>2506</v>
      </c>
      <c r="Q578" s="59">
        <v>2506</v>
      </c>
      <c r="R578" s="59">
        <v>2506</v>
      </c>
    </row>
    <row r="579" spans="2:18" x14ac:dyDescent="0.2">
      <c r="B579" s="4">
        <v>2009</v>
      </c>
      <c r="C579" s="28"/>
      <c r="D579" s="28"/>
      <c r="E579" s="28"/>
      <c r="F579" s="59">
        <v>6734.75</v>
      </c>
      <c r="G579" s="59">
        <v>6734.75</v>
      </c>
      <c r="H579" s="59">
        <v>6734.75</v>
      </c>
      <c r="I579" s="59">
        <v>6734.75</v>
      </c>
      <c r="J579" s="59">
        <v>6734.75</v>
      </c>
      <c r="K579" s="59">
        <v>6734.75</v>
      </c>
      <c r="L579" s="59">
        <v>6734.75</v>
      </c>
      <c r="M579" s="59">
        <v>6734.75</v>
      </c>
      <c r="N579" s="59">
        <v>6734.75</v>
      </c>
      <c r="O579" s="59">
        <v>6734.75</v>
      </c>
      <c r="P579" s="59">
        <v>6734.75</v>
      </c>
      <c r="Q579" s="59">
        <v>6734.75</v>
      </c>
      <c r="R579" s="59">
        <v>6734.75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251.25</v>
      </c>
      <c r="E581" s="59">
        <v>251.25</v>
      </c>
      <c r="F581" s="59">
        <v>251.25</v>
      </c>
      <c r="G581" s="59">
        <v>251.25</v>
      </c>
      <c r="H581" s="59">
        <v>251.25</v>
      </c>
      <c r="I581" s="59">
        <v>251.25</v>
      </c>
      <c r="J581" s="59">
        <v>251.25</v>
      </c>
      <c r="K581" s="59">
        <v>251.25</v>
      </c>
      <c r="L581" s="59">
        <v>251.25</v>
      </c>
      <c r="M581" s="59">
        <v>251.25</v>
      </c>
      <c r="N581" s="59">
        <v>251.25</v>
      </c>
      <c r="O581" s="59">
        <v>251.25</v>
      </c>
      <c r="P581" s="59">
        <v>251.25</v>
      </c>
      <c r="Q581" s="59">
        <v>251.25</v>
      </c>
      <c r="R581" s="59">
        <v>251.25</v>
      </c>
    </row>
    <row r="582" spans="2:18" x14ac:dyDescent="0.2">
      <c r="B582" s="4">
        <v>2006</v>
      </c>
      <c r="C582" s="59">
        <v>897</v>
      </c>
      <c r="D582" s="59">
        <v>897</v>
      </c>
      <c r="E582" s="59">
        <v>897</v>
      </c>
      <c r="F582" s="59">
        <v>897</v>
      </c>
      <c r="G582" s="59">
        <v>897</v>
      </c>
      <c r="H582" s="59">
        <v>897</v>
      </c>
      <c r="I582" s="59">
        <v>897</v>
      </c>
      <c r="J582" s="59">
        <v>897</v>
      </c>
      <c r="K582" s="59">
        <v>897</v>
      </c>
      <c r="L582" s="59">
        <v>897</v>
      </c>
      <c r="M582" s="59">
        <v>897</v>
      </c>
      <c r="N582" s="59">
        <v>897</v>
      </c>
      <c r="O582" s="59">
        <v>897</v>
      </c>
      <c r="P582" s="59">
        <v>897</v>
      </c>
      <c r="Q582" s="59">
        <v>897</v>
      </c>
      <c r="R582" s="59">
        <v>897</v>
      </c>
    </row>
    <row r="583" spans="2:18" x14ac:dyDescent="0.2">
      <c r="B583" s="4">
        <v>2005</v>
      </c>
      <c r="C583" s="59">
        <v>1923.75</v>
      </c>
      <c r="D583" s="59">
        <v>1923.75</v>
      </c>
      <c r="E583" s="59">
        <v>1923.75</v>
      </c>
      <c r="F583" s="59">
        <v>1923.75</v>
      </c>
      <c r="G583" s="59">
        <v>1923.75</v>
      </c>
      <c r="H583" s="59">
        <v>1923.75</v>
      </c>
      <c r="I583" s="59">
        <v>1923.75</v>
      </c>
      <c r="J583" s="59">
        <v>1923.75</v>
      </c>
      <c r="K583" s="59">
        <v>1923.75</v>
      </c>
      <c r="L583" s="59">
        <v>1923.75</v>
      </c>
      <c r="M583" s="59">
        <v>1923.75</v>
      </c>
      <c r="N583" s="59">
        <v>1923.75</v>
      </c>
      <c r="O583" s="59">
        <v>1923.75</v>
      </c>
      <c r="P583" s="59">
        <v>1923.75</v>
      </c>
      <c r="Q583" s="59">
        <v>1923.75</v>
      </c>
      <c r="R583" s="59">
        <v>1923.75</v>
      </c>
    </row>
    <row r="584" spans="2:18" x14ac:dyDescent="0.2">
      <c r="B584" s="4">
        <v>2004</v>
      </c>
      <c r="C584" s="59">
        <v>13044.75</v>
      </c>
      <c r="D584" s="59">
        <v>13044.75</v>
      </c>
      <c r="E584" s="59">
        <v>13044.75</v>
      </c>
      <c r="F584" s="59">
        <v>13044.75</v>
      </c>
      <c r="G584" s="59">
        <v>13044.75</v>
      </c>
      <c r="H584" s="59">
        <v>13044.75</v>
      </c>
      <c r="I584" s="59">
        <v>13044.75</v>
      </c>
      <c r="J584" s="59">
        <v>13044.75</v>
      </c>
      <c r="K584" s="59">
        <v>13044.75</v>
      </c>
      <c r="L584" s="59">
        <v>13044.75</v>
      </c>
      <c r="M584" s="59">
        <v>13044.75</v>
      </c>
      <c r="N584" s="59">
        <v>13044.75</v>
      </c>
      <c r="O584" s="59">
        <v>13044.75</v>
      </c>
      <c r="P584" s="59">
        <v>13044.75</v>
      </c>
      <c r="Q584" s="59">
        <v>13044.75</v>
      </c>
      <c r="R584" s="59">
        <v>13044.75</v>
      </c>
    </row>
    <row r="585" spans="2:18" x14ac:dyDescent="0.2">
      <c r="B585" s="4">
        <v>2003</v>
      </c>
      <c r="C585" s="59">
        <v>1937.25</v>
      </c>
      <c r="D585" s="59">
        <v>1937.25</v>
      </c>
      <c r="E585" s="59">
        <v>1937.25</v>
      </c>
      <c r="F585" s="59">
        <v>1937.25</v>
      </c>
      <c r="G585" s="59">
        <v>1937.25</v>
      </c>
      <c r="H585" s="59">
        <v>1937.25</v>
      </c>
      <c r="I585" s="59">
        <v>1937.25</v>
      </c>
      <c r="J585" s="59">
        <v>1937.25</v>
      </c>
      <c r="K585" s="59">
        <v>1937.25</v>
      </c>
      <c r="L585" s="59">
        <v>1937.25</v>
      </c>
      <c r="M585" s="59">
        <v>1937.25</v>
      </c>
      <c r="N585" s="59">
        <v>1937.25</v>
      </c>
      <c r="O585" s="59">
        <v>1937.25</v>
      </c>
      <c r="P585" s="59">
        <v>1937.25</v>
      </c>
      <c r="Q585" s="59">
        <v>1937.25</v>
      </c>
      <c r="R585" s="59">
        <v>1937.25</v>
      </c>
    </row>
    <row r="586" spans="2:18" x14ac:dyDescent="0.2">
      <c r="B586" s="4">
        <v>2002</v>
      </c>
      <c r="C586" s="59">
        <v>3273</v>
      </c>
      <c r="D586" s="59">
        <v>3273</v>
      </c>
      <c r="E586" s="59">
        <v>3273</v>
      </c>
      <c r="F586" s="59">
        <v>3273</v>
      </c>
      <c r="G586" s="59">
        <v>3273</v>
      </c>
      <c r="H586" s="59">
        <v>3273</v>
      </c>
      <c r="I586" s="59">
        <v>3273</v>
      </c>
      <c r="J586" s="59">
        <v>3273</v>
      </c>
      <c r="K586" s="59">
        <v>3273</v>
      </c>
      <c r="L586" s="59">
        <v>3273</v>
      </c>
      <c r="M586" s="59">
        <v>3273</v>
      </c>
      <c r="N586" s="59">
        <v>3273</v>
      </c>
      <c r="O586" s="59">
        <v>3273</v>
      </c>
      <c r="P586" s="59">
        <v>3273</v>
      </c>
      <c r="Q586" s="59">
        <v>3273</v>
      </c>
      <c r="R586" s="59">
        <v>3273</v>
      </c>
    </row>
    <row r="587" spans="2:18" x14ac:dyDescent="0.2">
      <c r="B587" s="4">
        <v>2001</v>
      </c>
      <c r="C587" s="59">
        <v>6132.75</v>
      </c>
      <c r="D587" s="59">
        <v>6132.75</v>
      </c>
      <c r="E587" s="59">
        <v>6132.75</v>
      </c>
      <c r="F587" s="59">
        <v>6132.75</v>
      </c>
      <c r="G587" s="59">
        <v>6132.75</v>
      </c>
      <c r="H587" s="59">
        <v>6132.75</v>
      </c>
      <c r="I587" s="59">
        <v>6132.75</v>
      </c>
      <c r="J587" s="59">
        <v>6132.75</v>
      </c>
      <c r="K587" s="59">
        <v>6132.75</v>
      </c>
      <c r="L587" s="59">
        <v>6132.75</v>
      </c>
      <c r="M587" s="59">
        <v>6132.75</v>
      </c>
      <c r="N587" s="59">
        <v>6132.75</v>
      </c>
      <c r="O587" s="59">
        <v>6132.75</v>
      </c>
      <c r="P587" s="59">
        <v>6132.75</v>
      </c>
      <c r="Q587" s="59">
        <v>6132.75</v>
      </c>
      <c r="R587" s="59">
        <v>6132.75</v>
      </c>
    </row>
    <row r="588" spans="2:18" x14ac:dyDescent="0.2">
      <c r="B588" s="4">
        <v>2000</v>
      </c>
      <c r="C588" s="59">
        <v>7482.75</v>
      </c>
      <c r="D588" s="59">
        <v>7482.75</v>
      </c>
      <c r="E588" s="59">
        <v>7482.75</v>
      </c>
      <c r="F588" s="59">
        <v>7482.75</v>
      </c>
      <c r="G588" s="59">
        <v>7482.75</v>
      </c>
      <c r="H588" s="59">
        <v>7482.75</v>
      </c>
      <c r="I588" s="59">
        <v>7482.75</v>
      </c>
      <c r="J588" s="59">
        <v>7482.75</v>
      </c>
      <c r="K588" s="59">
        <v>7482.75</v>
      </c>
      <c r="L588" s="59">
        <v>7482.75</v>
      </c>
      <c r="M588" s="59">
        <v>7482.75</v>
      </c>
      <c r="N588" s="59">
        <v>7482.75</v>
      </c>
      <c r="O588" s="59">
        <v>7482.75</v>
      </c>
      <c r="P588" s="59">
        <v>7482.75</v>
      </c>
      <c r="Q588" s="59">
        <v>7482.75</v>
      </c>
      <c r="R588" s="59">
        <v>7482.75</v>
      </c>
    </row>
    <row r="589" spans="2:18" x14ac:dyDescent="0.2">
      <c r="B589" s="4">
        <v>1999</v>
      </c>
      <c r="C589" s="59">
        <v>5971.5</v>
      </c>
      <c r="D589" s="59">
        <v>5971.5</v>
      </c>
      <c r="E589" s="59">
        <v>5971.5</v>
      </c>
      <c r="F589" s="59">
        <v>5971.5</v>
      </c>
      <c r="G589" s="59">
        <v>5971.5</v>
      </c>
      <c r="H589" s="59">
        <v>5971.5</v>
      </c>
      <c r="I589" s="59">
        <v>5971.5</v>
      </c>
      <c r="J589" s="59">
        <v>5971.5</v>
      </c>
      <c r="K589" s="59">
        <v>5971.5</v>
      </c>
      <c r="L589" s="59">
        <v>5971.5</v>
      </c>
      <c r="M589" s="59">
        <v>5971.5</v>
      </c>
      <c r="N589" s="59">
        <v>5971.5</v>
      </c>
      <c r="O589" s="59">
        <v>5971.5</v>
      </c>
      <c r="P589" s="59">
        <v>5971.5</v>
      </c>
      <c r="Q589" s="59">
        <v>5971.5</v>
      </c>
      <c r="R589" s="59">
        <v>5971.5</v>
      </c>
    </row>
    <row r="590" spans="2:18" x14ac:dyDescent="0.2">
      <c r="B590" s="4">
        <v>1998</v>
      </c>
      <c r="C590" s="59">
        <v>3960</v>
      </c>
      <c r="D590" s="59">
        <v>3960</v>
      </c>
      <c r="E590" s="59">
        <v>3960</v>
      </c>
      <c r="F590" s="59">
        <v>3289.5</v>
      </c>
      <c r="G590" s="59">
        <v>3289.5</v>
      </c>
      <c r="H590" s="59">
        <v>3289.5</v>
      </c>
      <c r="I590" s="59">
        <v>3289.5</v>
      </c>
      <c r="J590" s="59">
        <v>3289.5</v>
      </c>
      <c r="K590" s="59">
        <v>3289.5</v>
      </c>
      <c r="L590" s="59">
        <v>3289.5</v>
      </c>
      <c r="M590" s="59">
        <v>3289.5</v>
      </c>
      <c r="N590" s="59">
        <v>3289.5</v>
      </c>
      <c r="O590" s="59">
        <v>3289.5</v>
      </c>
      <c r="P590" s="59">
        <v>3289.5</v>
      </c>
      <c r="Q590" s="59">
        <v>3289.5</v>
      </c>
      <c r="R590" s="59">
        <v>3289.5</v>
      </c>
    </row>
    <row r="591" spans="2:18" x14ac:dyDescent="0.2">
      <c r="B591" s="4">
        <v>1997</v>
      </c>
      <c r="C591" s="59">
        <v>3913.5</v>
      </c>
      <c r="D591" s="59">
        <v>3441.75</v>
      </c>
      <c r="E591" s="59">
        <v>3441.75</v>
      </c>
      <c r="F591" s="59">
        <v>3441.75</v>
      </c>
      <c r="G591" s="59">
        <v>3441.75</v>
      </c>
      <c r="H591" s="59">
        <v>3441.75</v>
      </c>
      <c r="I591" s="59">
        <v>3441.75</v>
      </c>
      <c r="J591" s="59">
        <v>3441.75</v>
      </c>
      <c r="K591" s="59">
        <v>3441.75</v>
      </c>
      <c r="L591" s="59">
        <v>3441.75</v>
      </c>
      <c r="M591" s="59">
        <v>3441.75</v>
      </c>
      <c r="N591" s="59">
        <v>3441.75</v>
      </c>
      <c r="O591" s="59">
        <v>3441.75</v>
      </c>
      <c r="P591" s="59">
        <v>3441.75</v>
      </c>
      <c r="Q591" s="59">
        <v>3441.75</v>
      </c>
      <c r="R591" s="59">
        <v>3441.75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11996.25</v>
      </c>
      <c r="D593" s="59">
        <v>11996.25</v>
      </c>
      <c r="E593" s="59">
        <v>11996.25</v>
      </c>
      <c r="F593" s="59">
        <v>11996.25</v>
      </c>
      <c r="G593" s="59">
        <v>11996.25</v>
      </c>
      <c r="H593" s="59">
        <v>11996.25</v>
      </c>
      <c r="I593" s="59">
        <v>11996.25</v>
      </c>
      <c r="J593" s="59">
        <v>11996.25</v>
      </c>
      <c r="K593" s="59">
        <v>11996.25</v>
      </c>
      <c r="L593" s="59">
        <v>11996.25</v>
      </c>
      <c r="M593" s="59">
        <v>11996.25</v>
      </c>
      <c r="N593" s="59">
        <v>11996.25</v>
      </c>
      <c r="O593" s="59">
        <v>11996.25</v>
      </c>
      <c r="P593" s="59">
        <v>11996.25</v>
      </c>
      <c r="Q593" s="59">
        <v>11996.25</v>
      </c>
      <c r="R593" s="59">
        <v>11996.25</v>
      </c>
    </row>
    <row r="594" spans="2:18" x14ac:dyDescent="0.2">
      <c r="B594" s="4">
        <v>1994</v>
      </c>
      <c r="C594" s="59">
        <v>8131.5</v>
      </c>
      <c r="D594" s="59">
        <v>8131.5</v>
      </c>
      <c r="E594" s="59">
        <v>8131.5</v>
      </c>
      <c r="F594" s="59">
        <v>8131.5</v>
      </c>
      <c r="G594" s="59">
        <v>8131.5</v>
      </c>
      <c r="H594" s="59">
        <v>8131.5</v>
      </c>
      <c r="I594" s="59">
        <v>8131.5</v>
      </c>
      <c r="J594" s="59">
        <v>8131.5</v>
      </c>
      <c r="K594" s="59">
        <v>8131.5</v>
      </c>
      <c r="L594" s="59">
        <v>8131.5</v>
      </c>
      <c r="M594" s="59">
        <v>8131.5</v>
      </c>
      <c r="N594" s="59">
        <v>8131.5</v>
      </c>
      <c r="O594" s="59">
        <v>8131.5</v>
      </c>
      <c r="P594" s="59">
        <v>8131.5</v>
      </c>
      <c r="Q594" s="59">
        <v>8131.5</v>
      </c>
      <c r="R594" s="59">
        <v>8131.5</v>
      </c>
    </row>
    <row r="595" spans="2:18" x14ac:dyDescent="0.2">
      <c r="B595" s="4">
        <v>1993</v>
      </c>
      <c r="C595" s="59">
        <v>1481.25</v>
      </c>
      <c r="D595" s="59">
        <v>1481.25</v>
      </c>
      <c r="E595" s="59">
        <v>1481.25</v>
      </c>
      <c r="F595" s="59">
        <v>1481.25</v>
      </c>
      <c r="G595" s="59">
        <v>1481.25</v>
      </c>
      <c r="H595" s="59">
        <v>1481.25</v>
      </c>
      <c r="I595" s="59">
        <v>1481.25</v>
      </c>
      <c r="J595" s="59">
        <v>1481.25</v>
      </c>
      <c r="K595" s="59">
        <v>1481.25</v>
      </c>
      <c r="L595" s="59">
        <v>1481.25</v>
      </c>
      <c r="M595" s="59">
        <v>1481.25</v>
      </c>
      <c r="N595" s="59">
        <v>1481.25</v>
      </c>
      <c r="O595" s="59">
        <v>1481.25</v>
      </c>
      <c r="P595" s="59">
        <v>1481.25</v>
      </c>
      <c r="Q595" s="59">
        <v>1481.25</v>
      </c>
      <c r="R595" s="59">
        <v>1481.25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3785.25</v>
      </c>
      <c r="D598" s="59">
        <v>3785.25</v>
      </c>
      <c r="E598" s="59">
        <v>3785.25</v>
      </c>
      <c r="F598" s="59">
        <v>3785.25</v>
      </c>
      <c r="G598" s="59">
        <v>3785.25</v>
      </c>
      <c r="H598" s="59">
        <v>3785.25</v>
      </c>
      <c r="I598" s="59">
        <v>3785.25</v>
      </c>
      <c r="J598" s="59">
        <v>3785.25</v>
      </c>
      <c r="K598" s="59">
        <v>3785.25</v>
      </c>
      <c r="L598" s="59">
        <v>3785.25</v>
      </c>
      <c r="M598" s="59">
        <v>3785.25</v>
      </c>
      <c r="N598" s="59">
        <v>3785.25</v>
      </c>
      <c r="O598" s="59">
        <v>3785.25</v>
      </c>
      <c r="P598" s="59">
        <v>3785.25</v>
      </c>
      <c r="Q598" s="59">
        <v>3785.25</v>
      </c>
      <c r="R598" s="59">
        <v>3785.25</v>
      </c>
    </row>
    <row r="599" spans="2:18" x14ac:dyDescent="0.2">
      <c r="B599" s="4">
        <v>1989</v>
      </c>
      <c r="C599" s="59">
        <v>15997.5</v>
      </c>
      <c r="D599" s="59">
        <v>15997.5</v>
      </c>
      <c r="E599" s="59">
        <v>15997.5</v>
      </c>
      <c r="F599" s="59">
        <v>15997.5</v>
      </c>
      <c r="G599" s="59">
        <v>15997.5</v>
      </c>
      <c r="H599" s="59">
        <v>15997.5</v>
      </c>
      <c r="I599" s="59">
        <v>15997.5</v>
      </c>
      <c r="J599" s="59">
        <v>15997.5</v>
      </c>
      <c r="K599" s="59">
        <v>15997.5</v>
      </c>
      <c r="L599" s="59">
        <v>15997.5</v>
      </c>
      <c r="M599" s="59">
        <v>15997.5</v>
      </c>
      <c r="N599" s="59">
        <v>15997.5</v>
      </c>
      <c r="O599" s="59">
        <v>15997.5</v>
      </c>
      <c r="P599" s="59">
        <v>15997.5</v>
      </c>
      <c r="Q599" s="59">
        <v>15997.5</v>
      </c>
      <c r="R599" s="59">
        <v>15997.5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89707.5</v>
      </c>
      <c r="E659" s="6">
        <f>SUM(E580:E658)</f>
        <v>89707.5</v>
      </c>
      <c r="F659" s="6">
        <f>SUM(F579:F658)</f>
        <v>95771.75</v>
      </c>
      <c r="G659" s="6">
        <f>SUM(G578:G658)</f>
        <v>98277.75</v>
      </c>
      <c r="H659" s="6">
        <f>SUM(H572:H658)</f>
        <v>99052.75</v>
      </c>
      <c r="I659" s="6">
        <f>SUM(I572:I658)</f>
        <v>99052.75</v>
      </c>
      <c r="J659" s="6">
        <f t="shared" ref="J659:L659" si="6">SUM(J572:J658)</f>
        <v>102890.75</v>
      </c>
      <c r="K659" s="6">
        <f>SUM(K572:K658)</f>
        <v>103137.75</v>
      </c>
      <c r="L659" s="6">
        <f t="shared" si="6"/>
        <v>103386.75</v>
      </c>
      <c r="M659" s="6">
        <f>SUM(M572:M658)</f>
        <v>106542.75</v>
      </c>
      <c r="N659" s="13">
        <f>SUM(N568:N658)</f>
        <v>109651.75</v>
      </c>
      <c r="O659" s="13">
        <f>SUM(O568:O658)</f>
        <v>109832.75</v>
      </c>
      <c r="P659" s="13">
        <f>SUM(P568:P658)</f>
        <v>121643.75</v>
      </c>
      <c r="Q659" s="13">
        <f>SUM(Q568:Q658)</f>
        <v>122231.75</v>
      </c>
      <c r="R659" s="13">
        <f>SUM(R567:R658)</f>
        <v>125462.75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10031</v>
      </c>
      <c r="R756" s="59">
        <v>10031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2380</v>
      </c>
      <c r="Q757" s="59">
        <v>2380</v>
      </c>
      <c r="R757" s="59">
        <v>2380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177</v>
      </c>
      <c r="M761" s="59">
        <v>177</v>
      </c>
      <c r="N761" s="59">
        <v>177</v>
      </c>
      <c r="O761" s="59">
        <v>177</v>
      </c>
      <c r="P761" s="59">
        <v>177</v>
      </c>
      <c r="Q761" s="59">
        <v>177</v>
      </c>
      <c r="R761" s="59">
        <v>177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438</v>
      </c>
      <c r="L762" s="59">
        <v>438</v>
      </c>
      <c r="M762" s="59">
        <v>438</v>
      </c>
      <c r="N762" s="59">
        <v>438</v>
      </c>
      <c r="O762" s="59">
        <v>438</v>
      </c>
      <c r="P762" s="59">
        <v>438</v>
      </c>
      <c r="Q762" s="59">
        <v>438</v>
      </c>
      <c r="R762" s="59">
        <v>438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4344</v>
      </c>
      <c r="K763" s="59">
        <v>4344</v>
      </c>
      <c r="L763" s="59">
        <v>4344</v>
      </c>
      <c r="M763" s="59">
        <v>4344</v>
      </c>
      <c r="N763" s="59">
        <v>4344</v>
      </c>
      <c r="O763" s="59">
        <v>4344</v>
      </c>
      <c r="P763" s="59">
        <v>4344</v>
      </c>
      <c r="Q763" s="59">
        <v>4344</v>
      </c>
      <c r="R763" s="59">
        <v>4344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200</v>
      </c>
      <c r="I765" s="59">
        <v>200</v>
      </c>
      <c r="J765" s="59">
        <v>200</v>
      </c>
      <c r="K765" s="59">
        <v>200</v>
      </c>
      <c r="L765" s="59">
        <v>200</v>
      </c>
      <c r="M765" s="59">
        <v>200</v>
      </c>
      <c r="N765" s="59">
        <v>200</v>
      </c>
      <c r="O765" s="59">
        <v>200</v>
      </c>
      <c r="P765" s="59">
        <v>200</v>
      </c>
      <c r="Q765" s="59">
        <v>200</v>
      </c>
      <c r="R765" s="59">
        <v>200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342.5</v>
      </c>
      <c r="D772" s="59">
        <v>342.5</v>
      </c>
      <c r="E772" s="59">
        <v>342.5</v>
      </c>
      <c r="F772" s="59">
        <v>342.5</v>
      </c>
      <c r="G772" s="59">
        <v>342.5</v>
      </c>
      <c r="H772" s="59">
        <v>342.5</v>
      </c>
      <c r="I772" s="59">
        <v>342.5</v>
      </c>
      <c r="J772" s="59">
        <v>342.5</v>
      </c>
      <c r="K772" s="59">
        <v>342.5</v>
      </c>
      <c r="L772" s="59">
        <v>342.5</v>
      </c>
      <c r="M772" s="59">
        <v>342.5</v>
      </c>
      <c r="N772" s="59">
        <v>342.5</v>
      </c>
      <c r="O772" s="59">
        <v>342.5</v>
      </c>
      <c r="P772" s="59">
        <v>342.5</v>
      </c>
      <c r="Q772" s="59">
        <v>342.5</v>
      </c>
      <c r="R772" s="59">
        <v>342.5</v>
      </c>
    </row>
    <row r="773" spans="2:18" x14ac:dyDescent="0.2">
      <c r="B773" s="4">
        <v>2003</v>
      </c>
      <c r="C773" s="59">
        <v>919</v>
      </c>
      <c r="D773" s="59">
        <v>919</v>
      </c>
      <c r="E773" s="59">
        <v>919</v>
      </c>
      <c r="F773" s="59">
        <v>919</v>
      </c>
      <c r="G773" s="59">
        <v>919</v>
      </c>
      <c r="H773" s="59">
        <v>919</v>
      </c>
      <c r="I773" s="59">
        <v>919</v>
      </c>
      <c r="J773" s="59">
        <v>919</v>
      </c>
      <c r="K773" s="59">
        <v>919</v>
      </c>
      <c r="L773" s="59">
        <v>919</v>
      </c>
      <c r="M773" s="59">
        <v>919</v>
      </c>
      <c r="N773" s="59">
        <v>919</v>
      </c>
      <c r="O773" s="59">
        <v>919</v>
      </c>
      <c r="P773" s="59">
        <v>919</v>
      </c>
      <c r="Q773" s="59">
        <v>919</v>
      </c>
      <c r="R773" s="59">
        <v>919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8911</v>
      </c>
      <c r="D775" s="59">
        <v>163</v>
      </c>
      <c r="E775" s="59">
        <v>163</v>
      </c>
      <c r="F775" s="59">
        <v>163</v>
      </c>
      <c r="G775" s="59">
        <v>163</v>
      </c>
      <c r="H775" s="59">
        <v>163</v>
      </c>
      <c r="I775" s="59">
        <v>163</v>
      </c>
      <c r="J775" s="59">
        <v>163</v>
      </c>
      <c r="K775" s="59">
        <v>163</v>
      </c>
      <c r="L775" s="59">
        <v>163</v>
      </c>
      <c r="M775" s="59">
        <v>163</v>
      </c>
      <c r="N775" s="59">
        <v>163</v>
      </c>
      <c r="O775" s="59">
        <v>163</v>
      </c>
      <c r="P775" s="59">
        <v>163</v>
      </c>
      <c r="Q775" s="59">
        <v>163</v>
      </c>
      <c r="R775" s="59">
        <v>163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1865</v>
      </c>
      <c r="D777" s="59">
        <v>1865</v>
      </c>
      <c r="E777" s="59">
        <v>1865</v>
      </c>
      <c r="F777" s="59">
        <v>1865</v>
      </c>
      <c r="G777" s="59">
        <v>1865</v>
      </c>
      <c r="H777" s="59">
        <v>1865</v>
      </c>
      <c r="I777" s="59">
        <v>1865</v>
      </c>
      <c r="J777" s="59">
        <v>1865</v>
      </c>
      <c r="K777" s="59">
        <v>1865</v>
      </c>
      <c r="L777" s="59">
        <v>1865</v>
      </c>
      <c r="M777" s="59">
        <v>1865</v>
      </c>
      <c r="N777" s="59">
        <v>1865</v>
      </c>
      <c r="O777" s="59">
        <v>1865</v>
      </c>
      <c r="P777" s="59">
        <v>1865</v>
      </c>
      <c r="Q777" s="59">
        <v>1865</v>
      </c>
      <c r="R777" s="59">
        <v>1865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3289.5</v>
      </c>
      <c r="E847" s="6">
        <f>SUM(E768:E846)</f>
        <v>3289.5</v>
      </c>
      <c r="F847" s="6">
        <f>SUM(F767:F846)</f>
        <v>3289.5</v>
      </c>
      <c r="G847" s="6">
        <f>SUM(G766:G846)</f>
        <v>3289.5</v>
      </c>
      <c r="H847" s="6">
        <f>SUM(H760:H846)</f>
        <v>3489.5</v>
      </c>
      <c r="I847" s="6">
        <f>SUM(I760:I846)</f>
        <v>3489.5</v>
      </c>
      <c r="J847" s="6">
        <f t="shared" ref="J847:L847" si="8">SUM(J760:J846)</f>
        <v>7833.5</v>
      </c>
      <c r="K847" s="6">
        <f>SUM(K760:K846)</f>
        <v>8271.5</v>
      </c>
      <c r="L847" s="6">
        <f t="shared" si="8"/>
        <v>8448.5</v>
      </c>
      <c r="M847" s="6">
        <f>SUM(M760:M846)</f>
        <v>8448.5</v>
      </c>
      <c r="N847" s="13">
        <f>SUM(N756:N846)</f>
        <v>8448.5</v>
      </c>
      <c r="O847" s="13">
        <f>SUM(O756:O846)</f>
        <v>8448.5</v>
      </c>
      <c r="P847" s="13">
        <f>SUM(P756:P846)</f>
        <v>10828.5</v>
      </c>
      <c r="Q847" s="13">
        <f>SUM(Q756:Q846)</f>
        <v>20859.5</v>
      </c>
      <c r="R847" s="13">
        <f>SUM(R755:R846)</f>
        <v>20859.5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18928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7669</v>
      </c>
      <c r="R850" s="59">
        <v>7669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11825</v>
      </c>
      <c r="Q851" s="59">
        <v>11825</v>
      </c>
      <c r="R851" s="59">
        <v>11825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1200</v>
      </c>
      <c r="P852" s="59">
        <v>1200</v>
      </c>
      <c r="Q852" s="59">
        <v>1200</v>
      </c>
      <c r="R852" s="59">
        <v>1200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20180</v>
      </c>
      <c r="O853" s="59">
        <v>20180</v>
      </c>
      <c r="P853" s="59">
        <v>20180</v>
      </c>
      <c r="Q853" s="59">
        <v>20180</v>
      </c>
      <c r="R853" s="59">
        <v>20180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4573</v>
      </c>
      <c r="M855" s="59">
        <v>4573</v>
      </c>
      <c r="N855" s="59">
        <v>4573</v>
      </c>
      <c r="O855" s="59">
        <v>4573</v>
      </c>
      <c r="P855" s="59">
        <v>4573</v>
      </c>
      <c r="Q855" s="59">
        <v>4573</v>
      </c>
      <c r="R855" s="59">
        <v>4573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21701.5</v>
      </c>
      <c r="F862" s="59">
        <v>21701.5</v>
      </c>
      <c r="G862" s="59">
        <v>21701.5</v>
      </c>
      <c r="H862" s="59">
        <v>21701.5</v>
      </c>
      <c r="I862" s="59">
        <v>21701.5</v>
      </c>
      <c r="J862" s="59">
        <v>21701.5</v>
      </c>
      <c r="K862" s="59">
        <v>21701.5</v>
      </c>
      <c r="L862" s="59">
        <v>21701.5</v>
      </c>
      <c r="M862" s="59">
        <v>8675</v>
      </c>
      <c r="N862" s="59">
        <v>8675</v>
      </c>
      <c r="O862" s="59">
        <v>8675</v>
      </c>
      <c r="P862" s="59">
        <v>8675</v>
      </c>
      <c r="Q862" s="59">
        <v>8675</v>
      </c>
      <c r="R862" s="59">
        <v>8675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21701.5</v>
      </c>
      <c r="F941" s="6">
        <f>SUM(F861:F940)</f>
        <v>21701.5</v>
      </c>
      <c r="G941" s="6">
        <f>SUM(G860:G940)</f>
        <v>21701.5</v>
      </c>
      <c r="H941" s="6">
        <f>SUM(H854:H940)</f>
        <v>21701.5</v>
      </c>
      <c r="I941" s="6">
        <f>SUM(I854:I940)</f>
        <v>21701.5</v>
      </c>
      <c r="J941" s="6">
        <f t="shared" ref="J941:L941" si="9">SUM(J854:J940)</f>
        <v>21701.5</v>
      </c>
      <c r="K941" s="6">
        <f>SUM(K854:K940)</f>
        <v>21701.5</v>
      </c>
      <c r="L941" s="6">
        <f t="shared" si="9"/>
        <v>26274.5</v>
      </c>
      <c r="M941" s="6">
        <f>SUM(M854:M940)</f>
        <v>13248</v>
      </c>
      <c r="N941" s="13">
        <f>SUM(N850:N940)</f>
        <v>33428</v>
      </c>
      <c r="O941" s="13">
        <f>SUM(O850:O940)</f>
        <v>34628</v>
      </c>
      <c r="P941" s="13">
        <f>SUM(P850:P940)</f>
        <v>46453</v>
      </c>
      <c r="Q941" s="13">
        <f>SUM(Q850:Q940)</f>
        <v>54122</v>
      </c>
      <c r="R941" s="13">
        <f>SUM(R849:R940)</f>
        <v>73050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12551</v>
      </c>
      <c r="Q945" s="59">
        <v>12551</v>
      </c>
      <c r="R945" s="59">
        <v>12551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606</v>
      </c>
      <c r="P946" s="59">
        <v>606</v>
      </c>
      <c r="Q946" s="59">
        <v>606</v>
      </c>
      <c r="R946" s="59">
        <v>606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19082</v>
      </c>
      <c r="O947" s="59">
        <v>19082</v>
      </c>
      <c r="P947" s="59">
        <v>19082</v>
      </c>
      <c r="Q947" s="59">
        <v>19082</v>
      </c>
      <c r="R947" s="59">
        <v>19082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16583</v>
      </c>
      <c r="L950" s="59">
        <v>16583</v>
      </c>
      <c r="M950" s="59">
        <v>16583</v>
      </c>
      <c r="N950" s="59">
        <v>16583</v>
      </c>
      <c r="O950" s="59">
        <v>16583</v>
      </c>
      <c r="P950" s="59">
        <v>16583</v>
      </c>
      <c r="Q950" s="59">
        <v>16583</v>
      </c>
      <c r="R950" s="59">
        <v>16583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796</v>
      </c>
      <c r="J952" s="59">
        <v>796</v>
      </c>
      <c r="K952" s="59">
        <v>796</v>
      </c>
      <c r="L952" s="59">
        <v>796</v>
      </c>
      <c r="M952" s="59">
        <v>796</v>
      </c>
      <c r="N952" s="59">
        <v>796</v>
      </c>
      <c r="O952" s="59">
        <v>796</v>
      </c>
      <c r="P952" s="59">
        <v>796</v>
      </c>
      <c r="Q952" s="59">
        <v>796</v>
      </c>
      <c r="R952" s="59">
        <v>796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10537.5</v>
      </c>
      <c r="D959" s="59">
        <v>10537.5</v>
      </c>
      <c r="E959" s="59">
        <v>10537.5</v>
      </c>
      <c r="F959" s="59">
        <v>10537.5</v>
      </c>
      <c r="G959" s="59">
        <v>10537.5</v>
      </c>
      <c r="H959" s="59">
        <v>10537.5</v>
      </c>
      <c r="I959" s="59">
        <v>10537.5</v>
      </c>
      <c r="J959" s="59">
        <v>10537.5</v>
      </c>
      <c r="K959" s="59">
        <v>0</v>
      </c>
      <c r="L959" s="59">
        <v>0</v>
      </c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10537.5</v>
      </c>
      <c r="E1035" s="6">
        <f>SUM(E956:E1034)</f>
        <v>10537.5</v>
      </c>
      <c r="F1035" s="6">
        <f>SUM(F955:F1034)</f>
        <v>10537.5</v>
      </c>
      <c r="G1035" s="6">
        <f>SUM(G954:G1034)</f>
        <v>10537.5</v>
      </c>
      <c r="H1035" s="6">
        <f>SUM(H948:H1034)</f>
        <v>10537.5</v>
      </c>
      <c r="I1035" s="6">
        <f>SUM(I948:I1034)</f>
        <v>11333.5</v>
      </c>
      <c r="J1035" s="6">
        <f t="shared" ref="J1035:L1035" si="10">SUM(J948:J1034)</f>
        <v>11333.5</v>
      </c>
      <c r="K1035" s="6">
        <f>SUM(K948:K1034)</f>
        <v>17379</v>
      </c>
      <c r="L1035" s="6">
        <f t="shared" si="10"/>
        <v>17379</v>
      </c>
      <c r="M1035" s="6">
        <f>SUM(M948:M1034)</f>
        <v>17379</v>
      </c>
      <c r="N1035" s="13">
        <f>SUM(N944:N1034)</f>
        <v>36461</v>
      </c>
      <c r="O1035" s="13">
        <f>SUM(O944:O1034)</f>
        <v>37067</v>
      </c>
      <c r="P1035" s="13">
        <f>SUM(P944:P1034)</f>
        <v>49618</v>
      </c>
      <c r="Q1035" s="13">
        <f>SUM(Q944:Q1034)</f>
        <v>49618</v>
      </c>
      <c r="R1035" s="13">
        <f>SUM(R943:R1034)</f>
        <v>49618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332</v>
      </c>
      <c r="D1054" s="59">
        <v>332</v>
      </c>
      <c r="E1054" s="59">
        <v>332</v>
      </c>
      <c r="F1054" s="59">
        <v>332</v>
      </c>
      <c r="G1054" s="59">
        <v>332</v>
      </c>
      <c r="H1054" s="59">
        <v>332</v>
      </c>
      <c r="I1054" s="59">
        <v>332</v>
      </c>
      <c r="J1054" s="59">
        <v>332</v>
      </c>
      <c r="K1054" s="59">
        <v>332</v>
      </c>
      <c r="L1054" s="59">
        <v>332</v>
      </c>
      <c r="M1054" s="59">
        <v>332</v>
      </c>
      <c r="N1054" s="59">
        <v>332</v>
      </c>
      <c r="O1054" s="59">
        <v>332</v>
      </c>
      <c r="P1054" s="59">
        <v>332</v>
      </c>
      <c r="Q1054" s="59">
        <v>332</v>
      </c>
      <c r="R1054" s="59">
        <v>332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1658.5</v>
      </c>
      <c r="D1056" s="59">
        <v>1658.5</v>
      </c>
      <c r="E1056" s="59">
        <v>1658.5</v>
      </c>
      <c r="F1056" s="59">
        <v>1658.5</v>
      </c>
      <c r="G1056" s="59">
        <v>1658.5</v>
      </c>
      <c r="H1056" s="59">
        <v>1658.5</v>
      </c>
      <c r="I1056" s="59">
        <v>1658.5</v>
      </c>
      <c r="J1056" s="59">
        <v>1658.5</v>
      </c>
      <c r="K1056" s="59">
        <v>1658.5</v>
      </c>
      <c r="L1056" s="59">
        <v>1658.5</v>
      </c>
      <c r="M1056" s="59">
        <v>1658.5</v>
      </c>
      <c r="N1056" s="59">
        <v>1658.5</v>
      </c>
      <c r="O1056" s="59">
        <v>1658.5</v>
      </c>
      <c r="P1056" s="59">
        <v>1658.5</v>
      </c>
      <c r="Q1056" s="59">
        <v>1658.5</v>
      </c>
      <c r="R1056" s="59">
        <v>1658.5</v>
      </c>
    </row>
    <row r="1057" spans="2:18" x14ac:dyDescent="0.2">
      <c r="B1057" s="4">
        <v>2001</v>
      </c>
      <c r="C1057" s="59">
        <v>2038</v>
      </c>
      <c r="D1057" s="59">
        <v>2038</v>
      </c>
      <c r="E1057" s="59">
        <v>2038</v>
      </c>
      <c r="F1057" s="59">
        <v>2038</v>
      </c>
      <c r="G1057" s="59">
        <v>2038</v>
      </c>
      <c r="H1057" s="59">
        <v>2038</v>
      </c>
      <c r="I1057" s="59">
        <v>2038</v>
      </c>
      <c r="J1057" s="59">
        <v>2038</v>
      </c>
      <c r="K1057" s="59">
        <v>2038</v>
      </c>
      <c r="L1057" s="59">
        <v>2038</v>
      </c>
      <c r="M1057" s="59">
        <v>2038</v>
      </c>
      <c r="N1057" s="59">
        <v>2038</v>
      </c>
      <c r="O1057" s="59">
        <v>2038</v>
      </c>
      <c r="P1057" s="59">
        <v>2038</v>
      </c>
      <c r="Q1057" s="59">
        <v>2038</v>
      </c>
      <c r="R1057" s="59">
        <v>2038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27584.5</v>
      </c>
      <c r="D1059" s="59">
        <v>27584.5</v>
      </c>
      <c r="E1059" s="59">
        <v>27584.5</v>
      </c>
      <c r="F1059" s="59">
        <v>27584.5</v>
      </c>
      <c r="G1059" s="59">
        <v>27584.5</v>
      </c>
      <c r="H1059" s="59">
        <v>27584.5</v>
      </c>
      <c r="I1059" s="59">
        <v>27584.5</v>
      </c>
      <c r="J1059" s="59">
        <v>27584.5</v>
      </c>
      <c r="K1059" s="59">
        <v>27584.5</v>
      </c>
      <c r="L1059" s="59">
        <v>27584.5</v>
      </c>
      <c r="M1059" s="59">
        <v>27584.5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31613</v>
      </c>
      <c r="E1129" s="6">
        <f>SUM(E1050:E1128)</f>
        <v>31613</v>
      </c>
      <c r="F1129" s="6">
        <f>SUM(F1049:F1128)</f>
        <v>31613</v>
      </c>
      <c r="G1129" s="6">
        <f>SUM(G1048:G1128)</f>
        <v>31613</v>
      </c>
      <c r="H1129" s="6">
        <f>SUM(H1042:H1128)</f>
        <v>31613</v>
      </c>
      <c r="I1129" s="6">
        <f>SUM(I1042:I1128)</f>
        <v>31613</v>
      </c>
      <c r="J1129" s="6">
        <f t="shared" ref="J1129:L1129" si="11">SUM(J1042:J1128)</f>
        <v>31613</v>
      </c>
      <c r="K1129" s="6">
        <f>SUM(K1042:K1128)</f>
        <v>31613</v>
      </c>
      <c r="L1129" s="6">
        <f t="shared" si="11"/>
        <v>31613</v>
      </c>
      <c r="M1129" s="6">
        <f>SUM(M1042:M1128)</f>
        <v>31613</v>
      </c>
      <c r="N1129" s="13">
        <f>SUM(N1038:N1128)</f>
        <v>4028.5</v>
      </c>
      <c r="O1129" s="13">
        <f>SUM(O1038:O1128)</f>
        <v>4028.5</v>
      </c>
      <c r="P1129" s="13">
        <f>SUM(P1038:P1128)</f>
        <v>4028.5</v>
      </c>
      <c r="Q1129" s="13">
        <f>SUM(Q1038:Q1128)</f>
        <v>4028.5</v>
      </c>
      <c r="R1129" s="13">
        <f>SUM(R1037:R1128)</f>
        <v>4028.5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75245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29148</v>
      </c>
      <c r="R1978" s="59">
        <v>29148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33562</v>
      </c>
      <c r="Q1979" s="59">
        <v>33562</v>
      </c>
      <c r="R1979" s="59">
        <v>33562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36388</v>
      </c>
      <c r="P1980" s="59">
        <v>36388</v>
      </c>
      <c r="Q1980" s="59">
        <v>36388</v>
      </c>
      <c r="R1980" s="59">
        <v>36388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41260</v>
      </c>
      <c r="O1981" s="59">
        <v>41260</v>
      </c>
      <c r="P1981" s="59">
        <v>41260</v>
      </c>
      <c r="Q1981" s="59">
        <v>41260</v>
      </c>
      <c r="R1981" s="59">
        <v>41260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37859</v>
      </c>
      <c r="N1982" s="59">
        <v>37859</v>
      </c>
      <c r="O1982" s="59">
        <v>37859</v>
      </c>
      <c r="P1982" s="59">
        <v>37859</v>
      </c>
      <c r="Q1982" s="59">
        <v>37859</v>
      </c>
      <c r="R1982" s="59">
        <v>37859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42227</v>
      </c>
      <c r="M1983" s="59">
        <v>42227</v>
      </c>
      <c r="N1983" s="59">
        <v>42227</v>
      </c>
      <c r="O1983" s="59">
        <v>42227</v>
      </c>
      <c r="P1983" s="59">
        <v>42227</v>
      </c>
      <c r="Q1983" s="59">
        <v>42227</v>
      </c>
      <c r="R1983" s="59">
        <v>42227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49054</v>
      </c>
      <c r="L1984" s="59">
        <v>49054</v>
      </c>
      <c r="M1984" s="59">
        <v>49054</v>
      </c>
      <c r="N1984" s="59">
        <v>49054</v>
      </c>
      <c r="O1984" s="59">
        <v>49054</v>
      </c>
      <c r="P1984" s="59">
        <v>49054</v>
      </c>
      <c r="Q1984" s="59">
        <v>49054</v>
      </c>
      <c r="R1984" s="59">
        <v>49054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76014</v>
      </c>
      <c r="K1985" s="59">
        <v>76014</v>
      </c>
      <c r="L1985" s="59">
        <v>76014</v>
      </c>
      <c r="M1985" s="59">
        <v>76014</v>
      </c>
      <c r="N1985" s="59">
        <v>76014</v>
      </c>
      <c r="O1985" s="59">
        <v>76014</v>
      </c>
      <c r="P1985" s="59">
        <v>76014</v>
      </c>
      <c r="Q1985" s="59">
        <v>76014</v>
      </c>
      <c r="R1985" s="59">
        <v>76014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166773</v>
      </c>
      <c r="J1986" s="59">
        <v>166773</v>
      </c>
      <c r="K1986" s="59">
        <v>166773</v>
      </c>
      <c r="L1986" s="59">
        <v>166773</v>
      </c>
      <c r="M1986" s="59">
        <v>166773</v>
      </c>
      <c r="N1986" s="59">
        <v>166773</v>
      </c>
      <c r="O1986" s="59">
        <v>166773</v>
      </c>
      <c r="P1986" s="59">
        <v>166773</v>
      </c>
      <c r="Q1986" s="59">
        <v>166773</v>
      </c>
      <c r="R1986" s="59">
        <v>166773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49193</v>
      </c>
      <c r="I1987" s="59">
        <v>49193</v>
      </c>
      <c r="J1987" s="59">
        <v>49193</v>
      </c>
      <c r="K1987" s="59">
        <v>49193</v>
      </c>
      <c r="L1987" s="59">
        <v>49193</v>
      </c>
      <c r="M1987" s="59">
        <v>49193</v>
      </c>
      <c r="N1987" s="59">
        <v>49193</v>
      </c>
      <c r="O1987" s="59">
        <v>49193</v>
      </c>
      <c r="P1987" s="59">
        <v>49193</v>
      </c>
      <c r="Q1987" s="59">
        <v>49193</v>
      </c>
      <c r="R1987" s="59">
        <v>49193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65858</v>
      </c>
      <c r="D1994" s="59">
        <v>65858</v>
      </c>
      <c r="E1994" s="59">
        <v>65858</v>
      </c>
      <c r="F1994" s="59">
        <v>65858</v>
      </c>
      <c r="G1994" s="59">
        <v>65858</v>
      </c>
      <c r="H1994" s="59">
        <v>65858</v>
      </c>
      <c r="I1994" s="59">
        <v>65858</v>
      </c>
      <c r="J1994" s="59">
        <v>65858</v>
      </c>
      <c r="K1994" s="59">
        <v>65858</v>
      </c>
      <c r="L1994" s="59">
        <v>65858</v>
      </c>
      <c r="M1994" s="59">
        <v>65858</v>
      </c>
      <c r="N1994" s="59">
        <v>65858</v>
      </c>
      <c r="O1994" s="59">
        <v>65858</v>
      </c>
      <c r="P1994" s="59">
        <v>65858</v>
      </c>
      <c r="Q1994" s="59">
        <v>65858</v>
      </c>
      <c r="R1994" s="59">
        <v>65858</v>
      </c>
    </row>
    <row r="1995" spans="2:18" x14ac:dyDescent="0.2">
      <c r="B1995" s="4">
        <v>2003</v>
      </c>
      <c r="C1995" s="59">
        <v>72994</v>
      </c>
      <c r="D1995" s="59">
        <v>72994</v>
      </c>
      <c r="E1995" s="59">
        <v>72994</v>
      </c>
      <c r="F1995" s="59">
        <v>72994</v>
      </c>
      <c r="G1995" s="59">
        <v>72994</v>
      </c>
      <c r="H1995" s="59">
        <v>72994</v>
      </c>
      <c r="I1995" s="59">
        <v>72994</v>
      </c>
      <c r="J1995" s="59">
        <v>72994</v>
      </c>
      <c r="K1995" s="59">
        <v>72994</v>
      </c>
      <c r="L1995" s="59">
        <v>72994</v>
      </c>
      <c r="M1995" s="59">
        <v>72994</v>
      </c>
      <c r="N1995" s="59">
        <v>72994</v>
      </c>
      <c r="O1995" s="59">
        <v>72994</v>
      </c>
      <c r="P1995" s="59">
        <v>72994</v>
      </c>
      <c r="Q1995" s="59">
        <v>72994</v>
      </c>
      <c r="R1995" s="59">
        <v>72994</v>
      </c>
    </row>
    <row r="1996" spans="2:18" x14ac:dyDescent="0.2">
      <c r="B1996" s="4">
        <v>2002</v>
      </c>
      <c r="C1996" s="59">
        <v>65509</v>
      </c>
      <c r="D1996" s="59">
        <v>65509</v>
      </c>
      <c r="E1996" s="59">
        <v>65509</v>
      </c>
      <c r="F1996" s="59">
        <v>65509</v>
      </c>
      <c r="G1996" s="59">
        <v>65509</v>
      </c>
      <c r="H1996" s="59">
        <v>65509</v>
      </c>
      <c r="I1996" s="59">
        <v>65509</v>
      </c>
      <c r="J1996" s="59">
        <v>65509</v>
      </c>
      <c r="K1996" s="59">
        <v>65509</v>
      </c>
      <c r="L1996" s="59">
        <v>65509</v>
      </c>
      <c r="M1996" s="59">
        <v>65509</v>
      </c>
      <c r="N1996" s="59">
        <v>65509</v>
      </c>
      <c r="O1996" s="59">
        <v>65509</v>
      </c>
      <c r="P1996" s="59">
        <v>65509</v>
      </c>
      <c r="Q1996" s="59">
        <v>65509</v>
      </c>
      <c r="R1996" s="59">
        <v>65509</v>
      </c>
    </row>
    <row r="1997" spans="2:18" x14ac:dyDescent="0.2">
      <c r="B1997" s="4">
        <v>2001</v>
      </c>
      <c r="C1997" s="59">
        <v>105846</v>
      </c>
      <c r="D1997" s="59">
        <v>105846</v>
      </c>
      <c r="E1997" s="59">
        <v>105846</v>
      </c>
      <c r="F1997" s="59">
        <v>105846</v>
      </c>
      <c r="G1997" s="59">
        <v>105846</v>
      </c>
      <c r="H1997" s="59">
        <v>105846</v>
      </c>
      <c r="I1997" s="59">
        <v>105846</v>
      </c>
      <c r="J1997" s="59">
        <v>105846</v>
      </c>
      <c r="K1997" s="59">
        <v>105846</v>
      </c>
      <c r="L1997" s="59">
        <v>105846</v>
      </c>
      <c r="M1997" s="59">
        <v>105846</v>
      </c>
      <c r="N1997" s="59">
        <v>105846</v>
      </c>
      <c r="O1997" s="59">
        <v>105846</v>
      </c>
      <c r="P1997" s="59">
        <v>105846</v>
      </c>
      <c r="Q1997" s="59">
        <v>105846</v>
      </c>
      <c r="R1997" s="59">
        <v>105846</v>
      </c>
    </row>
    <row r="1998" spans="2:18" x14ac:dyDescent="0.2">
      <c r="B1998" s="4">
        <v>2000</v>
      </c>
      <c r="C1998" s="59">
        <v>128581</v>
      </c>
      <c r="D1998" s="59">
        <v>128581</v>
      </c>
      <c r="E1998" s="59">
        <v>128581</v>
      </c>
      <c r="F1998" s="59">
        <v>128581</v>
      </c>
      <c r="G1998" s="59">
        <v>128581</v>
      </c>
      <c r="H1998" s="59">
        <v>128581</v>
      </c>
      <c r="I1998" s="59">
        <v>128581</v>
      </c>
      <c r="J1998" s="59">
        <v>128581</v>
      </c>
      <c r="K1998" s="59">
        <v>128581</v>
      </c>
      <c r="L1998" s="59">
        <v>128581</v>
      </c>
      <c r="M1998" s="59">
        <v>128581</v>
      </c>
      <c r="N1998" s="59">
        <v>128581</v>
      </c>
      <c r="O1998" s="59">
        <v>128581</v>
      </c>
      <c r="P1998" s="59">
        <v>128581</v>
      </c>
      <c r="Q1998" s="59">
        <v>128581</v>
      </c>
      <c r="R1998" s="59">
        <v>128581</v>
      </c>
    </row>
    <row r="1999" spans="2:18" x14ac:dyDescent="0.2">
      <c r="B1999" s="4">
        <v>1999</v>
      </c>
      <c r="C1999" s="59">
        <v>113251</v>
      </c>
      <c r="D1999" s="59">
        <v>113251</v>
      </c>
      <c r="E1999" s="59">
        <v>113251</v>
      </c>
      <c r="F1999" s="59">
        <v>113251</v>
      </c>
      <c r="G1999" s="59">
        <v>113251</v>
      </c>
      <c r="H1999" s="59">
        <v>113251</v>
      </c>
      <c r="I1999" s="59">
        <v>113251</v>
      </c>
      <c r="J1999" s="59">
        <v>113251</v>
      </c>
      <c r="K1999" s="59">
        <v>113251</v>
      </c>
      <c r="L1999" s="59">
        <v>113251</v>
      </c>
      <c r="M1999" s="59">
        <v>113251</v>
      </c>
      <c r="N1999" s="59">
        <v>113251</v>
      </c>
      <c r="O1999" s="59">
        <v>113251</v>
      </c>
      <c r="P1999" s="59">
        <v>113251</v>
      </c>
      <c r="Q1999" s="59">
        <v>113251</v>
      </c>
      <c r="R1999" s="59">
        <v>113251</v>
      </c>
    </row>
    <row r="2000" spans="2:18" x14ac:dyDescent="0.2">
      <c r="B2000" s="4">
        <v>1998</v>
      </c>
      <c r="C2000" s="59">
        <v>88686</v>
      </c>
      <c r="D2000" s="59">
        <v>88686</v>
      </c>
      <c r="E2000" s="59">
        <v>88686</v>
      </c>
      <c r="F2000" s="59">
        <v>88686</v>
      </c>
      <c r="G2000" s="59">
        <v>88686</v>
      </c>
      <c r="H2000" s="59">
        <v>88686</v>
      </c>
      <c r="I2000" s="59">
        <v>88686</v>
      </c>
      <c r="J2000" s="59">
        <v>88686</v>
      </c>
      <c r="K2000" s="59">
        <v>88686</v>
      </c>
      <c r="L2000" s="59">
        <v>88686</v>
      </c>
      <c r="M2000" s="59">
        <v>88686</v>
      </c>
      <c r="N2000" s="59">
        <v>88686</v>
      </c>
      <c r="O2000" s="59">
        <v>88686</v>
      </c>
      <c r="P2000" s="59">
        <v>88686</v>
      </c>
      <c r="Q2000" s="59">
        <v>88686</v>
      </c>
      <c r="R2000" s="59">
        <v>88686</v>
      </c>
    </row>
    <row r="2001" spans="2:18" x14ac:dyDescent="0.2">
      <c r="B2001" s="4">
        <v>1997</v>
      </c>
      <c r="C2001" s="59">
        <v>83850</v>
      </c>
      <c r="D2001" s="59">
        <v>83850</v>
      </c>
      <c r="E2001" s="59">
        <v>83850</v>
      </c>
      <c r="F2001" s="59">
        <v>83850</v>
      </c>
      <c r="G2001" s="59">
        <v>83850</v>
      </c>
      <c r="H2001" s="59">
        <v>83850</v>
      </c>
      <c r="I2001" s="59">
        <v>83850</v>
      </c>
      <c r="J2001" s="59">
        <v>83850</v>
      </c>
      <c r="K2001" s="59">
        <v>83850</v>
      </c>
      <c r="L2001" s="59">
        <v>83850</v>
      </c>
      <c r="M2001" s="59">
        <v>83850</v>
      </c>
      <c r="N2001" s="59">
        <v>83850</v>
      </c>
      <c r="O2001" s="59">
        <v>83850</v>
      </c>
      <c r="P2001" s="59">
        <v>83850</v>
      </c>
      <c r="Q2001" s="59">
        <v>83850</v>
      </c>
      <c r="R2001" s="59">
        <v>83850</v>
      </c>
    </row>
    <row r="2002" spans="2:18" x14ac:dyDescent="0.2">
      <c r="B2002" s="4">
        <v>1996</v>
      </c>
      <c r="C2002" s="59">
        <v>114047</v>
      </c>
      <c r="D2002" s="59">
        <v>114047</v>
      </c>
      <c r="E2002" s="59">
        <v>114047</v>
      </c>
      <c r="F2002" s="59">
        <v>114047</v>
      </c>
      <c r="G2002" s="59">
        <v>114047</v>
      </c>
      <c r="H2002" s="59">
        <v>114047</v>
      </c>
      <c r="I2002" s="59">
        <v>114047</v>
      </c>
      <c r="J2002" s="59">
        <v>114047</v>
      </c>
      <c r="K2002" s="59">
        <v>114047</v>
      </c>
      <c r="L2002" s="59">
        <v>114047</v>
      </c>
      <c r="M2002" s="59">
        <v>114047</v>
      </c>
      <c r="N2002" s="59">
        <v>114047</v>
      </c>
      <c r="O2002" s="59">
        <v>114047</v>
      </c>
      <c r="P2002" s="59">
        <v>114047</v>
      </c>
      <c r="Q2002" s="59">
        <v>114047</v>
      </c>
      <c r="R2002" s="59">
        <v>114047</v>
      </c>
    </row>
    <row r="2003" spans="2:18" x14ac:dyDescent="0.2">
      <c r="B2003" s="4">
        <v>1995</v>
      </c>
      <c r="C2003" s="59">
        <v>133960</v>
      </c>
      <c r="D2003" s="59">
        <v>133960</v>
      </c>
      <c r="E2003" s="59">
        <v>133960</v>
      </c>
      <c r="F2003" s="59">
        <v>133960</v>
      </c>
      <c r="G2003" s="59">
        <v>133960</v>
      </c>
      <c r="H2003" s="59">
        <v>133960</v>
      </c>
      <c r="I2003" s="59">
        <v>133960</v>
      </c>
      <c r="J2003" s="59">
        <v>133960</v>
      </c>
      <c r="K2003" s="59">
        <v>133960</v>
      </c>
      <c r="L2003" s="59">
        <v>133960</v>
      </c>
      <c r="M2003" s="59">
        <v>133960</v>
      </c>
      <c r="N2003" s="59">
        <v>133960</v>
      </c>
      <c r="O2003" s="59">
        <v>133960</v>
      </c>
      <c r="P2003" s="59">
        <v>133960</v>
      </c>
      <c r="Q2003" s="59">
        <v>133960</v>
      </c>
      <c r="R2003" s="59">
        <v>133960</v>
      </c>
    </row>
    <row r="2004" spans="2:18" x14ac:dyDescent="0.2">
      <c r="B2004" s="4">
        <v>1994</v>
      </c>
      <c r="C2004" s="59">
        <v>67339</v>
      </c>
      <c r="D2004" s="59">
        <v>67339</v>
      </c>
      <c r="E2004" s="59">
        <v>67339</v>
      </c>
      <c r="F2004" s="59">
        <v>67339</v>
      </c>
      <c r="G2004" s="59">
        <v>67339</v>
      </c>
      <c r="H2004" s="59">
        <v>67339</v>
      </c>
      <c r="I2004" s="59">
        <v>67339</v>
      </c>
      <c r="J2004" s="59">
        <v>67339</v>
      </c>
      <c r="K2004" s="59">
        <v>67339</v>
      </c>
      <c r="L2004" s="59">
        <v>67339</v>
      </c>
      <c r="M2004" s="59">
        <v>67339</v>
      </c>
      <c r="N2004" s="59">
        <v>67339</v>
      </c>
      <c r="O2004" s="59">
        <v>67339</v>
      </c>
      <c r="P2004" s="59">
        <v>67339</v>
      </c>
      <c r="Q2004" s="59">
        <v>67339</v>
      </c>
      <c r="R2004" s="59">
        <v>67339</v>
      </c>
    </row>
    <row r="2005" spans="2:18" x14ac:dyDescent="0.2">
      <c r="B2005" s="4">
        <v>1993</v>
      </c>
      <c r="C2005" s="59">
        <v>59628</v>
      </c>
      <c r="D2005" s="59">
        <v>59628</v>
      </c>
      <c r="E2005" s="59">
        <v>59628</v>
      </c>
      <c r="F2005" s="59">
        <v>59628</v>
      </c>
      <c r="G2005" s="59">
        <v>59628</v>
      </c>
      <c r="H2005" s="59">
        <v>59628</v>
      </c>
      <c r="I2005" s="59">
        <v>59628</v>
      </c>
      <c r="J2005" s="59">
        <v>59628</v>
      </c>
      <c r="K2005" s="59">
        <v>59628</v>
      </c>
      <c r="L2005" s="59">
        <v>59628</v>
      </c>
      <c r="M2005" s="59">
        <v>59628</v>
      </c>
      <c r="N2005" s="59">
        <v>59628</v>
      </c>
      <c r="O2005" s="59">
        <v>59628</v>
      </c>
      <c r="P2005" s="59">
        <v>59628</v>
      </c>
      <c r="Q2005" s="59">
        <v>59628</v>
      </c>
      <c r="R2005" s="59">
        <v>59628</v>
      </c>
    </row>
    <row r="2006" spans="2:18" x14ac:dyDescent="0.2">
      <c r="B2006" s="4">
        <v>1992</v>
      </c>
      <c r="C2006" s="59">
        <v>56209</v>
      </c>
      <c r="D2006" s="59">
        <v>56209</v>
      </c>
      <c r="E2006" s="59">
        <v>56209</v>
      </c>
      <c r="F2006" s="59">
        <v>56209</v>
      </c>
      <c r="G2006" s="59">
        <v>56209</v>
      </c>
      <c r="H2006" s="59">
        <v>56209</v>
      </c>
      <c r="I2006" s="59">
        <v>56209</v>
      </c>
      <c r="J2006" s="59">
        <v>56209</v>
      </c>
      <c r="K2006" s="59">
        <v>56209</v>
      </c>
      <c r="L2006" s="59">
        <v>56209</v>
      </c>
      <c r="M2006" s="59">
        <v>56209</v>
      </c>
      <c r="N2006" s="59">
        <v>56209</v>
      </c>
      <c r="O2006" s="59">
        <v>56209</v>
      </c>
      <c r="P2006" s="59">
        <v>56209</v>
      </c>
      <c r="Q2006" s="59">
        <v>56209</v>
      </c>
      <c r="R2006" s="59">
        <v>56209</v>
      </c>
    </row>
    <row r="2007" spans="2:18" x14ac:dyDescent="0.2">
      <c r="B2007" s="4">
        <v>1991</v>
      </c>
      <c r="C2007" s="59">
        <v>45663</v>
      </c>
      <c r="D2007" s="59">
        <v>45663</v>
      </c>
      <c r="E2007" s="59">
        <v>45663</v>
      </c>
      <c r="F2007" s="59">
        <v>45663</v>
      </c>
      <c r="G2007" s="59">
        <v>45663</v>
      </c>
      <c r="H2007" s="59">
        <v>45663</v>
      </c>
      <c r="I2007" s="59">
        <v>45663</v>
      </c>
      <c r="J2007" s="59">
        <v>45663</v>
      </c>
      <c r="K2007" s="59">
        <v>45663</v>
      </c>
      <c r="L2007" s="59">
        <v>45663</v>
      </c>
      <c r="M2007" s="59">
        <v>45663</v>
      </c>
      <c r="N2007" s="59">
        <v>45663</v>
      </c>
      <c r="O2007" s="59">
        <v>45663</v>
      </c>
      <c r="P2007" s="59">
        <v>45663</v>
      </c>
      <c r="Q2007" s="59">
        <v>45663</v>
      </c>
      <c r="R2007" s="59">
        <v>45663</v>
      </c>
    </row>
    <row r="2008" spans="2:18" x14ac:dyDescent="0.2">
      <c r="B2008" s="4">
        <v>1990</v>
      </c>
      <c r="C2008" s="59">
        <v>53919</v>
      </c>
      <c r="D2008" s="59">
        <v>53919</v>
      </c>
      <c r="E2008" s="59">
        <v>53919</v>
      </c>
      <c r="F2008" s="59">
        <v>53919</v>
      </c>
      <c r="G2008" s="59">
        <v>53919</v>
      </c>
      <c r="H2008" s="59">
        <v>53919</v>
      </c>
      <c r="I2008" s="59">
        <v>53919</v>
      </c>
      <c r="J2008" s="59">
        <v>53919</v>
      </c>
      <c r="K2008" s="59">
        <v>53919</v>
      </c>
      <c r="L2008" s="59">
        <v>53919</v>
      </c>
      <c r="M2008" s="59">
        <v>53919</v>
      </c>
      <c r="N2008" s="59">
        <v>53919</v>
      </c>
      <c r="O2008" s="59">
        <v>53919</v>
      </c>
      <c r="P2008" s="59">
        <v>53919</v>
      </c>
      <c r="Q2008" s="59">
        <v>53919</v>
      </c>
      <c r="R2008" s="59">
        <v>53919</v>
      </c>
    </row>
    <row r="2009" spans="2:18" x14ac:dyDescent="0.2">
      <c r="B2009" s="4">
        <v>1989</v>
      </c>
      <c r="C2009" s="59">
        <v>54514</v>
      </c>
      <c r="D2009" s="59">
        <v>54514</v>
      </c>
      <c r="E2009" s="59">
        <v>54514</v>
      </c>
      <c r="F2009" s="59">
        <v>54514</v>
      </c>
      <c r="G2009" s="59">
        <v>54514</v>
      </c>
      <c r="H2009" s="59">
        <v>54514</v>
      </c>
      <c r="I2009" s="59">
        <v>54514</v>
      </c>
      <c r="J2009" s="59">
        <v>54514</v>
      </c>
      <c r="K2009" s="59">
        <v>54514</v>
      </c>
      <c r="L2009" s="59">
        <v>54514</v>
      </c>
      <c r="M2009" s="59">
        <v>54514</v>
      </c>
      <c r="N2009" s="59">
        <v>54514</v>
      </c>
      <c r="O2009" s="59">
        <v>54514</v>
      </c>
      <c r="P2009" s="59">
        <v>54514</v>
      </c>
      <c r="Q2009" s="59">
        <v>54514</v>
      </c>
      <c r="R2009" s="59">
        <v>54514</v>
      </c>
    </row>
    <row r="2010" spans="2:18" x14ac:dyDescent="0.2">
      <c r="B2010" s="4">
        <v>1988</v>
      </c>
      <c r="C2010" s="59">
        <v>61967</v>
      </c>
      <c r="D2010" s="59">
        <v>61967</v>
      </c>
      <c r="E2010" s="59">
        <v>61967</v>
      </c>
      <c r="F2010" s="59">
        <v>61967</v>
      </c>
      <c r="G2010" s="59">
        <v>61967</v>
      </c>
      <c r="H2010" s="59">
        <v>61967</v>
      </c>
      <c r="I2010" s="59">
        <v>61967</v>
      </c>
      <c r="J2010" s="59">
        <v>61967</v>
      </c>
      <c r="K2010" s="59">
        <v>61967</v>
      </c>
      <c r="L2010" s="59">
        <v>61967</v>
      </c>
      <c r="M2010" s="59">
        <v>61967</v>
      </c>
      <c r="N2010" s="59">
        <v>61967</v>
      </c>
      <c r="O2010" s="59">
        <v>61967</v>
      </c>
      <c r="P2010" s="59">
        <v>61967</v>
      </c>
      <c r="Q2010" s="59">
        <v>61967</v>
      </c>
      <c r="R2010" s="59">
        <v>61967</v>
      </c>
    </row>
    <row r="2011" spans="2:18" x14ac:dyDescent="0.2">
      <c r="B2011" s="4">
        <v>1987</v>
      </c>
      <c r="C2011" s="59">
        <v>43960</v>
      </c>
      <c r="D2011" s="59">
        <v>43960</v>
      </c>
      <c r="E2011" s="59">
        <v>43960</v>
      </c>
      <c r="F2011" s="59">
        <v>43960</v>
      </c>
      <c r="G2011" s="59">
        <v>43960</v>
      </c>
      <c r="H2011" s="59">
        <v>43960</v>
      </c>
      <c r="I2011" s="59">
        <v>43960</v>
      </c>
      <c r="J2011" s="59">
        <v>43960</v>
      </c>
      <c r="K2011" s="59">
        <v>43960</v>
      </c>
      <c r="L2011" s="59">
        <v>43960</v>
      </c>
      <c r="M2011" s="59">
        <v>43960</v>
      </c>
      <c r="N2011" s="59">
        <v>43960</v>
      </c>
      <c r="O2011" s="59">
        <v>43960</v>
      </c>
      <c r="P2011" s="59">
        <v>43960</v>
      </c>
      <c r="Q2011" s="59">
        <v>43960</v>
      </c>
      <c r="R2011" s="59">
        <v>43960</v>
      </c>
    </row>
    <row r="2012" spans="2:18" x14ac:dyDescent="0.2">
      <c r="B2012" s="4">
        <v>1986</v>
      </c>
      <c r="C2012" s="59">
        <v>37160</v>
      </c>
      <c r="D2012" s="59">
        <v>37160</v>
      </c>
      <c r="E2012" s="59">
        <v>37160</v>
      </c>
      <c r="F2012" s="59">
        <v>37160</v>
      </c>
      <c r="G2012" s="59">
        <v>37160</v>
      </c>
      <c r="H2012" s="59">
        <v>37160</v>
      </c>
      <c r="I2012" s="59">
        <v>37160</v>
      </c>
      <c r="J2012" s="59">
        <v>37160</v>
      </c>
      <c r="K2012" s="59">
        <v>37160</v>
      </c>
      <c r="L2012" s="59">
        <v>37160</v>
      </c>
      <c r="M2012" s="59">
        <v>37160</v>
      </c>
      <c r="N2012" s="59">
        <v>37160</v>
      </c>
      <c r="O2012" s="59">
        <v>37160</v>
      </c>
      <c r="P2012" s="59">
        <v>37160</v>
      </c>
      <c r="Q2012" s="59">
        <v>37160</v>
      </c>
      <c r="R2012" s="59">
        <v>37160</v>
      </c>
    </row>
    <row r="2013" spans="2:18" x14ac:dyDescent="0.2">
      <c r="B2013" s="4">
        <v>1985</v>
      </c>
      <c r="C2013" s="59">
        <v>38530</v>
      </c>
      <c r="D2013" s="59">
        <v>38530</v>
      </c>
      <c r="E2013" s="59">
        <v>38530</v>
      </c>
      <c r="F2013" s="59">
        <v>38530</v>
      </c>
      <c r="G2013" s="59">
        <v>38530</v>
      </c>
      <c r="H2013" s="59">
        <v>38530</v>
      </c>
      <c r="I2013" s="59">
        <v>38530</v>
      </c>
      <c r="J2013" s="59">
        <v>38530</v>
      </c>
      <c r="K2013" s="59">
        <v>38530</v>
      </c>
      <c r="L2013" s="59">
        <v>38530</v>
      </c>
      <c r="M2013" s="59">
        <v>38530</v>
      </c>
      <c r="N2013" s="59">
        <v>38530</v>
      </c>
      <c r="O2013" s="59">
        <v>38530</v>
      </c>
      <c r="P2013" s="59">
        <v>38530</v>
      </c>
      <c r="Q2013" s="59">
        <v>38530</v>
      </c>
      <c r="R2013" s="59">
        <v>38530</v>
      </c>
    </row>
    <row r="2014" spans="2:18" x14ac:dyDescent="0.2">
      <c r="B2014" s="4">
        <v>1984</v>
      </c>
      <c r="C2014" s="59">
        <v>62997</v>
      </c>
      <c r="D2014" s="59">
        <v>62997</v>
      </c>
      <c r="E2014" s="59">
        <v>62997</v>
      </c>
      <c r="F2014" s="59">
        <v>62997</v>
      </c>
      <c r="G2014" s="59">
        <v>62997</v>
      </c>
      <c r="H2014" s="59">
        <v>62997</v>
      </c>
      <c r="I2014" s="59">
        <v>62997</v>
      </c>
      <c r="J2014" s="59">
        <v>62997</v>
      </c>
      <c r="K2014" s="59">
        <v>62997</v>
      </c>
      <c r="L2014" s="59">
        <v>62997</v>
      </c>
      <c r="M2014" s="59">
        <v>62997</v>
      </c>
      <c r="N2014" s="59">
        <v>62997</v>
      </c>
      <c r="O2014" s="59">
        <v>62997</v>
      </c>
      <c r="P2014" s="59">
        <v>62997</v>
      </c>
      <c r="Q2014" s="59">
        <v>62997</v>
      </c>
      <c r="R2014" s="59">
        <v>62997</v>
      </c>
    </row>
    <row r="2015" spans="2:18" x14ac:dyDescent="0.2">
      <c r="B2015" s="4">
        <v>1983</v>
      </c>
      <c r="C2015" s="59">
        <v>34630</v>
      </c>
      <c r="D2015" s="59">
        <v>34630</v>
      </c>
      <c r="E2015" s="59">
        <v>34630</v>
      </c>
      <c r="F2015" s="59">
        <v>34630</v>
      </c>
      <c r="G2015" s="59">
        <v>34630</v>
      </c>
      <c r="H2015" s="59">
        <v>34630</v>
      </c>
      <c r="I2015" s="59">
        <v>34630</v>
      </c>
      <c r="J2015" s="59">
        <v>34630</v>
      </c>
      <c r="K2015" s="59">
        <v>34630</v>
      </c>
      <c r="L2015" s="59">
        <v>34630</v>
      </c>
      <c r="M2015" s="59">
        <v>34630</v>
      </c>
      <c r="N2015" s="59">
        <v>34630</v>
      </c>
      <c r="O2015" s="59">
        <v>34630</v>
      </c>
      <c r="P2015" s="59">
        <v>34630</v>
      </c>
      <c r="Q2015" s="59">
        <v>34630</v>
      </c>
      <c r="R2015" s="59">
        <v>34630</v>
      </c>
    </row>
    <row r="2016" spans="2:18" x14ac:dyDescent="0.2">
      <c r="B2016" s="4">
        <v>1982</v>
      </c>
      <c r="C2016" s="59">
        <v>109292</v>
      </c>
      <c r="D2016" s="59">
        <v>109292</v>
      </c>
      <c r="E2016" s="59">
        <v>109292</v>
      </c>
      <c r="F2016" s="59">
        <v>109292</v>
      </c>
      <c r="G2016" s="59">
        <v>109292</v>
      </c>
      <c r="H2016" s="59">
        <v>109292</v>
      </c>
      <c r="I2016" s="59">
        <v>109292</v>
      </c>
      <c r="J2016" s="59">
        <v>109292</v>
      </c>
      <c r="K2016" s="59">
        <v>109292</v>
      </c>
      <c r="L2016" s="59">
        <v>109292</v>
      </c>
      <c r="M2016" s="59">
        <v>109292</v>
      </c>
      <c r="N2016" s="59">
        <v>109292</v>
      </c>
      <c r="O2016" s="59">
        <v>109292</v>
      </c>
      <c r="P2016" s="59">
        <v>109292</v>
      </c>
      <c r="Q2016" s="59">
        <v>109292</v>
      </c>
      <c r="R2016" s="59">
        <v>109292</v>
      </c>
    </row>
    <row r="2017" spans="2:18" x14ac:dyDescent="0.2">
      <c r="B2017" s="4">
        <v>1981</v>
      </c>
      <c r="C2017" s="59">
        <v>30345</v>
      </c>
      <c r="D2017" s="59">
        <v>30345</v>
      </c>
      <c r="E2017" s="59">
        <v>30345</v>
      </c>
      <c r="F2017" s="59">
        <v>30345</v>
      </c>
      <c r="G2017" s="59">
        <v>30345</v>
      </c>
      <c r="H2017" s="59">
        <v>30345</v>
      </c>
      <c r="I2017" s="59">
        <v>30345</v>
      </c>
      <c r="J2017" s="59">
        <v>30345</v>
      </c>
      <c r="K2017" s="59">
        <v>30345</v>
      </c>
      <c r="L2017" s="59">
        <v>30345</v>
      </c>
      <c r="M2017" s="59">
        <v>30345</v>
      </c>
      <c r="N2017" s="59">
        <v>30345</v>
      </c>
      <c r="O2017" s="59">
        <v>30345</v>
      </c>
      <c r="P2017" s="59">
        <v>30345</v>
      </c>
      <c r="Q2017" s="59">
        <v>30345</v>
      </c>
      <c r="R2017" s="59">
        <v>30345</v>
      </c>
    </row>
    <row r="2018" spans="2:18" x14ac:dyDescent="0.2">
      <c r="B2018" s="4">
        <v>1980</v>
      </c>
      <c r="C2018" s="59">
        <v>67320</v>
      </c>
      <c r="D2018" s="59">
        <v>67320</v>
      </c>
      <c r="E2018" s="59">
        <v>67320</v>
      </c>
      <c r="F2018" s="59">
        <v>67320</v>
      </c>
      <c r="G2018" s="59">
        <v>67320</v>
      </c>
      <c r="H2018" s="59">
        <v>67320</v>
      </c>
      <c r="I2018" s="59">
        <v>67320</v>
      </c>
      <c r="J2018" s="59">
        <v>67320</v>
      </c>
      <c r="K2018" s="59">
        <v>67320</v>
      </c>
      <c r="L2018" s="59">
        <v>67320</v>
      </c>
      <c r="M2018" s="59">
        <v>67320</v>
      </c>
      <c r="N2018" s="59">
        <v>67320</v>
      </c>
      <c r="O2018" s="59">
        <v>67320</v>
      </c>
      <c r="P2018" s="59">
        <v>67320</v>
      </c>
      <c r="Q2018" s="59">
        <v>67320</v>
      </c>
      <c r="R2018" s="59">
        <v>67320</v>
      </c>
    </row>
    <row r="2019" spans="2:18" x14ac:dyDescent="0.2">
      <c r="B2019" s="4">
        <v>1979</v>
      </c>
      <c r="C2019" s="59">
        <v>31684</v>
      </c>
      <c r="D2019" s="59">
        <v>31684</v>
      </c>
      <c r="E2019" s="59">
        <v>31684</v>
      </c>
      <c r="F2019" s="59">
        <v>31684</v>
      </c>
      <c r="G2019" s="59">
        <v>31684</v>
      </c>
      <c r="H2019" s="59">
        <v>31684</v>
      </c>
      <c r="I2019" s="59">
        <v>31684</v>
      </c>
      <c r="J2019" s="59">
        <v>31684</v>
      </c>
      <c r="K2019" s="59">
        <v>31684</v>
      </c>
      <c r="L2019" s="59">
        <v>31684</v>
      </c>
      <c r="M2019" s="59">
        <v>31684</v>
      </c>
      <c r="N2019" s="59">
        <v>31684</v>
      </c>
      <c r="O2019" s="59">
        <v>31684</v>
      </c>
      <c r="P2019" s="59">
        <v>31684</v>
      </c>
      <c r="Q2019" s="59">
        <v>31684</v>
      </c>
      <c r="R2019" s="59">
        <v>31684</v>
      </c>
    </row>
    <row r="2020" spans="2:18" x14ac:dyDescent="0.2">
      <c r="B2020" s="4">
        <v>1978</v>
      </c>
      <c r="C2020" s="59">
        <v>32605</v>
      </c>
      <c r="D2020" s="59">
        <v>32605</v>
      </c>
      <c r="E2020" s="59">
        <v>32605</v>
      </c>
      <c r="F2020" s="59">
        <v>32605</v>
      </c>
      <c r="G2020" s="59">
        <v>32605</v>
      </c>
      <c r="H2020" s="59">
        <v>32605</v>
      </c>
      <c r="I2020" s="59">
        <v>32605</v>
      </c>
      <c r="J2020" s="59">
        <v>32605</v>
      </c>
      <c r="K2020" s="59">
        <v>32605</v>
      </c>
      <c r="L2020" s="59">
        <v>32605</v>
      </c>
      <c r="M2020" s="59">
        <v>32605</v>
      </c>
      <c r="N2020" s="59">
        <v>32605</v>
      </c>
      <c r="O2020" s="59">
        <v>32605</v>
      </c>
      <c r="P2020" s="59">
        <v>32605</v>
      </c>
      <c r="Q2020" s="59">
        <v>32605</v>
      </c>
      <c r="R2020" s="59">
        <v>32605</v>
      </c>
    </row>
    <row r="2021" spans="2:18" x14ac:dyDescent="0.2">
      <c r="B2021" s="4">
        <v>1977</v>
      </c>
      <c r="C2021" s="59">
        <v>21894</v>
      </c>
      <c r="D2021" s="59">
        <v>21894</v>
      </c>
      <c r="E2021" s="59">
        <v>21894</v>
      </c>
      <c r="F2021" s="59">
        <v>21894</v>
      </c>
      <c r="G2021" s="59">
        <v>21894</v>
      </c>
      <c r="H2021" s="59">
        <v>21894</v>
      </c>
      <c r="I2021" s="59">
        <v>21894</v>
      </c>
      <c r="J2021" s="59">
        <v>21894</v>
      </c>
      <c r="K2021" s="59">
        <v>21894</v>
      </c>
      <c r="L2021" s="59">
        <v>21894</v>
      </c>
      <c r="M2021" s="59">
        <v>21894</v>
      </c>
      <c r="N2021" s="59">
        <v>21894</v>
      </c>
      <c r="O2021" s="59">
        <v>21894</v>
      </c>
      <c r="P2021" s="59">
        <v>21894</v>
      </c>
      <c r="Q2021" s="59">
        <v>21894</v>
      </c>
      <c r="R2021" s="59">
        <v>21894</v>
      </c>
    </row>
    <row r="2022" spans="2:18" x14ac:dyDescent="0.2">
      <c r="B2022" s="4">
        <v>1976</v>
      </c>
      <c r="C2022" s="59">
        <v>105247</v>
      </c>
      <c r="D2022" s="59">
        <v>105247</v>
      </c>
      <c r="E2022" s="59">
        <v>105247</v>
      </c>
      <c r="F2022" s="59">
        <v>105247</v>
      </c>
      <c r="G2022" s="59">
        <v>105247</v>
      </c>
      <c r="H2022" s="59">
        <v>105247</v>
      </c>
      <c r="I2022" s="59">
        <v>105247</v>
      </c>
      <c r="J2022" s="59">
        <v>105247</v>
      </c>
      <c r="K2022" s="59">
        <v>105247</v>
      </c>
      <c r="L2022" s="59">
        <v>105247</v>
      </c>
      <c r="M2022" s="59">
        <v>105247</v>
      </c>
      <c r="N2022" s="59">
        <v>105247</v>
      </c>
      <c r="O2022" s="59">
        <v>105247</v>
      </c>
      <c r="P2022" s="59">
        <v>105247</v>
      </c>
      <c r="Q2022" s="59">
        <v>105247</v>
      </c>
      <c r="R2022" s="59">
        <v>105247</v>
      </c>
    </row>
    <row r="2023" spans="2:18" x14ac:dyDescent="0.2">
      <c r="B2023" s="4">
        <v>1975</v>
      </c>
      <c r="C2023" s="59">
        <v>61398</v>
      </c>
      <c r="D2023" s="59">
        <v>61398</v>
      </c>
      <c r="E2023" s="59">
        <v>61398</v>
      </c>
      <c r="F2023" s="59">
        <v>61398</v>
      </c>
      <c r="G2023" s="59">
        <v>61398</v>
      </c>
      <c r="H2023" s="59">
        <v>61398</v>
      </c>
      <c r="I2023" s="59">
        <v>61398</v>
      </c>
      <c r="J2023" s="59">
        <v>61398</v>
      </c>
      <c r="K2023" s="59">
        <v>61398</v>
      </c>
      <c r="L2023" s="59">
        <v>61398</v>
      </c>
      <c r="M2023" s="59">
        <v>61398</v>
      </c>
      <c r="N2023" s="59">
        <v>61398</v>
      </c>
      <c r="O2023" s="59">
        <v>61398</v>
      </c>
      <c r="P2023" s="59">
        <v>61398</v>
      </c>
      <c r="Q2023" s="59">
        <v>61398</v>
      </c>
      <c r="R2023" s="59">
        <v>61398</v>
      </c>
    </row>
    <row r="2024" spans="2:18" x14ac:dyDescent="0.2">
      <c r="B2024" s="4">
        <v>1974</v>
      </c>
      <c r="C2024" s="59">
        <v>50299</v>
      </c>
      <c r="D2024" s="59">
        <v>50299</v>
      </c>
      <c r="E2024" s="59">
        <v>50299</v>
      </c>
      <c r="F2024" s="59">
        <v>50299</v>
      </c>
      <c r="G2024" s="59">
        <v>50299</v>
      </c>
      <c r="H2024" s="59">
        <v>50299</v>
      </c>
      <c r="I2024" s="59">
        <v>50299</v>
      </c>
      <c r="J2024" s="59">
        <v>50299</v>
      </c>
      <c r="K2024" s="59">
        <v>50299</v>
      </c>
      <c r="L2024" s="59">
        <v>50299</v>
      </c>
      <c r="M2024" s="59">
        <v>50299</v>
      </c>
      <c r="N2024" s="59">
        <v>50299</v>
      </c>
      <c r="O2024" s="59">
        <v>50299</v>
      </c>
      <c r="P2024" s="59">
        <v>50299</v>
      </c>
      <c r="Q2024" s="59">
        <v>50299</v>
      </c>
      <c r="R2024" s="59">
        <v>50299</v>
      </c>
    </row>
    <row r="2025" spans="2:18" x14ac:dyDescent="0.2">
      <c r="B2025" s="4">
        <v>1973</v>
      </c>
      <c r="C2025" s="59">
        <v>49838</v>
      </c>
      <c r="D2025" s="59">
        <v>49838</v>
      </c>
      <c r="E2025" s="59">
        <v>49838</v>
      </c>
      <c r="F2025" s="59">
        <v>49838</v>
      </c>
      <c r="G2025" s="59">
        <v>49838</v>
      </c>
      <c r="H2025" s="59">
        <v>49838</v>
      </c>
      <c r="I2025" s="59">
        <v>49838</v>
      </c>
      <c r="J2025" s="59">
        <v>49838</v>
      </c>
      <c r="K2025" s="59">
        <v>49838</v>
      </c>
      <c r="L2025" s="59">
        <v>49838</v>
      </c>
      <c r="M2025" s="59">
        <v>49838</v>
      </c>
      <c r="N2025" s="59">
        <v>49838</v>
      </c>
      <c r="O2025" s="59">
        <v>49838</v>
      </c>
      <c r="P2025" s="59">
        <v>49838</v>
      </c>
      <c r="Q2025" s="59">
        <v>49838</v>
      </c>
      <c r="R2025" s="59">
        <v>49838</v>
      </c>
    </row>
    <row r="2026" spans="2:18" x14ac:dyDescent="0.2">
      <c r="B2026" s="4">
        <v>1972</v>
      </c>
      <c r="C2026" s="59">
        <v>39492</v>
      </c>
      <c r="D2026" s="59">
        <v>39492</v>
      </c>
      <c r="E2026" s="59">
        <v>39492</v>
      </c>
      <c r="F2026" s="59">
        <v>39492</v>
      </c>
      <c r="G2026" s="59">
        <v>39492</v>
      </c>
      <c r="H2026" s="59">
        <v>39492</v>
      </c>
      <c r="I2026" s="59">
        <v>39492</v>
      </c>
      <c r="J2026" s="59">
        <v>39492</v>
      </c>
      <c r="K2026" s="59">
        <v>39492</v>
      </c>
      <c r="L2026" s="59">
        <v>39492</v>
      </c>
      <c r="M2026" s="59">
        <v>39492</v>
      </c>
      <c r="N2026" s="59">
        <v>39492</v>
      </c>
      <c r="O2026" s="59">
        <v>39492</v>
      </c>
      <c r="P2026" s="59">
        <v>39492</v>
      </c>
      <c r="Q2026" s="59">
        <v>39492</v>
      </c>
      <c r="R2026" s="59">
        <v>39492</v>
      </c>
    </row>
    <row r="2027" spans="2:18" x14ac:dyDescent="0.2">
      <c r="B2027" s="4">
        <v>1971</v>
      </c>
      <c r="C2027" s="59">
        <v>37691</v>
      </c>
      <c r="D2027" s="59">
        <v>37691</v>
      </c>
      <c r="E2027" s="59">
        <v>37691</v>
      </c>
      <c r="F2027" s="59">
        <v>37691</v>
      </c>
      <c r="G2027" s="59">
        <v>37691</v>
      </c>
      <c r="H2027" s="59">
        <v>37691</v>
      </c>
      <c r="I2027" s="59">
        <v>37691</v>
      </c>
      <c r="J2027" s="59">
        <v>37691</v>
      </c>
      <c r="K2027" s="59">
        <v>37691</v>
      </c>
      <c r="L2027" s="59">
        <v>37691</v>
      </c>
      <c r="M2027" s="59">
        <v>37691</v>
      </c>
      <c r="N2027" s="59">
        <v>37691</v>
      </c>
      <c r="O2027" s="59">
        <v>37691</v>
      </c>
      <c r="P2027" s="59">
        <v>37691</v>
      </c>
      <c r="Q2027" s="59">
        <v>37691</v>
      </c>
      <c r="R2027" s="59">
        <v>37691</v>
      </c>
    </row>
    <row r="2028" spans="2:18" x14ac:dyDescent="0.2">
      <c r="B2028" s="4">
        <v>1970</v>
      </c>
      <c r="C2028" s="59">
        <v>95911</v>
      </c>
      <c r="D2028" s="59">
        <v>95911</v>
      </c>
      <c r="E2028" s="59">
        <v>95911</v>
      </c>
      <c r="F2028" s="59">
        <v>95911</v>
      </c>
      <c r="G2028" s="59">
        <v>95911</v>
      </c>
      <c r="H2028" s="59">
        <v>95911</v>
      </c>
      <c r="I2028" s="59">
        <v>95911</v>
      </c>
      <c r="J2028" s="59">
        <v>95911</v>
      </c>
      <c r="K2028" s="59">
        <v>95911</v>
      </c>
      <c r="L2028" s="59">
        <v>95911</v>
      </c>
      <c r="M2028" s="59">
        <v>95911</v>
      </c>
      <c r="N2028" s="59">
        <v>95911</v>
      </c>
      <c r="O2028" s="59">
        <v>95911</v>
      </c>
      <c r="P2028" s="59">
        <v>95911</v>
      </c>
      <c r="Q2028" s="59">
        <v>95911</v>
      </c>
      <c r="R2028" s="59">
        <v>95911</v>
      </c>
    </row>
    <row r="2029" spans="2:18" x14ac:dyDescent="0.2">
      <c r="B2029" s="4">
        <v>1969</v>
      </c>
      <c r="C2029" s="59">
        <v>6430</v>
      </c>
      <c r="D2029" s="59">
        <v>6430</v>
      </c>
      <c r="E2029" s="59">
        <v>6430</v>
      </c>
      <c r="F2029" s="59">
        <v>6430</v>
      </c>
      <c r="G2029" s="59">
        <v>6430</v>
      </c>
      <c r="H2029" s="59">
        <v>6430</v>
      </c>
      <c r="I2029" s="59">
        <v>6430</v>
      </c>
      <c r="J2029" s="59">
        <v>6430</v>
      </c>
      <c r="K2029" s="59">
        <v>6430</v>
      </c>
      <c r="L2029" s="59">
        <v>6430</v>
      </c>
      <c r="M2029" s="59">
        <v>6430</v>
      </c>
      <c r="N2029" s="59">
        <v>6430</v>
      </c>
      <c r="O2029" s="59">
        <v>6430</v>
      </c>
      <c r="P2029" s="59">
        <v>6430</v>
      </c>
      <c r="Q2029" s="59">
        <v>6430</v>
      </c>
      <c r="R2029" s="59">
        <v>6430</v>
      </c>
    </row>
    <row r="2030" spans="2:18" x14ac:dyDescent="0.2">
      <c r="B2030" s="4">
        <v>1968</v>
      </c>
      <c r="C2030" s="59">
        <v>3645</v>
      </c>
      <c r="D2030" s="59">
        <v>3645</v>
      </c>
      <c r="E2030" s="59">
        <v>3645</v>
      </c>
      <c r="F2030" s="59">
        <v>3645</v>
      </c>
      <c r="G2030" s="59">
        <v>3645</v>
      </c>
      <c r="H2030" s="59">
        <v>3645</v>
      </c>
      <c r="I2030" s="59">
        <v>3645</v>
      </c>
      <c r="J2030" s="59">
        <v>3645</v>
      </c>
      <c r="K2030" s="59">
        <v>3645</v>
      </c>
      <c r="L2030" s="59">
        <v>3645</v>
      </c>
      <c r="M2030" s="59">
        <v>3645</v>
      </c>
      <c r="N2030" s="59">
        <v>3645</v>
      </c>
      <c r="O2030" s="59">
        <v>3645</v>
      </c>
      <c r="P2030" s="59">
        <v>3645</v>
      </c>
      <c r="Q2030" s="59">
        <v>3645</v>
      </c>
      <c r="R2030" s="59">
        <v>3645</v>
      </c>
    </row>
    <row r="2031" spans="2:18" x14ac:dyDescent="0.2">
      <c r="B2031" s="4">
        <v>1967</v>
      </c>
      <c r="C2031" s="59">
        <v>3375</v>
      </c>
      <c r="D2031" s="59">
        <v>3375</v>
      </c>
      <c r="E2031" s="59">
        <v>3375</v>
      </c>
      <c r="F2031" s="59">
        <v>3375</v>
      </c>
      <c r="G2031" s="59">
        <v>3375</v>
      </c>
      <c r="H2031" s="59">
        <v>3375</v>
      </c>
      <c r="I2031" s="59">
        <v>3375</v>
      </c>
      <c r="J2031" s="59">
        <v>3375</v>
      </c>
      <c r="K2031" s="59">
        <v>3375</v>
      </c>
      <c r="L2031" s="59">
        <v>3375</v>
      </c>
      <c r="M2031" s="59">
        <v>3375</v>
      </c>
      <c r="N2031" s="59">
        <v>3375</v>
      </c>
      <c r="O2031" s="59">
        <v>3375</v>
      </c>
      <c r="P2031" s="59">
        <v>3375</v>
      </c>
      <c r="Q2031" s="59">
        <v>3375</v>
      </c>
      <c r="R2031" s="59">
        <v>3375</v>
      </c>
    </row>
    <row r="2032" spans="2:18" x14ac:dyDescent="0.2">
      <c r="B2032" s="4">
        <v>1966</v>
      </c>
      <c r="C2032" s="59">
        <v>23972</v>
      </c>
      <c r="D2032" s="59">
        <v>23972</v>
      </c>
      <c r="E2032" s="59">
        <v>23972</v>
      </c>
      <c r="F2032" s="59">
        <v>23972</v>
      </c>
      <c r="G2032" s="59">
        <v>23972</v>
      </c>
      <c r="H2032" s="59">
        <v>23972</v>
      </c>
      <c r="I2032" s="59">
        <v>23972</v>
      </c>
      <c r="J2032" s="59">
        <v>23972</v>
      </c>
      <c r="K2032" s="59">
        <v>23972</v>
      </c>
      <c r="L2032" s="59">
        <v>23972</v>
      </c>
      <c r="M2032" s="59">
        <v>23972</v>
      </c>
      <c r="N2032" s="59">
        <v>23972</v>
      </c>
      <c r="O2032" s="59">
        <v>23972</v>
      </c>
      <c r="P2032" s="59">
        <v>23972</v>
      </c>
      <c r="Q2032" s="59">
        <v>23972</v>
      </c>
      <c r="R2032" s="59">
        <v>23972</v>
      </c>
    </row>
    <row r="2033" spans="2:18" x14ac:dyDescent="0.2">
      <c r="B2033" s="4">
        <v>1965</v>
      </c>
      <c r="C2033" s="59">
        <v>63029</v>
      </c>
      <c r="D2033" s="59">
        <v>63029</v>
      </c>
      <c r="E2033" s="59">
        <v>63029</v>
      </c>
      <c r="F2033" s="59">
        <v>63029</v>
      </c>
      <c r="G2033" s="59">
        <v>63029</v>
      </c>
      <c r="H2033" s="59">
        <v>63029</v>
      </c>
      <c r="I2033" s="59">
        <v>63029</v>
      </c>
      <c r="J2033" s="59">
        <v>63029</v>
      </c>
      <c r="K2033" s="59">
        <v>63029</v>
      </c>
      <c r="L2033" s="59">
        <v>63029</v>
      </c>
      <c r="M2033" s="59">
        <v>63029</v>
      </c>
      <c r="N2033" s="59">
        <v>63029</v>
      </c>
      <c r="O2033" s="59">
        <v>63029</v>
      </c>
      <c r="P2033" s="59">
        <v>63029</v>
      </c>
      <c r="Q2033" s="59">
        <v>63029</v>
      </c>
      <c r="R2033" s="59">
        <v>63029</v>
      </c>
    </row>
    <row r="2034" spans="2:18" x14ac:dyDescent="0.2">
      <c r="B2034" s="4">
        <v>1964</v>
      </c>
      <c r="C2034" s="59">
        <v>4297</v>
      </c>
      <c r="D2034" s="59">
        <v>4297</v>
      </c>
      <c r="E2034" s="59">
        <v>4297</v>
      </c>
      <c r="F2034" s="59">
        <v>4297</v>
      </c>
      <c r="G2034" s="59">
        <v>4297</v>
      </c>
      <c r="H2034" s="59">
        <v>4297</v>
      </c>
      <c r="I2034" s="59">
        <v>4297</v>
      </c>
      <c r="J2034" s="59">
        <v>4297</v>
      </c>
      <c r="K2034" s="59">
        <v>4297</v>
      </c>
      <c r="L2034" s="59">
        <v>4297</v>
      </c>
      <c r="M2034" s="59">
        <v>4297</v>
      </c>
      <c r="N2034" s="59">
        <v>4297</v>
      </c>
      <c r="O2034" s="59">
        <v>4297</v>
      </c>
      <c r="P2034" s="59">
        <v>4297</v>
      </c>
      <c r="Q2034" s="59">
        <v>4297</v>
      </c>
      <c r="R2034" s="59">
        <v>4297</v>
      </c>
    </row>
    <row r="2035" spans="2:18" x14ac:dyDescent="0.2">
      <c r="B2035" s="4">
        <v>1963</v>
      </c>
      <c r="C2035" s="59">
        <v>2184</v>
      </c>
      <c r="D2035" s="59">
        <v>2184</v>
      </c>
      <c r="E2035" s="59">
        <v>2184</v>
      </c>
      <c r="F2035" s="59">
        <v>2184</v>
      </c>
      <c r="G2035" s="59">
        <v>2184</v>
      </c>
      <c r="H2035" s="59">
        <v>2184</v>
      </c>
      <c r="I2035" s="59">
        <v>2184</v>
      </c>
      <c r="J2035" s="59">
        <v>2184</v>
      </c>
      <c r="K2035" s="59">
        <v>2184</v>
      </c>
      <c r="L2035" s="59">
        <v>2184</v>
      </c>
      <c r="M2035" s="59">
        <v>2184</v>
      </c>
      <c r="N2035" s="59">
        <v>2184</v>
      </c>
      <c r="O2035" s="59">
        <v>2184</v>
      </c>
      <c r="P2035" s="59">
        <v>2184</v>
      </c>
      <c r="Q2035" s="59">
        <v>2184</v>
      </c>
      <c r="R2035" s="59">
        <v>2184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2242</v>
      </c>
      <c r="D2039" s="59">
        <v>2242</v>
      </c>
      <c r="E2039" s="59">
        <v>2242</v>
      </c>
      <c r="F2039" s="59">
        <v>2242</v>
      </c>
      <c r="G2039" s="59">
        <v>2242</v>
      </c>
      <c r="H2039" s="59">
        <v>2242</v>
      </c>
      <c r="I2039" s="59">
        <v>2242</v>
      </c>
      <c r="J2039" s="59">
        <v>2242</v>
      </c>
      <c r="K2039" s="59">
        <v>2242</v>
      </c>
      <c r="L2039" s="59">
        <v>2242</v>
      </c>
      <c r="M2039" s="59">
        <v>2242</v>
      </c>
      <c r="N2039" s="59">
        <v>2242</v>
      </c>
      <c r="O2039" s="59">
        <v>2242</v>
      </c>
      <c r="P2039" s="59">
        <v>2242</v>
      </c>
      <c r="Q2039" s="59">
        <v>2242</v>
      </c>
      <c r="R2039" s="59">
        <v>2242</v>
      </c>
    </row>
    <row r="2040" spans="2:18" x14ac:dyDescent="0.2">
      <c r="B2040" s="4">
        <v>1958</v>
      </c>
      <c r="C2040" s="59">
        <v>6667</v>
      </c>
      <c r="D2040" s="59">
        <v>6667</v>
      </c>
      <c r="E2040" s="59">
        <v>6667</v>
      </c>
      <c r="F2040" s="59">
        <v>6667</v>
      </c>
      <c r="G2040" s="59">
        <v>6667</v>
      </c>
      <c r="H2040" s="59">
        <v>6667</v>
      </c>
      <c r="I2040" s="59">
        <v>6667</v>
      </c>
      <c r="J2040" s="59">
        <v>6667</v>
      </c>
      <c r="K2040" s="59">
        <v>6667</v>
      </c>
      <c r="L2040" s="59">
        <v>6667</v>
      </c>
      <c r="M2040" s="59">
        <v>6667</v>
      </c>
      <c r="N2040" s="59">
        <v>6667</v>
      </c>
      <c r="O2040" s="59">
        <v>6667</v>
      </c>
      <c r="P2040" s="59">
        <v>6667</v>
      </c>
      <c r="Q2040" s="59">
        <v>6667</v>
      </c>
      <c r="R2040" s="59">
        <v>6667</v>
      </c>
    </row>
    <row r="2041" spans="2:18" x14ac:dyDescent="0.2">
      <c r="B2041" s="4">
        <v>1957</v>
      </c>
      <c r="C2041" s="59">
        <v>10207</v>
      </c>
      <c r="D2041" s="59">
        <v>10207</v>
      </c>
      <c r="E2041" s="59">
        <v>10207</v>
      </c>
      <c r="F2041" s="59">
        <v>10207</v>
      </c>
      <c r="G2041" s="59">
        <v>10207</v>
      </c>
      <c r="H2041" s="59">
        <v>10207</v>
      </c>
      <c r="I2041" s="59">
        <v>10207</v>
      </c>
      <c r="J2041" s="59">
        <v>10207</v>
      </c>
      <c r="K2041" s="59">
        <v>10207</v>
      </c>
      <c r="L2041" s="59">
        <v>10207</v>
      </c>
      <c r="M2041" s="59">
        <v>10207</v>
      </c>
      <c r="N2041" s="59">
        <v>10207</v>
      </c>
      <c r="O2041" s="59">
        <v>10207</v>
      </c>
      <c r="P2041" s="59">
        <v>10207</v>
      </c>
      <c r="Q2041" s="59">
        <v>10207</v>
      </c>
      <c r="R2041" s="59">
        <v>10207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2448162</v>
      </c>
      <c r="E2069" s="6">
        <f>SUM(E1990:E2068)</f>
        <v>2448162</v>
      </c>
      <c r="F2069" s="6">
        <f>SUM(F1989:F2068)</f>
        <v>2448162</v>
      </c>
      <c r="G2069" s="6">
        <f>SUM(G1988:G2068)</f>
        <v>2448162</v>
      </c>
      <c r="H2069" s="6">
        <f>SUM(H1982:H2068)</f>
        <v>2497355</v>
      </c>
      <c r="I2069" s="6">
        <f>SUM(I1982:I2068)</f>
        <v>2664128</v>
      </c>
      <c r="J2069" s="6">
        <f t="shared" ref="J2069:L2069" si="21">SUM(J1982:J2068)</f>
        <v>2740142</v>
      </c>
      <c r="K2069" s="6">
        <f>SUM(K1982:K2068)</f>
        <v>2789196</v>
      </c>
      <c r="L2069" s="6">
        <f t="shared" si="21"/>
        <v>2831423</v>
      </c>
      <c r="M2069" s="6">
        <f>SUM(M1982:M2068)</f>
        <v>2869282</v>
      </c>
      <c r="N2069" s="13">
        <f>SUM(N1978:N2068)</f>
        <v>2910542</v>
      </c>
      <c r="O2069" s="13">
        <f>SUM(O1978:O2068)</f>
        <v>2946930</v>
      </c>
      <c r="P2069" s="13">
        <f>SUM(P1978:P2068)</f>
        <v>2980492</v>
      </c>
      <c r="Q2069" s="13">
        <f>SUM(Q1978:Q2068)</f>
        <v>3009640</v>
      </c>
      <c r="R2069" s="13">
        <f>SUM(R1977:R2068)</f>
        <v>3084885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110284</v>
      </c>
      <c r="H2740" s="59">
        <v>110284</v>
      </c>
      <c r="I2740" s="59">
        <v>110284</v>
      </c>
      <c r="J2740" s="59">
        <v>110284</v>
      </c>
      <c r="K2740" s="59">
        <v>110284</v>
      </c>
      <c r="L2740" s="59">
        <v>110284</v>
      </c>
      <c r="M2740" s="59">
        <v>110284</v>
      </c>
      <c r="N2740" s="59">
        <v>110284</v>
      </c>
      <c r="O2740" s="59">
        <v>110284</v>
      </c>
      <c r="P2740" s="59">
        <v>110284</v>
      </c>
      <c r="Q2740" s="59">
        <v>110284</v>
      </c>
      <c r="R2740" s="59">
        <v>110284</v>
      </c>
    </row>
    <row r="2741" spans="2:18" x14ac:dyDescent="0.2">
      <c r="B2741" s="4">
        <v>2009</v>
      </c>
      <c r="C2741" s="28"/>
      <c r="D2741" s="28"/>
      <c r="E2741" s="28"/>
      <c r="F2741" s="59">
        <v>21510</v>
      </c>
      <c r="G2741" s="59">
        <v>21510</v>
      </c>
      <c r="H2741" s="59">
        <v>21510</v>
      </c>
      <c r="I2741" s="59">
        <v>21510</v>
      </c>
      <c r="J2741" s="59">
        <v>21510</v>
      </c>
      <c r="K2741" s="59">
        <v>21510</v>
      </c>
      <c r="L2741" s="59">
        <v>21510</v>
      </c>
      <c r="M2741" s="59">
        <v>21510</v>
      </c>
      <c r="N2741" s="59">
        <v>21510</v>
      </c>
      <c r="O2741" s="59">
        <v>21510</v>
      </c>
      <c r="P2741" s="59">
        <v>21510</v>
      </c>
      <c r="Q2741" s="59">
        <v>21510</v>
      </c>
      <c r="R2741" s="59">
        <v>21510</v>
      </c>
    </row>
    <row r="2742" spans="2:18" x14ac:dyDescent="0.2">
      <c r="B2742" s="4">
        <v>2008</v>
      </c>
      <c r="C2742" s="28"/>
      <c r="D2742" s="28"/>
      <c r="E2742" s="59">
        <v>64569</v>
      </c>
      <c r="F2742" s="59">
        <v>64569</v>
      </c>
      <c r="G2742" s="59">
        <v>64569</v>
      </c>
      <c r="H2742" s="59">
        <v>64569</v>
      </c>
      <c r="I2742" s="59">
        <v>64569</v>
      </c>
      <c r="J2742" s="59">
        <v>64569</v>
      </c>
      <c r="K2742" s="59">
        <v>64569</v>
      </c>
      <c r="L2742" s="59">
        <v>64569</v>
      </c>
      <c r="M2742" s="59">
        <v>64569</v>
      </c>
      <c r="N2742" s="59">
        <v>64569</v>
      </c>
      <c r="O2742" s="59">
        <v>64569</v>
      </c>
      <c r="P2742" s="59">
        <v>64569</v>
      </c>
      <c r="Q2742" s="59">
        <v>64569</v>
      </c>
      <c r="R2742" s="59">
        <v>64569</v>
      </c>
    </row>
    <row r="2743" spans="2:18" x14ac:dyDescent="0.2">
      <c r="B2743" s="4">
        <v>2007</v>
      </c>
      <c r="C2743" s="28"/>
      <c r="D2743" s="59">
        <v>39375</v>
      </c>
      <c r="E2743" s="59">
        <v>39375</v>
      </c>
      <c r="F2743" s="59">
        <v>39375</v>
      </c>
      <c r="G2743" s="59">
        <v>39375</v>
      </c>
      <c r="H2743" s="59">
        <v>39375</v>
      </c>
      <c r="I2743" s="59">
        <v>39375</v>
      </c>
      <c r="J2743" s="59">
        <v>39375</v>
      </c>
      <c r="K2743" s="59">
        <v>39375</v>
      </c>
      <c r="L2743" s="59">
        <v>39375</v>
      </c>
      <c r="M2743" s="59">
        <v>39375</v>
      </c>
      <c r="N2743" s="59">
        <v>39375</v>
      </c>
      <c r="O2743" s="59">
        <v>39375</v>
      </c>
      <c r="P2743" s="59">
        <v>39375</v>
      </c>
      <c r="Q2743" s="59">
        <v>39375</v>
      </c>
      <c r="R2743" s="59">
        <v>39375</v>
      </c>
    </row>
    <row r="2744" spans="2:18" x14ac:dyDescent="0.2">
      <c r="B2744" s="4">
        <v>2006</v>
      </c>
      <c r="C2744" s="59">
        <v>133164</v>
      </c>
      <c r="D2744" s="59">
        <v>133164</v>
      </c>
      <c r="E2744" s="59">
        <v>133164</v>
      </c>
      <c r="F2744" s="59">
        <v>133164</v>
      </c>
      <c r="G2744" s="59">
        <v>133164</v>
      </c>
      <c r="H2744" s="59">
        <v>133164</v>
      </c>
      <c r="I2744" s="59">
        <v>133164</v>
      </c>
      <c r="J2744" s="59">
        <v>133164</v>
      </c>
      <c r="K2744" s="59">
        <v>133164</v>
      </c>
      <c r="L2744" s="59">
        <v>133164</v>
      </c>
      <c r="M2744" s="59">
        <v>133164</v>
      </c>
      <c r="N2744" s="59">
        <v>133164</v>
      </c>
      <c r="O2744" s="59">
        <v>133164</v>
      </c>
      <c r="P2744" s="59">
        <v>133164</v>
      </c>
      <c r="Q2744" s="59">
        <v>133164</v>
      </c>
      <c r="R2744" s="59">
        <v>133164</v>
      </c>
    </row>
    <row r="2745" spans="2:18" x14ac:dyDescent="0.2">
      <c r="B2745" s="4">
        <v>2005</v>
      </c>
      <c r="C2745" s="59">
        <v>104895</v>
      </c>
      <c r="D2745" s="59">
        <v>104895</v>
      </c>
      <c r="E2745" s="59">
        <v>104895</v>
      </c>
      <c r="F2745" s="59">
        <v>104895</v>
      </c>
      <c r="G2745" s="59">
        <v>104895</v>
      </c>
      <c r="H2745" s="59">
        <v>104895</v>
      </c>
      <c r="I2745" s="59">
        <v>104895</v>
      </c>
      <c r="J2745" s="59">
        <v>104895</v>
      </c>
      <c r="K2745" s="59">
        <v>104895</v>
      </c>
      <c r="L2745" s="59">
        <v>104895</v>
      </c>
      <c r="M2745" s="59">
        <v>104895</v>
      </c>
      <c r="N2745" s="59">
        <v>104895</v>
      </c>
      <c r="O2745" s="59">
        <v>104895</v>
      </c>
      <c r="P2745" s="59">
        <v>104895</v>
      </c>
      <c r="Q2745" s="59">
        <v>104895</v>
      </c>
      <c r="R2745" s="59">
        <v>104895</v>
      </c>
    </row>
    <row r="2746" spans="2:18" x14ac:dyDescent="0.2">
      <c r="B2746" s="4">
        <v>2004</v>
      </c>
      <c r="C2746" s="59">
        <v>70929</v>
      </c>
      <c r="D2746" s="59">
        <v>70929</v>
      </c>
      <c r="E2746" s="59">
        <v>70929</v>
      </c>
      <c r="F2746" s="59">
        <v>70929</v>
      </c>
      <c r="G2746" s="59">
        <v>70929</v>
      </c>
      <c r="H2746" s="59">
        <v>70929</v>
      </c>
      <c r="I2746" s="59">
        <v>70929</v>
      </c>
      <c r="J2746" s="59">
        <v>70929</v>
      </c>
      <c r="K2746" s="59">
        <v>70929</v>
      </c>
      <c r="L2746" s="59">
        <v>70929</v>
      </c>
      <c r="M2746" s="59">
        <v>70929</v>
      </c>
      <c r="N2746" s="59">
        <v>70929</v>
      </c>
      <c r="O2746" s="59">
        <v>70929</v>
      </c>
      <c r="P2746" s="59">
        <v>70929</v>
      </c>
      <c r="Q2746" s="59">
        <v>70929</v>
      </c>
      <c r="R2746" s="59">
        <v>70929</v>
      </c>
    </row>
    <row r="2747" spans="2:18" x14ac:dyDescent="0.2">
      <c r="B2747" s="4">
        <v>2003</v>
      </c>
      <c r="C2747" s="59">
        <v>104533</v>
      </c>
      <c r="D2747" s="59">
        <v>104533</v>
      </c>
      <c r="E2747" s="59">
        <v>104533</v>
      </c>
      <c r="F2747" s="59">
        <v>104533</v>
      </c>
      <c r="G2747" s="59">
        <v>104533</v>
      </c>
      <c r="H2747" s="59">
        <v>104533</v>
      </c>
      <c r="I2747" s="59">
        <v>104533</v>
      </c>
      <c r="J2747" s="59">
        <v>104533</v>
      </c>
      <c r="K2747" s="59">
        <v>104533</v>
      </c>
      <c r="L2747" s="59">
        <v>104533</v>
      </c>
      <c r="M2747" s="59">
        <v>104533</v>
      </c>
      <c r="N2747" s="59">
        <v>104533</v>
      </c>
      <c r="O2747" s="59">
        <v>104533</v>
      </c>
      <c r="P2747" s="59">
        <v>104533</v>
      </c>
      <c r="Q2747" s="59">
        <v>104533</v>
      </c>
      <c r="R2747" s="59">
        <v>104533</v>
      </c>
    </row>
    <row r="2748" spans="2:18" x14ac:dyDescent="0.2">
      <c r="B2748" s="4">
        <v>2002</v>
      </c>
      <c r="C2748" s="59">
        <v>40413</v>
      </c>
      <c r="D2748" s="59">
        <v>40413</v>
      </c>
      <c r="E2748" s="59">
        <v>40413</v>
      </c>
      <c r="F2748" s="59">
        <v>40413</v>
      </c>
      <c r="G2748" s="59">
        <v>40413</v>
      </c>
      <c r="H2748" s="59">
        <v>40413</v>
      </c>
      <c r="I2748" s="59">
        <v>40413</v>
      </c>
      <c r="J2748" s="59">
        <v>40413</v>
      </c>
      <c r="K2748" s="59">
        <v>40413</v>
      </c>
      <c r="L2748" s="59">
        <v>40413</v>
      </c>
      <c r="M2748" s="59">
        <v>40413</v>
      </c>
      <c r="N2748" s="59">
        <v>40413</v>
      </c>
      <c r="O2748" s="59">
        <v>40413</v>
      </c>
      <c r="P2748" s="59">
        <v>40413</v>
      </c>
      <c r="Q2748" s="59">
        <v>40413</v>
      </c>
      <c r="R2748" s="59">
        <v>40413</v>
      </c>
    </row>
    <row r="2749" spans="2:18" x14ac:dyDescent="0.2">
      <c r="B2749" s="4">
        <v>2001</v>
      </c>
      <c r="C2749" s="59">
        <v>77100</v>
      </c>
      <c r="D2749" s="59">
        <v>77100</v>
      </c>
      <c r="E2749" s="59">
        <v>77100</v>
      </c>
      <c r="F2749" s="59">
        <v>77100</v>
      </c>
      <c r="G2749" s="59">
        <v>77100</v>
      </c>
      <c r="H2749" s="59">
        <v>77100</v>
      </c>
      <c r="I2749" s="59">
        <v>77100</v>
      </c>
      <c r="J2749" s="59">
        <v>77100</v>
      </c>
      <c r="K2749" s="59">
        <v>77100</v>
      </c>
      <c r="L2749" s="59">
        <v>77100</v>
      </c>
      <c r="M2749" s="59">
        <v>77100</v>
      </c>
      <c r="N2749" s="59">
        <v>77100</v>
      </c>
      <c r="O2749" s="59">
        <v>77100</v>
      </c>
      <c r="P2749" s="59">
        <v>77100</v>
      </c>
      <c r="Q2749" s="59">
        <v>77100</v>
      </c>
      <c r="R2749" s="59">
        <v>77100</v>
      </c>
    </row>
    <row r="2750" spans="2:18" x14ac:dyDescent="0.2">
      <c r="B2750" s="4">
        <v>2000</v>
      </c>
      <c r="C2750" s="59">
        <v>21951</v>
      </c>
      <c r="D2750" s="59">
        <v>21951</v>
      </c>
      <c r="E2750" s="59">
        <v>21951</v>
      </c>
      <c r="F2750" s="59">
        <v>21951</v>
      </c>
      <c r="G2750" s="59">
        <v>21951</v>
      </c>
      <c r="H2750" s="59">
        <v>21951</v>
      </c>
      <c r="I2750" s="59">
        <v>21951</v>
      </c>
      <c r="J2750" s="59">
        <v>21951</v>
      </c>
      <c r="K2750" s="59">
        <v>21951</v>
      </c>
      <c r="L2750" s="59">
        <v>21951</v>
      </c>
      <c r="M2750" s="59">
        <v>21951</v>
      </c>
      <c r="N2750" s="59">
        <v>21951</v>
      </c>
      <c r="O2750" s="59">
        <v>21951</v>
      </c>
      <c r="P2750" s="59">
        <v>21951</v>
      </c>
      <c r="Q2750" s="59">
        <v>21951</v>
      </c>
      <c r="R2750" s="59">
        <v>21951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10586</v>
      </c>
      <c r="D2755" s="59">
        <v>10586</v>
      </c>
      <c r="E2755" s="59">
        <v>10586</v>
      </c>
      <c r="F2755" s="59">
        <v>10586</v>
      </c>
      <c r="G2755" s="59">
        <v>10586</v>
      </c>
      <c r="H2755" s="59">
        <v>10586</v>
      </c>
      <c r="I2755" s="59">
        <v>10586</v>
      </c>
      <c r="J2755" s="59">
        <v>10586</v>
      </c>
      <c r="K2755" s="59">
        <v>10586</v>
      </c>
      <c r="L2755" s="59">
        <v>10586</v>
      </c>
      <c r="M2755" s="59">
        <v>10586</v>
      </c>
      <c r="N2755" s="59">
        <v>10586</v>
      </c>
      <c r="O2755" s="59">
        <v>10586</v>
      </c>
      <c r="P2755" s="59">
        <v>10586</v>
      </c>
      <c r="Q2755" s="59">
        <v>10586</v>
      </c>
      <c r="R2755" s="59">
        <v>10586</v>
      </c>
    </row>
    <row r="2756" spans="2:18" x14ac:dyDescent="0.2">
      <c r="B2756" s="4">
        <v>1994</v>
      </c>
      <c r="C2756" s="59">
        <v>10488</v>
      </c>
      <c r="D2756" s="59">
        <v>10488</v>
      </c>
      <c r="E2756" s="59">
        <v>10488</v>
      </c>
      <c r="F2756" s="59">
        <v>10488</v>
      </c>
      <c r="G2756" s="59">
        <v>10488</v>
      </c>
      <c r="H2756" s="59">
        <v>10488</v>
      </c>
      <c r="I2756" s="59">
        <v>10488</v>
      </c>
      <c r="J2756" s="59">
        <v>10488</v>
      </c>
      <c r="K2756" s="59">
        <v>10488</v>
      </c>
      <c r="L2756" s="59">
        <v>10488</v>
      </c>
      <c r="M2756" s="59">
        <v>10488</v>
      </c>
      <c r="N2756" s="59">
        <v>10488</v>
      </c>
      <c r="O2756" s="59">
        <v>10488</v>
      </c>
      <c r="P2756" s="59">
        <v>10488</v>
      </c>
      <c r="Q2756" s="59">
        <v>10488</v>
      </c>
      <c r="R2756" s="59">
        <v>10488</v>
      </c>
    </row>
    <row r="2757" spans="2:18" x14ac:dyDescent="0.2">
      <c r="B2757" s="4">
        <v>1993</v>
      </c>
      <c r="C2757" s="59">
        <v>10386</v>
      </c>
      <c r="D2757" s="59">
        <v>10386</v>
      </c>
      <c r="E2757" s="59">
        <v>10386</v>
      </c>
      <c r="F2757" s="59">
        <v>10386</v>
      </c>
      <c r="G2757" s="59">
        <v>10386</v>
      </c>
      <c r="H2757" s="59">
        <v>10386</v>
      </c>
      <c r="I2757" s="59">
        <v>10386</v>
      </c>
      <c r="J2757" s="59">
        <v>10386</v>
      </c>
      <c r="K2757" s="59">
        <v>10386</v>
      </c>
      <c r="L2757" s="59">
        <v>10386</v>
      </c>
      <c r="M2757" s="59">
        <v>10386</v>
      </c>
      <c r="N2757" s="59">
        <v>10386</v>
      </c>
      <c r="O2757" s="59">
        <v>10386</v>
      </c>
      <c r="P2757" s="59">
        <v>10386</v>
      </c>
      <c r="Q2757" s="59">
        <v>10386</v>
      </c>
      <c r="R2757" s="59">
        <v>10386</v>
      </c>
    </row>
    <row r="2758" spans="2:18" x14ac:dyDescent="0.2">
      <c r="B2758" s="4">
        <v>1992</v>
      </c>
      <c r="C2758" s="59">
        <v>6763</v>
      </c>
      <c r="D2758" s="59">
        <v>6763</v>
      </c>
      <c r="E2758" s="59">
        <v>6763</v>
      </c>
      <c r="F2758" s="59">
        <v>6763</v>
      </c>
      <c r="G2758" s="59">
        <v>6763</v>
      </c>
      <c r="H2758" s="59">
        <v>6763</v>
      </c>
      <c r="I2758" s="59">
        <v>6763</v>
      </c>
      <c r="J2758" s="59">
        <v>6763</v>
      </c>
      <c r="K2758" s="59">
        <v>6763</v>
      </c>
      <c r="L2758" s="59">
        <v>6763</v>
      </c>
      <c r="M2758" s="59">
        <v>6763</v>
      </c>
      <c r="N2758" s="59">
        <v>6763</v>
      </c>
      <c r="O2758" s="59">
        <v>6763</v>
      </c>
      <c r="P2758" s="59">
        <v>6763</v>
      </c>
      <c r="Q2758" s="59">
        <v>6763</v>
      </c>
      <c r="R2758" s="59">
        <v>6763</v>
      </c>
    </row>
    <row r="2759" spans="2:18" x14ac:dyDescent="0.2">
      <c r="B2759" s="4">
        <v>1991</v>
      </c>
      <c r="C2759" s="59">
        <v>22826</v>
      </c>
      <c r="D2759" s="59">
        <v>22826</v>
      </c>
      <c r="E2759" s="59">
        <v>22826</v>
      </c>
      <c r="F2759" s="59">
        <v>22826</v>
      </c>
      <c r="G2759" s="59">
        <v>22826</v>
      </c>
      <c r="H2759" s="59">
        <v>22826</v>
      </c>
      <c r="I2759" s="59">
        <v>22826</v>
      </c>
      <c r="J2759" s="59">
        <v>22826</v>
      </c>
      <c r="K2759" s="59">
        <v>22826</v>
      </c>
      <c r="L2759" s="59">
        <v>22826</v>
      </c>
      <c r="M2759" s="59">
        <v>22826</v>
      </c>
      <c r="N2759" s="59">
        <v>22826</v>
      </c>
      <c r="O2759" s="59">
        <v>22826</v>
      </c>
      <c r="P2759" s="59">
        <v>22826</v>
      </c>
      <c r="Q2759" s="59">
        <v>22826</v>
      </c>
      <c r="R2759" s="59">
        <v>22826</v>
      </c>
    </row>
    <row r="2760" spans="2:18" x14ac:dyDescent="0.2">
      <c r="B2760" s="4">
        <v>1990</v>
      </c>
      <c r="C2760" s="59">
        <v>11077</v>
      </c>
      <c r="D2760" s="59">
        <v>11077</v>
      </c>
      <c r="E2760" s="59">
        <v>11077</v>
      </c>
      <c r="F2760" s="59">
        <v>11077</v>
      </c>
      <c r="G2760" s="59">
        <v>11077</v>
      </c>
      <c r="H2760" s="59">
        <v>11077</v>
      </c>
      <c r="I2760" s="59">
        <v>11077</v>
      </c>
      <c r="J2760" s="59">
        <v>11077</v>
      </c>
      <c r="K2760" s="59">
        <v>11077</v>
      </c>
      <c r="L2760" s="59">
        <v>11077</v>
      </c>
      <c r="M2760" s="59">
        <v>11077</v>
      </c>
      <c r="N2760" s="59">
        <v>11077</v>
      </c>
      <c r="O2760" s="59">
        <v>11077</v>
      </c>
      <c r="P2760" s="59">
        <v>11077</v>
      </c>
      <c r="Q2760" s="59">
        <v>11077</v>
      </c>
      <c r="R2760" s="59">
        <v>11077</v>
      </c>
    </row>
    <row r="2761" spans="2:18" x14ac:dyDescent="0.2">
      <c r="B2761" s="4">
        <v>1989</v>
      </c>
      <c r="C2761" s="59">
        <v>11155</v>
      </c>
      <c r="D2761" s="59">
        <v>11155</v>
      </c>
      <c r="E2761" s="59">
        <v>11155</v>
      </c>
      <c r="F2761" s="59">
        <v>11155</v>
      </c>
      <c r="G2761" s="59">
        <v>11155</v>
      </c>
      <c r="H2761" s="59">
        <v>11155</v>
      </c>
      <c r="I2761" s="59">
        <v>11155</v>
      </c>
      <c r="J2761" s="59">
        <v>11155</v>
      </c>
      <c r="K2761" s="59">
        <v>11155</v>
      </c>
      <c r="L2761" s="59">
        <v>11155</v>
      </c>
      <c r="M2761" s="59">
        <v>11155</v>
      </c>
      <c r="N2761" s="59">
        <v>11155</v>
      </c>
      <c r="O2761" s="59">
        <v>11155</v>
      </c>
      <c r="P2761" s="59">
        <v>11155</v>
      </c>
      <c r="Q2761" s="59">
        <v>11155</v>
      </c>
      <c r="R2761" s="59">
        <v>11155</v>
      </c>
    </row>
    <row r="2762" spans="2:18" x14ac:dyDescent="0.2">
      <c r="B2762" s="4">
        <v>1988</v>
      </c>
      <c r="C2762" s="59">
        <v>10846</v>
      </c>
      <c r="D2762" s="59">
        <v>10846</v>
      </c>
      <c r="E2762" s="59">
        <v>10846</v>
      </c>
      <c r="F2762" s="59">
        <v>10846</v>
      </c>
      <c r="G2762" s="59">
        <v>10846</v>
      </c>
      <c r="H2762" s="59">
        <v>10846</v>
      </c>
      <c r="I2762" s="59">
        <v>10846</v>
      </c>
      <c r="J2762" s="59">
        <v>10846</v>
      </c>
      <c r="K2762" s="59">
        <v>10846</v>
      </c>
      <c r="L2762" s="59">
        <v>10846</v>
      </c>
      <c r="M2762" s="59">
        <v>10846</v>
      </c>
      <c r="N2762" s="59">
        <v>10846</v>
      </c>
      <c r="O2762" s="59">
        <v>10846</v>
      </c>
      <c r="P2762" s="59">
        <v>10846</v>
      </c>
      <c r="Q2762" s="59">
        <v>10846</v>
      </c>
      <c r="R2762" s="59">
        <v>10846</v>
      </c>
    </row>
    <row r="2763" spans="2:18" x14ac:dyDescent="0.2">
      <c r="B2763" s="4">
        <v>1987</v>
      </c>
      <c r="C2763" s="59">
        <v>1528</v>
      </c>
      <c r="D2763" s="59">
        <v>1528</v>
      </c>
      <c r="E2763" s="59">
        <v>1528</v>
      </c>
      <c r="F2763" s="59">
        <v>1528</v>
      </c>
      <c r="G2763" s="59">
        <v>1528</v>
      </c>
      <c r="H2763" s="59">
        <v>1528</v>
      </c>
      <c r="I2763" s="59">
        <v>1528</v>
      </c>
      <c r="J2763" s="59">
        <v>1528</v>
      </c>
      <c r="K2763" s="59">
        <v>1528</v>
      </c>
      <c r="L2763" s="59">
        <v>1528</v>
      </c>
      <c r="M2763" s="59">
        <v>1528</v>
      </c>
      <c r="N2763" s="59">
        <v>1528</v>
      </c>
      <c r="O2763" s="59">
        <v>1528</v>
      </c>
      <c r="P2763" s="59">
        <v>1528</v>
      </c>
      <c r="Q2763" s="59">
        <v>1528</v>
      </c>
      <c r="R2763" s="59">
        <v>1528</v>
      </c>
    </row>
    <row r="2764" spans="2:18" x14ac:dyDescent="0.2">
      <c r="B2764" s="4">
        <v>1986</v>
      </c>
      <c r="C2764" s="59">
        <v>11289</v>
      </c>
      <c r="D2764" s="59">
        <v>11289</v>
      </c>
      <c r="E2764" s="59">
        <v>11289</v>
      </c>
      <c r="F2764" s="59">
        <v>11289</v>
      </c>
      <c r="G2764" s="59">
        <v>11289</v>
      </c>
      <c r="H2764" s="59">
        <v>11289</v>
      </c>
      <c r="I2764" s="59">
        <v>11289</v>
      </c>
      <c r="J2764" s="59">
        <v>11289</v>
      </c>
      <c r="K2764" s="59">
        <v>11289</v>
      </c>
      <c r="L2764" s="59">
        <v>11289</v>
      </c>
      <c r="M2764" s="59">
        <v>11289</v>
      </c>
      <c r="N2764" s="59">
        <v>11289</v>
      </c>
      <c r="O2764" s="59">
        <v>11289</v>
      </c>
      <c r="P2764" s="59">
        <v>11289</v>
      </c>
      <c r="Q2764" s="59">
        <v>11289</v>
      </c>
      <c r="R2764" s="59">
        <v>11289</v>
      </c>
    </row>
    <row r="2765" spans="2:18" x14ac:dyDescent="0.2">
      <c r="B2765" s="4">
        <v>1985</v>
      </c>
      <c r="C2765" s="59">
        <v>8827</v>
      </c>
      <c r="D2765" s="59">
        <v>8827</v>
      </c>
      <c r="E2765" s="59">
        <v>8827</v>
      </c>
      <c r="F2765" s="59">
        <v>8827</v>
      </c>
      <c r="G2765" s="59">
        <v>8827</v>
      </c>
      <c r="H2765" s="59">
        <v>8827</v>
      </c>
      <c r="I2765" s="59">
        <v>8827</v>
      </c>
      <c r="J2765" s="59">
        <v>8827</v>
      </c>
      <c r="K2765" s="59">
        <v>8827</v>
      </c>
      <c r="L2765" s="59">
        <v>8827</v>
      </c>
      <c r="M2765" s="59">
        <v>8827</v>
      </c>
      <c r="N2765" s="59">
        <v>8827</v>
      </c>
      <c r="O2765" s="59">
        <v>8827</v>
      </c>
      <c r="P2765" s="59">
        <v>8827</v>
      </c>
      <c r="Q2765" s="59">
        <v>8827</v>
      </c>
      <c r="R2765" s="59">
        <v>8827</v>
      </c>
    </row>
    <row r="2766" spans="2:18" x14ac:dyDescent="0.2">
      <c r="B2766" s="4">
        <v>1984</v>
      </c>
      <c r="C2766" s="59">
        <v>16221</v>
      </c>
      <c r="D2766" s="59">
        <v>16221</v>
      </c>
      <c r="E2766" s="59">
        <v>16221</v>
      </c>
      <c r="F2766" s="59">
        <v>16221</v>
      </c>
      <c r="G2766" s="59">
        <v>16221</v>
      </c>
      <c r="H2766" s="59">
        <v>16221</v>
      </c>
      <c r="I2766" s="59">
        <v>16221</v>
      </c>
      <c r="J2766" s="59">
        <v>16221</v>
      </c>
      <c r="K2766" s="59">
        <v>16221</v>
      </c>
      <c r="L2766" s="59">
        <v>16221</v>
      </c>
      <c r="M2766" s="59">
        <v>16221</v>
      </c>
      <c r="N2766" s="59">
        <v>16221</v>
      </c>
      <c r="O2766" s="59">
        <v>16221</v>
      </c>
      <c r="P2766" s="59">
        <v>16221</v>
      </c>
      <c r="Q2766" s="59">
        <v>16221</v>
      </c>
      <c r="R2766" s="59">
        <v>16221</v>
      </c>
    </row>
    <row r="2767" spans="2:18" x14ac:dyDescent="0.2">
      <c r="B2767" s="4">
        <v>1983</v>
      </c>
      <c r="C2767" s="59">
        <v>12422</v>
      </c>
      <c r="D2767" s="59">
        <v>12422</v>
      </c>
      <c r="E2767" s="59">
        <v>12422</v>
      </c>
      <c r="F2767" s="59">
        <v>12422</v>
      </c>
      <c r="G2767" s="59">
        <v>12422</v>
      </c>
      <c r="H2767" s="59">
        <v>12422</v>
      </c>
      <c r="I2767" s="59">
        <v>12422</v>
      </c>
      <c r="J2767" s="59">
        <v>12422</v>
      </c>
      <c r="K2767" s="59">
        <v>12422</v>
      </c>
      <c r="L2767" s="59">
        <v>12422</v>
      </c>
      <c r="M2767" s="59">
        <v>12422</v>
      </c>
      <c r="N2767" s="59">
        <v>12422</v>
      </c>
      <c r="O2767" s="59">
        <v>12422</v>
      </c>
      <c r="P2767" s="59">
        <v>12422</v>
      </c>
      <c r="Q2767" s="59">
        <v>12422</v>
      </c>
      <c r="R2767" s="59">
        <v>12422</v>
      </c>
    </row>
    <row r="2768" spans="2:18" x14ac:dyDescent="0.2">
      <c r="B2768" s="4">
        <v>1982</v>
      </c>
      <c r="C2768" s="59">
        <v>13280</v>
      </c>
      <c r="D2768" s="59">
        <v>13280</v>
      </c>
      <c r="E2768" s="59">
        <v>13280</v>
      </c>
      <c r="F2768" s="59">
        <v>13280</v>
      </c>
      <c r="G2768" s="59">
        <v>13280</v>
      </c>
      <c r="H2768" s="59">
        <v>13280</v>
      </c>
      <c r="I2768" s="59">
        <v>13280</v>
      </c>
      <c r="J2768" s="59">
        <v>13280</v>
      </c>
      <c r="K2768" s="59">
        <v>13280</v>
      </c>
      <c r="L2768" s="59">
        <v>13280</v>
      </c>
      <c r="M2768" s="59">
        <v>13280</v>
      </c>
      <c r="N2768" s="59">
        <v>13280</v>
      </c>
      <c r="O2768" s="59">
        <v>13280</v>
      </c>
      <c r="P2768" s="59">
        <v>13280</v>
      </c>
      <c r="Q2768" s="59">
        <v>13280</v>
      </c>
      <c r="R2768" s="59">
        <v>13280</v>
      </c>
    </row>
    <row r="2769" spans="2:18" x14ac:dyDescent="0.2">
      <c r="B2769" s="4">
        <v>1981</v>
      </c>
      <c r="C2769" s="59">
        <v>6784</v>
      </c>
      <c r="D2769" s="59">
        <v>6784</v>
      </c>
      <c r="E2769" s="59">
        <v>6784</v>
      </c>
      <c r="F2769" s="59">
        <v>6784</v>
      </c>
      <c r="G2769" s="59">
        <v>6784</v>
      </c>
      <c r="H2769" s="59">
        <v>6784</v>
      </c>
      <c r="I2769" s="59">
        <v>6784</v>
      </c>
      <c r="J2769" s="59">
        <v>6784</v>
      </c>
      <c r="K2769" s="59">
        <v>6784</v>
      </c>
      <c r="L2769" s="59">
        <v>6784</v>
      </c>
      <c r="M2769" s="59">
        <v>6784</v>
      </c>
      <c r="N2769" s="59">
        <v>6784</v>
      </c>
      <c r="O2769" s="59">
        <v>6784</v>
      </c>
      <c r="P2769" s="59">
        <v>6784</v>
      </c>
      <c r="Q2769" s="59">
        <v>6784</v>
      </c>
      <c r="R2769" s="59">
        <v>6784</v>
      </c>
    </row>
    <row r="2770" spans="2:18" x14ac:dyDescent="0.2">
      <c r="B2770" s="4">
        <v>1980</v>
      </c>
      <c r="C2770" s="59">
        <v>15450</v>
      </c>
      <c r="D2770" s="59">
        <v>15450</v>
      </c>
      <c r="E2770" s="59">
        <v>15450</v>
      </c>
      <c r="F2770" s="59">
        <v>15450</v>
      </c>
      <c r="G2770" s="59">
        <v>15450</v>
      </c>
      <c r="H2770" s="59">
        <v>15450</v>
      </c>
      <c r="I2770" s="59">
        <v>15450</v>
      </c>
      <c r="J2770" s="59">
        <v>15450</v>
      </c>
      <c r="K2770" s="59">
        <v>15450</v>
      </c>
      <c r="L2770" s="59">
        <v>15450</v>
      </c>
      <c r="M2770" s="59">
        <v>15450</v>
      </c>
      <c r="N2770" s="59">
        <v>15450</v>
      </c>
      <c r="O2770" s="59">
        <v>15450</v>
      </c>
      <c r="P2770" s="59">
        <v>15450</v>
      </c>
      <c r="Q2770" s="59">
        <v>15450</v>
      </c>
      <c r="R2770" s="59">
        <v>15450</v>
      </c>
    </row>
    <row r="2771" spans="2:18" x14ac:dyDescent="0.2">
      <c r="B2771" s="4">
        <v>1979</v>
      </c>
      <c r="C2771" s="59">
        <v>23844</v>
      </c>
      <c r="D2771" s="59">
        <v>23844</v>
      </c>
      <c r="E2771" s="59">
        <v>23844</v>
      </c>
      <c r="F2771" s="59">
        <v>23844</v>
      </c>
      <c r="G2771" s="59">
        <v>23844</v>
      </c>
      <c r="H2771" s="59">
        <v>23844</v>
      </c>
      <c r="I2771" s="59">
        <v>23844</v>
      </c>
      <c r="J2771" s="59">
        <v>23844</v>
      </c>
      <c r="K2771" s="59">
        <v>23844</v>
      </c>
      <c r="L2771" s="59">
        <v>23844</v>
      </c>
      <c r="M2771" s="59">
        <v>23844</v>
      </c>
      <c r="N2771" s="59">
        <v>23844</v>
      </c>
      <c r="O2771" s="59">
        <v>23844</v>
      </c>
      <c r="P2771" s="59">
        <v>23844</v>
      </c>
      <c r="Q2771" s="59">
        <v>23844</v>
      </c>
      <c r="R2771" s="59">
        <v>23844</v>
      </c>
    </row>
    <row r="2772" spans="2:18" x14ac:dyDescent="0.2">
      <c r="B2772" s="4">
        <v>1978</v>
      </c>
      <c r="C2772" s="59">
        <v>17402</v>
      </c>
      <c r="D2772" s="59">
        <v>17402</v>
      </c>
      <c r="E2772" s="59">
        <v>17402</v>
      </c>
      <c r="F2772" s="59">
        <v>17402</v>
      </c>
      <c r="G2772" s="59">
        <v>17402</v>
      </c>
      <c r="H2772" s="59">
        <v>17402</v>
      </c>
      <c r="I2772" s="59">
        <v>17402</v>
      </c>
      <c r="J2772" s="59">
        <v>17402</v>
      </c>
      <c r="K2772" s="59">
        <v>17402</v>
      </c>
      <c r="L2772" s="59">
        <v>17402</v>
      </c>
      <c r="M2772" s="59">
        <v>17402</v>
      </c>
      <c r="N2772" s="59">
        <v>17402</v>
      </c>
      <c r="O2772" s="59">
        <v>17402</v>
      </c>
      <c r="P2772" s="59">
        <v>17402</v>
      </c>
      <c r="Q2772" s="59">
        <v>17402</v>
      </c>
      <c r="R2772" s="59">
        <v>17402</v>
      </c>
    </row>
    <row r="2773" spans="2:18" x14ac:dyDescent="0.2">
      <c r="B2773" s="4">
        <v>1977</v>
      </c>
      <c r="C2773" s="59">
        <v>9112</v>
      </c>
      <c r="D2773" s="59">
        <v>9112</v>
      </c>
      <c r="E2773" s="59">
        <v>9112</v>
      </c>
      <c r="F2773" s="59">
        <v>9112</v>
      </c>
      <c r="G2773" s="59">
        <v>9112</v>
      </c>
      <c r="H2773" s="59">
        <v>9112</v>
      </c>
      <c r="I2773" s="59">
        <v>9112</v>
      </c>
      <c r="J2773" s="59">
        <v>9112</v>
      </c>
      <c r="K2773" s="59">
        <v>9112</v>
      </c>
      <c r="L2773" s="59">
        <v>9112</v>
      </c>
      <c r="M2773" s="59">
        <v>9112</v>
      </c>
      <c r="N2773" s="59">
        <v>9112</v>
      </c>
      <c r="O2773" s="59">
        <v>9112</v>
      </c>
      <c r="P2773" s="59">
        <v>9112</v>
      </c>
      <c r="Q2773" s="59">
        <v>9112</v>
      </c>
      <c r="R2773" s="59">
        <v>9112</v>
      </c>
    </row>
    <row r="2774" spans="2:18" x14ac:dyDescent="0.2">
      <c r="B2774" s="4">
        <v>1976</v>
      </c>
      <c r="C2774" s="59">
        <v>13760</v>
      </c>
      <c r="D2774" s="59">
        <v>13760</v>
      </c>
      <c r="E2774" s="59">
        <v>13760</v>
      </c>
      <c r="F2774" s="59">
        <v>13760</v>
      </c>
      <c r="G2774" s="59">
        <v>13760</v>
      </c>
      <c r="H2774" s="59">
        <v>13760</v>
      </c>
      <c r="I2774" s="59">
        <v>13760</v>
      </c>
      <c r="J2774" s="59">
        <v>13760</v>
      </c>
      <c r="K2774" s="59">
        <v>13760</v>
      </c>
      <c r="L2774" s="59">
        <v>13760</v>
      </c>
      <c r="M2774" s="59">
        <v>13760</v>
      </c>
      <c r="N2774" s="59">
        <v>13760</v>
      </c>
      <c r="O2774" s="59">
        <v>13760</v>
      </c>
      <c r="P2774" s="59">
        <v>13760</v>
      </c>
      <c r="Q2774" s="59">
        <v>13760</v>
      </c>
      <c r="R2774" s="59">
        <v>13760</v>
      </c>
    </row>
    <row r="2775" spans="2:18" x14ac:dyDescent="0.2">
      <c r="B2775" s="4">
        <v>1975</v>
      </c>
      <c r="C2775" s="59">
        <v>8034</v>
      </c>
      <c r="D2775" s="59">
        <v>8034</v>
      </c>
      <c r="E2775" s="59">
        <v>8034</v>
      </c>
      <c r="F2775" s="59">
        <v>8034</v>
      </c>
      <c r="G2775" s="59">
        <v>8034</v>
      </c>
      <c r="H2775" s="59">
        <v>8034</v>
      </c>
      <c r="I2775" s="59">
        <v>8034</v>
      </c>
      <c r="J2775" s="59">
        <v>8034</v>
      </c>
      <c r="K2775" s="59">
        <v>8034</v>
      </c>
      <c r="L2775" s="59">
        <v>8034</v>
      </c>
      <c r="M2775" s="59">
        <v>8034</v>
      </c>
      <c r="N2775" s="59">
        <v>8034</v>
      </c>
      <c r="O2775" s="59">
        <v>8034</v>
      </c>
      <c r="P2775" s="59">
        <v>8034</v>
      </c>
      <c r="Q2775" s="59">
        <v>8034</v>
      </c>
      <c r="R2775" s="59">
        <v>8034</v>
      </c>
    </row>
    <row r="2776" spans="2:18" x14ac:dyDescent="0.2">
      <c r="B2776" s="4">
        <v>1974</v>
      </c>
      <c r="C2776" s="59">
        <v>13102</v>
      </c>
      <c r="D2776" s="59">
        <v>13102</v>
      </c>
      <c r="E2776" s="59">
        <v>13102</v>
      </c>
      <c r="F2776" s="59">
        <v>13102</v>
      </c>
      <c r="G2776" s="59">
        <v>13102</v>
      </c>
      <c r="H2776" s="59">
        <v>13102</v>
      </c>
      <c r="I2776" s="59">
        <v>13102</v>
      </c>
      <c r="J2776" s="59">
        <v>13102</v>
      </c>
      <c r="K2776" s="59">
        <v>13102</v>
      </c>
      <c r="L2776" s="59">
        <v>13102</v>
      </c>
      <c r="M2776" s="59">
        <v>13102</v>
      </c>
      <c r="N2776" s="59">
        <v>13102</v>
      </c>
      <c r="O2776" s="59">
        <v>13102</v>
      </c>
      <c r="P2776" s="59">
        <v>13102</v>
      </c>
      <c r="Q2776" s="59">
        <v>13102</v>
      </c>
      <c r="R2776" s="59">
        <v>13102</v>
      </c>
    </row>
    <row r="2777" spans="2:18" x14ac:dyDescent="0.2">
      <c r="B2777" s="4">
        <v>1973</v>
      </c>
      <c r="C2777" s="59">
        <v>12314</v>
      </c>
      <c r="D2777" s="59">
        <v>12314</v>
      </c>
      <c r="E2777" s="59">
        <v>12314</v>
      </c>
      <c r="F2777" s="59">
        <v>12314</v>
      </c>
      <c r="G2777" s="59">
        <v>12314</v>
      </c>
      <c r="H2777" s="59">
        <v>12314</v>
      </c>
      <c r="I2777" s="59">
        <v>12314</v>
      </c>
      <c r="J2777" s="59">
        <v>12314</v>
      </c>
      <c r="K2777" s="59">
        <v>12314</v>
      </c>
      <c r="L2777" s="59">
        <v>12314</v>
      </c>
      <c r="M2777" s="59">
        <v>12314</v>
      </c>
      <c r="N2777" s="59">
        <v>12314</v>
      </c>
      <c r="O2777" s="59">
        <v>12314</v>
      </c>
      <c r="P2777" s="59">
        <v>12314</v>
      </c>
      <c r="Q2777" s="59">
        <v>12314</v>
      </c>
      <c r="R2777" s="59">
        <v>12314</v>
      </c>
    </row>
    <row r="2778" spans="2:18" x14ac:dyDescent="0.2">
      <c r="B2778" s="4">
        <v>1972</v>
      </c>
      <c r="C2778" s="59">
        <v>13843</v>
      </c>
      <c r="D2778" s="59">
        <v>13843</v>
      </c>
      <c r="E2778" s="59">
        <v>13843</v>
      </c>
      <c r="F2778" s="59">
        <v>13843</v>
      </c>
      <c r="G2778" s="59">
        <v>13843</v>
      </c>
      <c r="H2778" s="59">
        <v>13843</v>
      </c>
      <c r="I2778" s="59">
        <v>13843</v>
      </c>
      <c r="J2778" s="59">
        <v>13843</v>
      </c>
      <c r="K2778" s="59">
        <v>13843</v>
      </c>
      <c r="L2778" s="59">
        <v>13843</v>
      </c>
      <c r="M2778" s="59">
        <v>13843</v>
      </c>
      <c r="N2778" s="59">
        <v>13843</v>
      </c>
      <c r="O2778" s="59">
        <v>13843</v>
      </c>
      <c r="P2778" s="59">
        <v>13843</v>
      </c>
      <c r="Q2778" s="59">
        <v>13843</v>
      </c>
      <c r="R2778" s="59">
        <v>13843</v>
      </c>
    </row>
    <row r="2779" spans="2:18" x14ac:dyDescent="0.2">
      <c r="B2779" s="4">
        <v>1971</v>
      </c>
      <c r="C2779" s="59">
        <v>10157</v>
      </c>
      <c r="D2779" s="59">
        <v>10157</v>
      </c>
      <c r="E2779" s="59">
        <v>10157</v>
      </c>
      <c r="F2779" s="59">
        <v>10157</v>
      </c>
      <c r="G2779" s="59">
        <v>10157</v>
      </c>
      <c r="H2779" s="59">
        <v>10157</v>
      </c>
      <c r="I2779" s="59">
        <v>10157</v>
      </c>
      <c r="J2779" s="59">
        <v>10157</v>
      </c>
      <c r="K2779" s="59">
        <v>10157</v>
      </c>
      <c r="L2779" s="59">
        <v>10157</v>
      </c>
      <c r="M2779" s="59">
        <v>10157</v>
      </c>
      <c r="N2779" s="59">
        <v>10157</v>
      </c>
      <c r="O2779" s="59">
        <v>10157</v>
      </c>
      <c r="P2779" s="59">
        <v>10157</v>
      </c>
      <c r="Q2779" s="59">
        <v>10157</v>
      </c>
      <c r="R2779" s="59">
        <v>10157</v>
      </c>
    </row>
    <row r="2780" spans="2:18" x14ac:dyDescent="0.2">
      <c r="B2780" s="4">
        <v>1970</v>
      </c>
      <c r="C2780" s="59">
        <v>16199</v>
      </c>
      <c r="D2780" s="59">
        <v>16199</v>
      </c>
      <c r="E2780" s="59">
        <v>16199</v>
      </c>
      <c r="F2780" s="59">
        <v>16199</v>
      </c>
      <c r="G2780" s="59">
        <v>16199</v>
      </c>
      <c r="H2780" s="59">
        <v>16199</v>
      </c>
      <c r="I2780" s="59">
        <v>16199</v>
      </c>
      <c r="J2780" s="59">
        <v>16199</v>
      </c>
      <c r="K2780" s="59">
        <v>16199</v>
      </c>
      <c r="L2780" s="59">
        <v>16199</v>
      </c>
      <c r="M2780" s="59">
        <v>16199</v>
      </c>
      <c r="N2780" s="59">
        <v>16199</v>
      </c>
      <c r="O2780" s="59">
        <v>16199</v>
      </c>
      <c r="P2780" s="59">
        <v>16199</v>
      </c>
      <c r="Q2780" s="59">
        <v>16199</v>
      </c>
      <c r="R2780" s="59">
        <v>16199</v>
      </c>
    </row>
    <row r="2781" spans="2:18" x14ac:dyDescent="0.2">
      <c r="B2781" s="4">
        <v>1969</v>
      </c>
      <c r="C2781" s="59">
        <v>1450</v>
      </c>
      <c r="D2781" s="59">
        <v>1450</v>
      </c>
      <c r="E2781" s="59">
        <v>1450</v>
      </c>
      <c r="F2781" s="59">
        <v>1450</v>
      </c>
      <c r="G2781" s="59">
        <v>1450</v>
      </c>
      <c r="H2781" s="59">
        <v>1450</v>
      </c>
      <c r="I2781" s="59">
        <v>1450</v>
      </c>
      <c r="J2781" s="59">
        <v>1450</v>
      </c>
      <c r="K2781" s="59">
        <v>1450</v>
      </c>
      <c r="L2781" s="59">
        <v>1450</v>
      </c>
      <c r="M2781" s="59">
        <v>1450</v>
      </c>
      <c r="N2781" s="59">
        <v>1450</v>
      </c>
      <c r="O2781" s="59">
        <v>1450</v>
      </c>
      <c r="P2781" s="59">
        <v>1450</v>
      </c>
      <c r="Q2781" s="59">
        <v>1450</v>
      </c>
      <c r="R2781" s="59">
        <v>1450</v>
      </c>
    </row>
    <row r="2782" spans="2:18" x14ac:dyDescent="0.2">
      <c r="B2782" s="4">
        <v>1968</v>
      </c>
      <c r="C2782" s="59">
        <v>1037</v>
      </c>
      <c r="D2782" s="59">
        <v>1037</v>
      </c>
      <c r="E2782" s="59">
        <v>1037</v>
      </c>
      <c r="F2782" s="59">
        <v>1037</v>
      </c>
      <c r="G2782" s="59">
        <v>1037</v>
      </c>
      <c r="H2782" s="59">
        <v>1037</v>
      </c>
      <c r="I2782" s="59">
        <v>1037</v>
      </c>
      <c r="J2782" s="59">
        <v>1037</v>
      </c>
      <c r="K2782" s="59">
        <v>1037</v>
      </c>
      <c r="L2782" s="59">
        <v>1037</v>
      </c>
      <c r="M2782" s="59">
        <v>1037</v>
      </c>
      <c r="N2782" s="59">
        <v>1037</v>
      </c>
      <c r="O2782" s="59">
        <v>1037</v>
      </c>
      <c r="P2782" s="59">
        <v>1037</v>
      </c>
      <c r="Q2782" s="59">
        <v>1037</v>
      </c>
      <c r="R2782" s="59">
        <v>1037</v>
      </c>
    </row>
    <row r="2783" spans="2:18" x14ac:dyDescent="0.2">
      <c r="B2783" s="4">
        <v>1967</v>
      </c>
      <c r="C2783" s="59">
        <v>1660</v>
      </c>
      <c r="D2783" s="59">
        <v>1660</v>
      </c>
      <c r="E2783" s="59">
        <v>1660</v>
      </c>
      <c r="F2783" s="59">
        <v>1660</v>
      </c>
      <c r="G2783" s="59">
        <v>1660</v>
      </c>
      <c r="H2783" s="59">
        <v>1660</v>
      </c>
      <c r="I2783" s="59">
        <v>1660</v>
      </c>
      <c r="J2783" s="59">
        <v>1660</v>
      </c>
      <c r="K2783" s="59">
        <v>1660</v>
      </c>
      <c r="L2783" s="59">
        <v>1660</v>
      </c>
      <c r="M2783" s="59">
        <v>1660</v>
      </c>
      <c r="N2783" s="59">
        <v>1660</v>
      </c>
      <c r="O2783" s="59">
        <v>1660</v>
      </c>
      <c r="P2783" s="59">
        <v>1660</v>
      </c>
      <c r="Q2783" s="59">
        <v>1660</v>
      </c>
      <c r="R2783" s="59">
        <v>1660</v>
      </c>
    </row>
    <row r="2784" spans="2:18" x14ac:dyDescent="0.2">
      <c r="B2784" s="4">
        <v>1966</v>
      </c>
      <c r="C2784" s="59">
        <v>4069</v>
      </c>
      <c r="D2784" s="59">
        <v>4069</v>
      </c>
      <c r="E2784" s="59">
        <v>4069</v>
      </c>
      <c r="F2784" s="59">
        <v>4069</v>
      </c>
      <c r="G2784" s="59">
        <v>4069</v>
      </c>
      <c r="H2784" s="59">
        <v>4069</v>
      </c>
      <c r="I2784" s="59">
        <v>4069</v>
      </c>
      <c r="J2784" s="59">
        <v>4069</v>
      </c>
      <c r="K2784" s="59">
        <v>4069</v>
      </c>
      <c r="L2784" s="59">
        <v>4069</v>
      </c>
      <c r="M2784" s="59">
        <v>4069</v>
      </c>
      <c r="N2784" s="59">
        <v>4069</v>
      </c>
      <c r="O2784" s="59">
        <v>4069</v>
      </c>
      <c r="P2784" s="59">
        <v>4069</v>
      </c>
      <c r="Q2784" s="59">
        <v>4069</v>
      </c>
      <c r="R2784" s="59">
        <v>4069</v>
      </c>
    </row>
    <row r="2785" spans="2:18" x14ac:dyDescent="0.2">
      <c r="B2785" s="4">
        <v>1965</v>
      </c>
      <c r="C2785" s="59">
        <v>9847</v>
      </c>
      <c r="D2785" s="59">
        <v>9847</v>
      </c>
      <c r="E2785" s="59">
        <v>9847</v>
      </c>
      <c r="F2785" s="59">
        <v>9847</v>
      </c>
      <c r="G2785" s="59">
        <v>9847</v>
      </c>
      <c r="H2785" s="59">
        <v>9847</v>
      </c>
      <c r="I2785" s="59">
        <v>9847</v>
      </c>
      <c r="J2785" s="59">
        <v>9847</v>
      </c>
      <c r="K2785" s="59">
        <v>9847</v>
      </c>
      <c r="L2785" s="59">
        <v>9847</v>
      </c>
      <c r="M2785" s="59">
        <v>9847</v>
      </c>
      <c r="N2785" s="59">
        <v>9847</v>
      </c>
      <c r="O2785" s="59">
        <v>9847</v>
      </c>
      <c r="P2785" s="59">
        <v>9847</v>
      </c>
      <c r="Q2785" s="59">
        <v>9847</v>
      </c>
      <c r="R2785" s="59">
        <v>9847</v>
      </c>
    </row>
    <row r="2786" spans="2:18" x14ac:dyDescent="0.2">
      <c r="B2786" s="4">
        <v>1964</v>
      </c>
      <c r="C2786" s="59">
        <v>629</v>
      </c>
      <c r="D2786" s="59">
        <v>629</v>
      </c>
      <c r="E2786" s="59">
        <v>629</v>
      </c>
      <c r="F2786" s="59">
        <v>629</v>
      </c>
      <c r="G2786" s="59">
        <v>629</v>
      </c>
      <c r="H2786" s="59">
        <v>629</v>
      </c>
      <c r="I2786" s="59">
        <v>629</v>
      </c>
      <c r="J2786" s="59">
        <v>629</v>
      </c>
      <c r="K2786" s="59">
        <v>629</v>
      </c>
      <c r="L2786" s="59">
        <v>629</v>
      </c>
      <c r="M2786" s="59">
        <v>629</v>
      </c>
      <c r="N2786" s="59">
        <v>629</v>
      </c>
      <c r="O2786" s="59">
        <v>629</v>
      </c>
      <c r="P2786" s="59">
        <v>629</v>
      </c>
      <c r="Q2786" s="59">
        <v>629</v>
      </c>
      <c r="R2786" s="59">
        <v>629</v>
      </c>
    </row>
    <row r="2787" spans="2:18" x14ac:dyDescent="0.2">
      <c r="B2787" s="4">
        <v>1963</v>
      </c>
      <c r="C2787" s="59">
        <v>1204</v>
      </c>
      <c r="D2787" s="59">
        <v>1204</v>
      </c>
      <c r="E2787" s="59">
        <v>1204</v>
      </c>
      <c r="F2787" s="59">
        <v>1204</v>
      </c>
      <c r="G2787" s="59">
        <v>1204</v>
      </c>
      <c r="H2787" s="59">
        <v>1204</v>
      </c>
      <c r="I2787" s="59">
        <v>1204</v>
      </c>
      <c r="J2787" s="59">
        <v>1204</v>
      </c>
      <c r="K2787" s="59">
        <v>1204</v>
      </c>
      <c r="L2787" s="59">
        <v>1204</v>
      </c>
      <c r="M2787" s="59">
        <v>1204</v>
      </c>
      <c r="N2787" s="59">
        <v>1204</v>
      </c>
      <c r="O2787" s="59">
        <v>1204</v>
      </c>
      <c r="P2787" s="59">
        <v>1204</v>
      </c>
      <c r="Q2787" s="59">
        <v>1204</v>
      </c>
      <c r="R2787" s="59">
        <v>1204</v>
      </c>
    </row>
    <row r="2788" spans="2:18" x14ac:dyDescent="0.2">
      <c r="B2788" s="4">
        <v>1962</v>
      </c>
      <c r="C2788" s="59">
        <v>287</v>
      </c>
      <c r="D2788" s="59">
        <v>287</v>
      </c>
      <c r="E2788" s="59">
        <v>287</v>
      </c>
      <c r="F2788" s="59">
        <v>287</v>
      </c>
      <c r="G2788" s="59">
        <v>287</v>
      </c>
      <c r="H2788" s="59">
        <v>287</v>
      </c>
      <c r="I2788" s="59">
        <v>287</v>
      </c>
      <c r="J2788" s="59">
        <v>287</v>
      </c>
      <c r="K2788" s="59">
        <v>287</v>
      </c>
      <c r="L2788" s="59">
        <v>287</v>
      </c>
      <c r="M2788" s="59">
        <v>287</v>
      </c>
      <c r="N2788" s="59">
        <v>287</v>
      </c>
      <c r="O2788" s="59">
        <v>287</v>
      </c>
      <c r="P2788" s="59">
        <v>287</v>
      </c>
      <c r="Q2788" s="59">
        <v>287</v>
      </c>
      <c r="R2788" s="59">
        <v>287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9145</v>
      </c>
      <c r="D2790" s="59">
        <v>9145</v>
      </c>
      <c r="E2790" s="59">
        <v>9145</v>
      </c>
      <c r="F2790" s="59">
        <v>9145</v>
      </c>
      <c r="G2790" s="59">
        <v>9145</v>
      </c>
      <c r="H2790" s="59">
        <v>9145</v>
      </c>
      <c r="I2790" s="59">
        <v>9145</v>
      </c>
      <c r="J2790" s="59">
        <v>9145</v>
      </c>
      <c r="K2790" s="59">
        <v>9145</v>
      </c>
      <c r="L2790" s="59">
        <v>9145</v>
      </c>
      <c r="M2790" s="59">
        <v>9145</v>
      </c>
      <c r="N2790" s="59">
        <v>9145</v>
      </c>
      <c r="O2790" s="59">
        <v>9145</v>
      </c>
      <c r="P2790" s="59">
        <v>9145</v>
      </c>
      <c r="Q2790" s="59">
        <v>9145</v>
      </c>
      <c r="R2790" s="59">
        <v>9145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939383</v>
      </c>
      <c r="E2821" s="6">
        <f>SUM(E2742:E2820)</f>
        <v>1003952</v>
      </c>
      <c r="F2821" s="6">
        <f>SUM(F2741:F2820)</f>
        <v>1025462</v>
      </c>
      <c r="G2821" s="6">
        <f>SUM(G2740:G2820)</f>
        <v>1135746</v>
      </c>
      <c r="H2821" s="6">
        <f>SUM(H2734:H2820)</f>
        <v>1135746</v>
      </c>
      <c r="I2821" s="6">
        <f>SUM(I2734:I2820)</f>
        <v>1135746</v>
      </c>
      <c r="J2821" s="6">
        <f t="shared" ref="J2821:L2821" si="29">SUM(J2734:J2820)</f>
        <v>1135746</v>
      </c>
      <c r="K2821" s="6">
        <f>SUM(K2734:K2820)</f>
        <v>1135746</v>
      </c>
      <c r="L2821" s="6">
        <f t="shared" si="29"/>
        <v>1135746</v>
      </c>
      <c r="M2821" s="6">
        <f>SUM(M2734:M2820)</f>
        <v>1135746</v>
      </c>
      <c r="N2821" s="13">
        <f>SUM(N2730:N2820)</f>
        <v>1135746</v>
      </c>
      <c r="O2821" s="13">
        <f>SUM(O2730:O2820)</f>
        <v>1135746</v>
      </c>
      <c r="P2821" s="13">
        <f>SUM(P2730:P2820)</f>
        <v>1135746</v>
      </c>
      <c r="Q2821" s="13">
        <f>SUM(Q2730:Q2820)</f>
        <v>1135746</v>
      </c>
      <c r="R2821" s="13">
        <f>SUM(R2729:R2820)</f>
        <v>1135746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10653</v>
      </c>
      <c r="M2829" s="59">
        <v>10653</v>
      </c>
      <c r="N2829" s="59">
        <v>10653</v>
      </c>
      <c r="O2829" s="59">
        <v>10653</v>
      </c>
      <c r="P2829" s="59">
        <v>10653</v>
      </c>
      <c r="Q2829" s="59">
        <v>10653</v>
      </c>
      <c r="R2829" s="59">
        <v>10653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5972</v>
      </c>
      <c r="K2831" s="59">
        <v>5972</v>
      </c>
      <c r="L2831" s="59">
        <v>5972</v>
      </c>
      <c r="M2831" s="59">
        <v>5972</v>
      </c>
      <c r="N2831" s="59">
        <v>5972</v>
      </c>
      <c r="O2831" s="59">
        <v>5972</v>
      </c>
      <c r="P2831" s="59">
        <v>5972</v>
      </c>
      <c r="Q2831" s="59">
        <v>5972</v>
      </c>
      <c r="R2831" s="59">
        <v>5972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3026</v>
      </c>
      <c r="J2832" s="59">
        <v>3026</v>
      </c>
      <c r="K2832" s="59">
        <v>3026</v>
      </c>
      <c r="L2832" s="59">
        <v>3026</v>
      </c>
      <c r="M2832" s="59">
        <v>3026</v>
      </c>
      <c r="N2832" s="59">
        <v>3026</v>
      </c>
      <c r="O2832" s="59">
        <v>3026</v>
      </c>
      <c r="P2832" s="59">
        <v>3026</v>
      </c>
      <c r="Q2832" s="59">
        <v>3026</v>
      </c>
      <c r="R2832" s="59">
        <v>3026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68735</v>
      </c>
      <c r="I2833" s="59">
        <v>68735</v>
      </c>
      <c r="J2833" s="59">
        <v>68735</v>
      </c>
      <c r="K2833" s="59">
        <v>68735</v>
      </c>
      <c r="L2833" s="59">
        <v>68735</v>
      </c>
      <c r="M2833" s="59">
        <v>68735</v>
      </c>
      <c r="N2833" s="59">
        <v>68735</v>
      </c>
      <c r="O2833" s="59">
        <v>68735</v>
      </c>
      <c r="P2833" s="59">
        <v>68735</v>
      </c>
      <c r="Q2833" s="59">
        <v>68735</v>
      </c>
      <c r="R2833" s="59">
        <v>68735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>
        <v>25288</v>
      </c>
      <c r="D2843" s="59">
        <v>25288</v>
      </c>
      <c r="E2843" s="59">
        <v>25288</v>
      </c>
      <c r="F2843" s="59">
        <v>25288</v>
      </c>
      <c r="G2843" s="59">
        <v>25288</v>
      </c>
      <c r="H2843" s="59">
        <v>25288</v>
      </c>
      <c r="I2843" s="59">
        <v>25288</v>
      </c>
      <c r="J2843" s="59">
        <v>25288</v>
      </c>
      <c r="K2843" s="59">
        <v>25288</v>
      </c>
      <c r="L2843" s="59">
        <v>25288</v>
      </c>
      <c r="M2843" s="59">
        <v>25288</v>
      </c>
      <c r="N2843" s="59">
        <v>25288</v>
      </c>
      <c r="O2843" s="59">
        <v>25288</v>
      </c>
      <c r="P2843" s="59">
        <v>25288</v>
      </c>
      <c r="Q2843" s="59">
        <v>25288</v>
      </c>
      <c r="R2843" s="59">
        <v>25288</v>
      </c>
    </row>
    <row r="2844" spans="2:18" x14ac:dyDescent="0.2">
      <c r="B2844" s="4">
        <v>2000</v>
      </c>
      <c r="C2844" s="59">
        <v>34962</v>
      </c>
      <c r="D2844" s="59">
        <v>34962</v>
      </c>
      <c r="E2844" s="59">
        <v>34962</v>
      </c>
      <c r="F2844" s="59">
        <v>34962</v>
      </c>
      <c r="G2844" s="59">
        <v>34962</v>
      </c>
      <c r="H2844" s="59">
        <v>34962</v>
      </c>
      <c r="I2844" s="59">
        <v>34962</v>
      </c>
      <c r="J2844" s="59">
        <v>34962</v>
      </c>
      <c r="K2844" s="59">
        <v>34962</v>
      </c>
      <c r="L2844" s="59">
        <v>34962</v>
      </c>
      <c r="M2844" s="59">
        <v>34962</v>
      </c>
      <c r="N2844" s="59">
        <v>34962</v>
      </c>
      <c r="O2844" s="59">
        <v>34962</v>
      </c>
      <c r="P2844" s="59">
        <v>34962</v>
      </c>
      <c r="Q2844" s="59">
        <v>34962</v>
      </c>
      <c r="R2844" s="59">
        <v>34962</v>
      </c>
    </row>
    <row r="2845" spans="2:18" x14ac:dyDescent="0.2">
      <c r="B2845" s="4">
        <v>1999</v>
      </c>
      <c r="C2845" s="59">
        <v>125017</v>
      </c>
      <c r="D2845" s="59">
        <v>125017</v>
      </c>
      <c r="E2845" s="59">
        <v>125017</v>
      </c>
      <c r="F2845" s="59">
        <v>125017</v>
      </c>
      <c r="G2845" s="59">
        <v>125017</v>
      </c>
      <c r="H2845" s="59">
        <v>125017</v>
      </c>
      <c r="I2845" s="59">
        <v>125017</v>
      </c>
      <c r="J2845" s="59">
        <v>125017</v>
      </c>
      <c r="K2845" s="59">
        <v>125017</v>
      </c>
      <c r="L2845" s="59">
        <v>125017</v>
      </c>
      <c r="M2845" s="59">
        <v>125017</v>
      </c>
      <c r="N2845" s="59">
        <v>125017</v>
      </c>
      <c r="O2845" s="59">
        <v>125017</v>
      </c>
      <c r="P2845" s="59">
        <v>125017</v>
      </c>
      <c r="Q2845" s="59">
        <v>125017</v>
      </c>
      <c r="R2845" s="59">
        <v>125017</v>
      </c>
    </row>
    <row r="2846" spans="2:18" x14ac:dyDescent="0.2">
      <c r="B2846" s="4">
        <v>1998</v>
      </c>
      <c r="C2846" s="59">
        <v>43890</v>
      </c>
      <c r="D2846" s="59">
        <v>43890</v>
      </c>
      <c r="E2846" s="59">
        <v>43890</v>
      </c>
      <c r="F2846" s="59">
        <v>43890</v>
      </c>
      <c r="G2846" s="59">
        <v>43890</v>
      </c>
      <c r="H2846" s="59">
        <v>43890</v>
      </c>
      <c r="I2846" s="59">
        <v>43890</v>
      </c>
      <c r="J2846" s="59">
        <v>43890</v>
      </c>
      <c r="K2846" s="59">
        <v>43890</v>
      </c>
      <c r="L2846" s="59">
        <v>43890</v>
      </c>
      <c r="M2846" s="59">
        <v>43890</v>
      </c>
      <c r="N2846" s="59">
        <v>43890</v>
      </c>
      <c r="O2846" s="59">
        <v>43890</v>
      </c>
      <c r="P2846" s="59">
        <v>43890</v>
      </c>
      <c r="Q2846" s="59">
        <v>43890</v>
      </c>
      <c r="R2846" s="59">
        <v>43890</v>
      </c>
    </row>
    <row r="2847" spans="2:18" x14ac:dyDescent="0.2">
      <c r="B2847" s="4">
        <v>1997</v>
      </c>
      <c r="C2847" s="59">
        <v>73804</v>
      </c>
      <c r="D2847" s="59">
        <v>73804</v>
      </c>
      <c r="E2847" s="59">
        <v>73804</v>
      </c>
      <c r="F2847" s="59">
        <v>73804</v>
      </c>
      <c r="G2847" s="59">
        <v>73804</v>
      </c>
      <c r="H2847" s="59">
        <v>73804</v>
      </c>
      <c r="I2847" s="59">
        <v>73804</v>
      </c>
      <c r="J2847" s="59">
        <v>73804</v>
      </c>
      <c r="K2847" s="59">
        <v>73804</v>
      </c>
      <c r="L2847" s="59">
        <v>73804</v>
      </c>
      <c r="M2847" s="59">
        <v>73804</v>
      </c>
      <c r="N2847" s="59">
        <v>73804</v>
      </c>
      <c r="O2847" s="59">
        <v>73804</v>
      </c>
      <c r="P2847" s="59">
        <v>73804</v>
      </c>
      <c r="Q2847" s="59">
        <v>73804</v>
      </c>
      <c r="R2847" s="59">
        <v>73804</v>
      </c>
    </row>
    <row r="2848" spans="2:18" x14ac:dyDescent="0.2">
      <c r="B2848" s="4">
        <v>1996</v>
      </c>
      <c r="C2848" s="59">
        <v>93361</v>
      </c>
      <c r="D2848" s="59">
        <v>93361</v>
      </c>
      <c r="E2848" s="59">
        <v>93361</v>
      </c>
      <c r="F2848" s="59">
        <v>93361</v>
      </c>
      <c r="G2848" s="59">
        <v>93361</v>
      </c>
      <c r="H2848" s="59">
        <v>93361</v>
      </c>
      <c r="I2848" s="59">
        <v>93361</v>
      </c>
      <c r="J2848" s="59">
        <v>93361</v>
      </c>
      <c r="K2848" s="59">
        <v>93361</v>
      </c>
      <c r="L2848" s="59">
        <v>93361</v>
      </c>
      <c r="M2848" s="59">
        <v>93361</v>
      </c>
      <c r="N2848" s="59">
        <v>93361</v>
      </c>
      <c r="O2848" s="59">
        <v>93361</v>
      </c>
      <c r="P2848" s="59">
        <v>93361</v>
      </c>
      <c r="Q2848" s="59">
        <v>93361</v>
      </c>
      <c r="R2848" s="59">
        <v>93361</v>
      </c>
    </row>
    <row r="2849" spans="2:18" x14ac:dyDescent="0.2">
      <c r="B2849" s="4">
        <v>1995</v>
      </c>
      <c r="C2849" s="59">
        <v>235916</v>
      </c>
      <c r="D2849" s="59">
        <v>235916</v>
      </c>
      <c r="E2849" s="59">
        <v>235916</v>
      </c>
      <c r="F2849" s="59">
        <v>235916</v>
      </c>
      <c r="G2849" s="59">
        <v>235916</v>
      </c>
      <c r="H2849" s="59">
        <v>235916</v>
      </c>
      <c r="I2849" s="59">
        <v>235916</v>
      </c>
      <c r="J2849" s="59">
        <v>235916</v>
      </c>
      <c r="K2849" s="59">
        <v>235916</v>
      </c>
      <c r="L2849" s="59">
        <v>235916</v>
      </c>
      <c r="M2849" s="59">
        <v>235916</v>
      </c>
      <c r="N2849" s="59">
        <v>235916</v>
      </c>
      <c r="O2849" s="59">
        <v>235916</v>
      </c>
      <c r="P2849" s="59">
        <v>235916</v>
      </c>
      <c r="Q2849" s="59">
        <v>235916</v>
      </c>
      <c r="R2849" s="59">
        <v>235916</v>
      </c>
    </row>
    <row r="2850" spans="2:18" x14ac:dyDescent="0.2">
      <c r="B2850" s="4">
        <v>1994</v>
      </c>
      <c r="C2850" s="59">
        <v>608831</v>
      </c>
      <c r="D2850" s="59">
        <v>608831</v>
      </c>
      <c r="E2850" s="59">
        <v>608831</v>
      </c>
      <c r="F2850" s="59">
        <v>608831</v>
      </c>
      <c r="G2850" s="59">
        <v>608831</v>
      </c>
      <c r="H2850" s="59">
        <v>608831</v>
      </c>
      <c r="I2850" s="59">
        <v>608831</v>
      </c>
      <c r="J2850" s="59">
        <v>608831</v>
      </c>
      <c r="K2850" s="59">
        <v>608831</v>
      </c>
      <c r="L2850" s="59">
        <v>608831</v>
      </c>
      <c r="M2850" s="59">
        <v>608831</v>
      </c>
      <c r="N2850" s="59">
        <v>608831</v>
      </c>
      <c r="O2850" s="59">
        <v>608831</v>
      </c>
      <c r="P2850" s="59">
        <v>608831</v>
      </c>
      <c r="Q2850" s="59">
        <v>608831</v>
      </c>
      <c r="R2850" s="59">
        <v>608831</v>
      </c>
    </row>
    <row r="2851" spans="2:18" x14ac:dyDescent="0.2">
      <c r="B2851" s="4">
        <v>1993</v>
      </c>
      <c r="C2851" s="59">
        <v>105449</v>
      </c>
      <c r="D2851" s="59">
        <v>105449</v>
      </c>
      <c r="E2851" s="59">
        <v>105449</v>
      </c>
      <c r="F2851" s="59">
        <v>105449</v>
      </c>
      <c r="G2851" s="59">
        <v>105449</v>
      </c>
      <c r="H2851" s="59">
        <v>105449</v>
      </c>
      <c r="I2851" s="59">
        <v>105449</v>
      </c>
      <c r="J2851" s="59">
        <v>105449</v>
      </c>
      <c r="K2851" s="59">
        <v>105449</v>
      </c>
      <c r="L2851" s="59">
        <v>105449</v>
      </c>
      <c r="M2851" s="59">
        <v>105449</v>
      </c>
      <c r="N2851" s="59">
        <v>105449</v>
      </c>
      <c r="O2851" s="59">
        <v>105449</v>
      </c>
      <c r="P2851" s="59">
        <v>105449</v>
      </c>
      <c r="Q2851" s="59">
        <v>105449</v>
      </c>
      <c r="R2851" s="59">
        <v>105449</v>
      </c>
    </row>
    <row r="2852" spans="2:18" x14ac:dyDescent="0.2">
      <c r="B2852" s="4">
        <v>1992</v>
      </c>
      <c r="C2852" s="59">
        <v>58736</v>
      </c>
      <c r="D2852" s="59">
        <v>58736</v>
      </c>
      <c r="E2852" s="59">
        <v>58736</v>
      </c>
      <c r="F2852" s="59">
        <v>58736</v>
      </c>
      <c r="G2852" s="59">
        <v>58736</v>
      </c>
      <c r="H2852" s="59">
        <v>58736</v>
      </c>
      <c r="I2852" s="59">
        <v>58736</v>
      </c>
      <c r="J2852" s="59">
        <v>58736</v>
      </c>
      <c r="K2852" s="59">
        <v>58736</v>
      </c>
      <c r="L2852" s="59">
        <v>58736</v>
      </c>
      <c r="M2852" s="59">
        <v>58736</v>
      </c>
      <c r="N2852" s="59">
        <v>58736</v>
      </c>
      <c r="O2852" s="59">
        <v>58736</v>
      </c>
      <c r="P2852" s="59">
        <v>58736</v>
      </c>
      <c r="Q2852" s="59">
        <v>58736</v>
      </c>
      <c r="R2852" s="59">
        <v>58736</v>
      </c>
    </row>
    <row r="2853" spans="2:18" x14ac:dyDescent="0.2">
      <c r="B2853" s="4">
        <v>1991</v>
      </c>
      <c r="C2853" s="59">
        <v>78374</v>
      </c>
      <c r="D2853" s="59">
        <v>78374</v>
      </c>
      <c r="E2853" s="59">
        <v>78374</v>
      </c>
      <c r="F2853" s="59">
        <v>78374</v>
      </c>
      <c r="G2853" s="59">
        <v>78374</v>
      </c>
      <c r="H2853" s="59">
        <v>78374</v>
      </c>
      <c r="I2853" s="59">
        <v>78374</v>
      </c>
      <c r="J2853" s="59">
        <v>78374</v>
      </c>
      <c r="K2853" s="59">
        <v>78374</v>
      </c>
      <c r="L2853" s="59">
        <v>78374</v>
      </c>
      <c r="M2853" s="59">
        <v>78374</v>
      </c>
      <c r="N2853" s="59">
        <v>78374</v>
      </c>
      <c r="O2853" s="59">
        <v>78374</v>
      </c>
      <c r="P2853" s="59">
        <v>78374</v>
      </c>
      <c r="Q2853" s="59">
        <v>78374</v>
      </c>
      <c r="R2853" s="59">
        <v>78374</v>
      </c>
    </row>
    <row r="2854" spans="2:18" x14ac:dyDescent="0.2">
      <c r="B2854" s="4">
        <v>1990</v>
      </c>
      <c r="C2854" s="59">
        <v>40302</v>
      </c>
      <c r="D2854" s="59">
        <v>40302</v>
      </c>
      <c r="E2854" s="59">
        <v>40302</v>
      </c>
      <c r="F2854" s="59">
        <v>40302</v>
      </c>
      <c r="G2854" s="59">
        <v>40302</v>
      </c>
      <c r="H2854" s="59">
        <v>40302</v>
      </c>
      <c r="I2854" s="59">
        <v>40302</v>
      </c>
      <c r="J2854" s="59">
        <v>40302</v>
      </c>
      <c r="K2854" s="59">
        <v>40302</v>
      </c>
      <c r="L2854" s="59">
        <v>40302</v>
      </c>
      <c r="M2854" s="59">
        <v>40302</v>
      </c>
      <c r="N2854" s="59">
        <v>40302</v>
      </c>
      <c r="O2854" s="59">
        <v>40302</v>
      </c>
      <c r="P2854" s="59">
        <v>40302</v>
      </c>
      <c r="Q2854" s="59">
        <v>40302</v>
      </c>
      <c r="R2854" s="59">
        <v>40302</v>
      </c>
    </row>
    <row r="2855" spans="2:18" x14ac:dyDescent="0.2">
      <c r="B2855" s="4">
        <v>1989</v>
      </c>
      <c r="C2855" s="59">
        <v>146234</v>
      </c>
      <c r="D2855" s="59">
        <v>146234</v>
      </c>
      <c r="E2855" s="59">
        <v>146234</v>
      </c>
      <c r="F2855" s="59">
        <v>146234</v>
      </c>
      <c r="G2855" s="59">
        <v>146234</v>
      </c>
      <c r="H2855" s="59">
        <v>146234</v>
      </c>
      <c r="I2855" s="59">
        <v>146234</v>
      </c>
      <c r="J2855" s="59">
        <v>146234</v>
      </c>
      <c r="K2855" s="59">
        <v>146234</v>
      </c>
      <c r="L2855" s="59">
        <v>146234</v>
      </c>
      <c r="M2855" s="59">
        <v>146234</v>
      </c>
      <c r="N2855" s="59">
        <v>146234</v>
      </c>
      <c r="O2855" s="59">
        <v>146234</v>
      </c>
      <c r="P2855" s="59">
        <v>146234</v>
      </c>
      <c r="Q2855" s="59">
        <v>146234</v>
      </c>
      <c r="R2855" s="59">
        <v>146234</v>
      </c>
    </row>
    <row r="2856" spans="2:18" x14ac:dyDescent="0.2">
      <c r="B2856" s="4">
        <v>1988</v>
      </c>
      <c r="C2856" s="59">
        <v>125760</v>
      </c>
      <c r="D2856" s="59">
        <v>125760</v>
      </c>
      <c r="E2856" s="59">
        <v>125760</v>
      </c>
      <c r="F2856" s="59">
        <v>125760</v>
      </c>
      <c r="G2856" s="59">
        <v>125760</v>
      </c>
      <c r="H2856" s="59">
        <v>125760</v>
      </c>
      <c r="I2856" s="59">
        <v>125760</v>
      </c>
      <c r="J2856" s="59">
        <v>125760</v>
      </c>
      <c r="K2856" s="59">
        <v>125760</v>
      </c>
      <c r="L2856" s="59">
        <v>125760</v>
      </c>
      <c r="M2856" s="59">
        <v>125760</v>
      </c>
      <c r="N2856" s="59">
        <v>125760</v>
      </c>
      <c r="O2856" s="59">
        <v>125760</v>
      </c>
      <c r="P2856" s="59">
        <v>125760</v>
      </c>
      <c r="Q2856" s="59">
        <v>125760</v>
      </c>
      <c r="R2856" s="59">
        <v>125760</v>
      </c>
    </row>
    <row r="2857" spans="2:18" x14ac:dyDescent="0.2">
      <c r="B2857" s="4">
        <v>1987</v>
      </c>
      <c r="C2857" s="59">
        <v>73209</v>
      </c>
      <c r="D2857" s="59">
        <v>73209</v>
      </c>
      <c r="E2857" s="59">
        <v>73209</v>
      </c>
      <c r="F2857" s="59">
        <v>73209</v>
      </c>
      <c r="G2857" s="59">
        <v>73209</v>
      </c>
      <c r="H2857" s="59">
        <v>73209</v>
      </c>
      <c r="I2857" s="59">
        <v>73209</v>
      </c>
      <c r="J2857" s="59">
        <v>73209</v>
      </c>
      <c r="K2857" s="59">
        <v>73209</v>
      </c>
      <c r="L2857" s="59">
        <v>73209</v>
      </c>
      <c r="M2857" s="59">
        <v>73209</v>
      </c>
      <c r="N2857" s="59">
        <v>73209</v>
      </c>
      <c r="O2857" s="59">
        <v>73209</v>
      </c>
      <c r="P2857" s="59">
        <v>73209</v>
      </c>
      <c r="Q2857" s="59">
        <v>73209</v>
      </c>
      <c r="R2857" s="59">
        <v>73209</v>
      </c>
    </row>
    <row r="2858" spans="2:18" x14ac:dyDescent="0.2">
      <c r="B2858" s="4">
        <v>1986</v>
      </c>
      <c r="C2858" s="59">
        <v>69285</v>
      </c>
      <c r="D2858" s="59">
        <v>69285</v>
      </c>
      <c r="E2858" s="59">
        <v>69285</v>
      </c>
      <c r="F2858" s="59">
        <v>69285</v>
      </c>
      <c r="G2858" s="59">
        <v>69285</v>
      </c>
      <c r="H2858" s="59">
        <v>69285</v>
      </c>
      <c r="I2858" s="59">
        <v>69285</v>
      </c>
      <c r="J2858" s="59">
        <v>69285</v>
      </c>
      <c r="K2858" s="59">
        <v>69285</v>
      </c>
      <c r="L2858" s="59">
        <v>69285</v>
      </c>
      <c r="M2858" s="59">
        <v>69285</v>
      </c>
      <c r="N2858" s="59">
        <v>69285</v>
      </c>
      <c r="O2858" s="59">
        <v>69285</v>
      </c>
      <c r="P2858" s="59">
        <v>69285</v>
      </c>
      <c r="Q2858" s="59">
        <v>69285</v>
      </c>
      <c r="R2858" s="59">
        <v>69285</v>
      </c>
    </row>
    <row r="2859" spans="2:18" x14ac:dyDescent="0.2">
      <c r="B2859" s="4">
        <v>1985</v>
      </c>
      <c r="C2859" s="59">
        <v>54958</v>
      </c>
      <c r="D2859" s="59">
        <v>54958</v>
      </c>
      <c r="E2859" s="59">
        <v>54958</v>
      </c>
      <c r="F2859" s="59">
        <v>54958</v>
      </c>
      <c r="G2859" s="59">
        <v>54958</v>
      </c>
      <c r="H2859" s="59">
        <v>54958</v>
      </c>
      <c r="I2859" s="59">
        <v>54958</v>
      </c>
      <c r="J2859" s="59">
        <v>54958</v>
      </c>
      <c r="K2859" s="59">
        <v>54958</v>
      </c>
      <c r="L2859" s="59">
        <v>54958</v>
      </c>
      <c r="M2859" s="59">
        <v>54958</v>
      </c>
      <c r="N2859" s="59">
        <v>54958</v>
      </c>
      <c r="O2859" s="59">
        <v>54958</v>
      </c>
      <c r="P2859" s="59">
        <v>54958</v>
      </c>
      <c r="Q2859" s="59">
        <v>54958</v>
      </c>
      <c r="R2859" s="59">
        <v>54958</v>
      </c>
    </row>
    <row r="2860" spans="2:18" x14ac:dyDescent="0.2">
      <c r="B2860" s="4">
        <v>1984</v>
      </c>
      <c r="C2860" s="59">
        <v>109304</v>
      </c>
      <c r="D2860" s="59">
        <v>109304</v>
      </c>
      <c r="E2860" s="59">
        <v>109304</v>
      </c>
      <c r="F2860" s="59">
        <v>109304</v>
      </c>
      <c r="G2860" s="59">
        <v>109304</v>
      </c>
      <c r="H2860" s="59">
        <v>109304</v>
      </c>
      <c r="I2860" s="59">
        <v>109304</v>
      </c>
      <c r="J2860" s="59">
        <v>109304</v>
      </c>
      <c r="K2860" s="59">
        <v>109304</v>
      </c>
      <c r="L2860" s="59">
        <v>109304</v>
      </c>
      <c r="M2860" s="59">
        <v>109304</v>
      </c>
      <c r="N2860" s="59">
        <v>109304</v>
      </c>
      <c r="O2860" s="59">
        <v>109304</v>
      </c>
      <c r="P2860" s="59">
        <v>109304</v>
      </c>
      <c r="Q2860" s="59">
        <v>109304</v>
      </c>
      <c r="R2860" s="59">
        <v>109304</v>
      </c>
    </row>
    <row r="2861" spans="2:18" x14ac:dyDescent="0.2">
      <c r="B2861" s="4">
        <v>1983</v>
      </c>
      <c r="C2861" s="59">
        <v>43647</v>
      </c>
      <c r="D2861" s="59">
        <v>43647</v>
      </c>
      <c r="E2861" s="59">
        <v>43647</v>
      </c>
      <c r="F2861" s="59">
        <v>43647</v>
      </c>
      <c r="G2861" s="59">
        <v>43647</v>
      </c>
      <c r="H2861" s="59">
        <v>43647</v>
      </c>
      <c r="I2861" s="59">
        <v>43647</v>
      </c>
      <c r="J2861" s="59">
        <v>43647</v>
      </c>
      <c r="K2861" s="59">
        <v>43647</v>
      </c>
      <c r="L2861" s="59">
        <v>43647</v>
      </c>
      <c r="M2861" s="59">
        <v>43647</v>
      </c>
      <c r="N2861" s="59">
        <v>43647</v>
      </c>
      <c r="O2861" s="59">
        <v>43647</v>
      </c>
      <c r="P2861" s="59">
        <v>43647</v>
      </c>
      <c r="Q2861" s="59">
        <v>43647</v>
      </c>
      <c r="R2861" s="59">
        <v>43647</v>
      </c>
    </row>
    <row r="2862" spans="2:18" x14ac:dyDescent="0.2">
      <c r="B2862" s="4">
        <v>1982</v>
      </c>
      <c r="C2862" s="59">
        <v>103168</v>
      </c>
      <c r="D2862" s="59">
        <v>103168</v>
      </c>
      <c r="E2862" s="59">
        <v>103168</v>
      </c>
      <c r="F2862" s="59">
        <v>103168</v>
      </c>
      <c r="G2862" s="59">
        <v>103168</v>
      </c>
      <c r="H2862" s="59">
        <v>103168</v>
      </c>
      <c r="I2862" s="59">
        <v>103168</v>
      </c>
      <c r="J2862" s="59">
        <v>103168</v>
      </c>
      <c r="K2862" s="59">
        <v>103168</v>
      </c>
      <c r="L2862" s="59">
        <v>103168</v>
      </c>
      <c r="M2862" s="59">
        <v>103168</v>
      </c>
      <c r="N2862" s="59">
        <v>103168</v>
      </c>
      <c r="O2862" s="59">
        <v>103168</v>
      </c>
      <c r="P2862" s="59">
        <v>103168</v>
      </c>
      <c r="Q2862" s="59">
        <v>103168</v>
      </c>
      <c r="R2862" s="59">
        <v>103168</v>
      </c>
    </row>
    <row r="2863" spans="2:18" x14ac:dyDescent="0.2">
      <c r="B2863" s="4">
        <v>1981</v>
      </c>
      <c r="C2863" s="59">
        <v>135000</v>
      </c>
      <c r="D2863" s="59">
        <v>135000</v>
      </c>
      <c r="E2863" s="59">
        <v>135000</v>
      </c>
      <c r="F2863" s="59">
        <v>135000</v>
      </c>
      <c r="G2863" s="59">
        <v>135000</v>
      </c>
      <c r="H2863" s="59">
        <v>135000</v>
      </c>
      <c r="I2863" s="59">
        <v>135000</v>
      </c>
      <c r="J2863" s="59">
        <v>135000</v>
      </c>
      <c r="K2863" s="59">
        <v>135000</v>
      </c>
      <c r="L2863" s="59">
        <v>135000</v>
      </c>
      <c r="M2863" s="59">
        <v>135000</v>
      </c>
      <c r="N2863" s="59">
        <v>135000</v>
      </c>
      <c r="O2863" s="59">
        <v>135000</v>
      </c>
      <c r="P2863" s="59">
        <v>135000</v>
      </c>
      <c r="Q2863" s="59">
        <v>135000</v>
      </c>
      <c r="R2863" s="59">
        <v>135000</v>
      </c>
    </row>
    <row r="2864" spans="2:18" x14ac:dyDescent="0.2">
      <c r="B2864" s="4">
        <v>1980</v>
      </c>
      <c r="C2864" s="59">
        <v>250848</v>
      </c>
      <c r="D2864" s="59">
        <v>250848</v>
      </c>
      <c r="E2864" s="59">
        <v>250848</v>
      </c>
      <c r="F2864" s="59">
        <v>250848</v>
      </c>
      <c r="G2864" s="59">
        <v>250848</v>
      </c>
      <c r="H2864" s="59">
        <v>250848</v>
      </c>
      <c r="I2864" s="59">
        <v>250848</v>
      </c>
      <c r="J2864" s="59">
        <v>250848</v>
      </c>
      <c r="K2864" s="59">
        <v>250848</v>
      </c>
      <c r="L2864" s="59">
        <v>250848</v>
      </c>
      <c r="M2864" s="59">
        <v>250848</v>
      </c>
      <c r="N2864" s="59">
        <v>250848</v>
      </c>
      <c r="O2864" s="59">
        <v>250848</v>
      </c>
      <c r="P2864" s="59">
        <v>250848</v>
      </c>
      <c r="Q2864" s="59">
        <v>250848</v>
      </c>
      <c r="R2864" s="59">
        <v>250848</v>
      </c>
    </row>
    <row r="2865" spans="2:18" x14ac:dyDescent="0.2">
      <c r="B2865" s="4">
        <v>1979</v>
      </c>
      <c r="C2865" s="59">
        <v>64167</v>
      </c>
      <c r="D2865" s="59">
        <v>64167</v>
      </c>
      <c r="E2865" s="59">
        <v>64167</v>
      </c>
      <c r="F2865" s="59">
        <v>64167</v>
      </c>
      <c r="G2865" s="59">
        <v>64167</v>
      </c>
      <c r="H2865" s="59">
        <v>64167</v>
      </c>
      <c r="I2865" s="59">
        <v>64167</v>
      </c>
      <c r="J2865" s="59">
        <v>64167</v>
      </c>
      <c r="K2865" s="59">
        <v>64167</v>
      </c>
      <c r="L2865" s="59">
        <v>64167</v>
      </c>
      <c r="M2865" s="59">
        <v>64167</v>
      </c>
      <c r="N2865" s="59">
        <v>64167</v>
      </c>
      <c r="O2865" s="59">
        <v>64167</v>
      </c>
      <c r="P2865" s="59">
        <v>64167</v>
      </c>
      <c r="Q2865" s="59">
        <v>64167</v>
      </c>
      <c r="R2865" s="59">
        <v>64167</v>
      </c>
    </row>
    <row r="2866" spans="2:18" x14ac:dyDescent="0.2">
      <c r="B2866" s="4">
        <v>1978</v>
      </c>
      <c r="C2866" s="59">
        <v>73467</v>
      </c>
      <c r="D2866" s="59">
        <v>73467</v>
      </c>
      <c r="E2866" s="59">
        <v>73467</v>
      </c>
      <c r="F2866" s="59">
        <v>73467</v>
      </c>
      <c r="G2866" s="59">
        <v>73467</v>
      </c>
      <c r="H2866" s="59">
        <v>73467</v>
      </c>
      <c r="I2866" s="59">
        <v>73467</v>
      </c>
      <c r="J2866" s="59">
        <v>73467</v>
      </c>
      <c r="K2866" s="59">
        <v>73467</v>
      </c>
      <c r="L2866" s="59">
        <v>73467</v>
      </c>
      <c r="M2866" s="59">
        <v>73467</v>
      </c>
      <c r="N2866" s="59">
        <v>73467</v>
      </c>
      <c r="O2866" s="59">
        <v>73467</v>
      </c>
      <c r="P2866" s="59">
        <v>73467</v>
      </c>
      <c r="Q2866" s="59">
        <v>73467</v>
      </c>
      <c r="R2866" s="59">
        <v>73467</v>
      </c>
    </row>
    <row r="2867" spans="2:18" x14ac:dyDescent="0.2">
      <c r="B2867" s="4">
        <v>1977</v>
      </c>
      <c r="C2867" s="59">
        <v>28616</v>
      </c>
      <c r="D2867" s="59">
        <v>28616</v>
      </c>
      <c r="E2867" s="59">
        <v>28616</v>
      </c>
      <c r="F2867" s="59">
        <v>28616</v>
      </c>
      <c r="G2867" s="59">
        <v>28616</v>
      </c>
      <c r="H2867" s="59">
        <v>28616</v>
      </c>
      <c r="I2867" s="59">
        <v>28616</v>
      </c>
      <c r="J2867" s="59">
        <v>28616</v>
      </c>
      <c r="K2867" s="59">
        <v>28616</v>
      </c>
      <c r="L2867" s="59">
        <v>28616</v>
      </c>
      <c r="M2867" s="59">
        <v>28616</v>
      </c>
      <c r="N2867" s="59">
        <v>28616</v>
      </c>
      <c r="O2867" s="59">
        <v>28616</v>
      </c>
      <c r="P2867" s="59">
        <v>28616</v>
      </c>
      <c r="Q2867" s="59">
        <v>28616</v>
      </c>
      <c r="R2867" s="59">
        <v>28616</v>
      </c>
    </row>
    <row r="2868" spans="2:18" x14ac:dyDescent="0.2">
      <c r="B2868" s="4">
        <v>1976</v>
      </c>
      <c r="C2868" s="59">
        <v>8684</v>
      </c>
      <c r="D2868" s="59">
        <v>8684</v>
      </c>
      <c r="E2868" s="59">
        <v>8684</v>
      </c>
      <c r="F2868" s="59">
        <v>8684</v>
      </c>
      <c r="G2868" s="59">
        <v>8684</v>
      </c>
      <c r="H2868" s="59">
        <v>8684</v>
      </c>
      <c r="I2868" s="59">
        <v>8684</v>
      </c>
      <c r="J2868" s="59">
        <v>8684</v>
      </c>
      <c r="K2868" s="59">
        <v>8684</v>
      </c>
      <c r="L2868" s="59">
        <v>8684</v>
      </c>
      <c r="M2868" s="59">
        <v>8684</v>
      </c>
      <c r="N2868" s="59">
        <v>8684</v>
      </c>
      <c r="O2868" s="59">
        <v>8684</v>
      </c>
      <c r="P2868" s="59">
        <v>8684</v>
      </c>
      <c r="Q2868" s="59">
        <v>8684</v>
      </c>
      <c r="R2868" s="59">
        <v>8684</v>
      </c>
    </row>
    <row r="2869" spans="2:18" x14ac:dyDescent="0.2">
      <c r="B2869" s="4">
        <v>1975</v>
      </c>
      <c r="C2869" s="59">
        <v>28472</v>
      </c>
      <c r="D2869" s="59">
        <v>28472</v>
      </c>
      <c r="E2869" s="59">
        <v>28472</v>
      </c>
      <c r="F2869" s="59">
        <v>28472</v>
      </c>
      <c r="G2869" s="59">
        <v>28472</v>
      </c>
      <c r="H2869" s="59">
        <v>28472</v>
      </c>
      <c r="I2869" s="59">
        <v>28472</v>
      </c>
      <c r="J2869" s="59">
        <v>28472</v>
      </c>
      <c r="K2869" s="59">
        <v>28472</v>
      </c>
      <c r="L2869" s="59">
        <v>28472</v>
      </c>
      <c r="M2869" s="59">
        <v>28472</v>
      </c>
      <c r="N2869" s="59">
        <v>28472</v>
      </c>
      <c r="O2869" s="59">
        <v>28472</v>
      </c>
      <c r="P2869" s="59">
        <v>28472</v>
      </c>
      <c r="Q2869" s="59">
        <v>28472</v>
      </c>
      <c r="R2869" s="59">
        <v>28472</v>
      </c>
    </row>
    <row r="2870" spans="2:18" x14ac:dyDescent="0.2">
      <c r="B2870" s="4">
        <v>1974</v>
      </c>
      <c r="C2870" s="59">
        <v>119042</v>
      </c>
      <c r="D2870" s="59">
        <v>119042</v>
      </c>
      <c r="E2870" s="59">
        <v>119042</v>
      </c>
      <c r="F2870" s="59">
        <v>119042</v>
      </c>
      <c r="G2870" s="59">
        <v>119042</v>
      </c>
      <c r="H2870" s="59">
        <v>119042</v>
      </c>
      <c r="I2870" s="59">
        <v>119042</v>
      </c>
      <c r="J2870" s="59">
        <v>119042</v>
      </c>
      <c r="K2870" s="59">
        <v>119042</v>
      </c>
      <c r="L2870" s="59">
        <v>119042</v>
      </c>
      <c r="M2870" s="59">
        <v>119042</v>
      </c>
      <c r="N2870" s="59">
        <v>119042</v>
      </c>
      <c r="O2870" s="59">
        <v>119042</v>
      </c>
      <c r="P2870" s="59">
        <v>119042</v>
      </c>
      <c r="Q2870" s="59">
        <v>119042</v>
      </c>
      <c r="R2870" s="59">
        <v>119042</v>
      </c>
    </row>
    <row r="2871" spans="2:18" x14ac:dyDescent="0.2">
      <c r="B2871" s="4">
        <v>1973</v>
      </c>
      <c r="C2871" s="59">
        <v>17979</v>
      </c>
      <c r="D2871" s="59">
        <v>17979</v>
      </c>
      <c r="E2871" s="59">
        <v>17979</v>
      </c>
      <c r="F2871" s="59">
        <v>17979</v>
      </c>
      <c r="G2871" s="59">
        <v>17979</v>
      </c>
      <c r="H2871" s="59">
        <v>17979</v>
      </c>
      <c r="I2871" s="59">
        <v>17979</v>
      </c>
      <c r="J2871" s="59">
        <v>17979</v>
      </c>
      <c r="K2871" s="59">
        <v>17979</v>
      </c>
      <c r="L2871" s="59">
        <v>17979</v>
      </c>
      <c r="M2871" s="59">
        <v>17979</v>
      </c>
      <c r="N2871" s="59">
        <v>17979</v>
      </c>
      <c r="O2871" s="59">
        <v>17979</v>
      </c>
      <c r="P2871" s="59">
        <v>17979</v>
      </c>
      <c r="Q2871" s="59">
        <v>17979</v>
      </c>
      <c r="R2871" s="59">
        <v>17979</v>
      </c>
    </row>
    <row r="2872" spans="2:18" x14ac:dyDescent="0.2">
      <c r="B2872" s="4">
        <v>1972</v>
      </c>
      <c r="C2872" s="59">
        <v>22398</v>
      </c>
      <c r="D2872" s="59">
        <v>22398</v>
      </c>
      <c r="E2872" s="59">
        <v>22398</v>
      </c>
      <c r="F2872" s="59">
        <v>22398</v>
      </c>
      <c r="G2872" s="59">
        <v>22398</v>
      </c>
      <c r="H2872" s="59">
        <v>22398</v>
      </c>
      <c r="I2872" s="59">
        <v>22398</v>
      </c>
      <c r="J2872" s="59">
        <v>22398</v>
      </c>
      <c r="K2872" s="59">
        <v>22398</v>
      </c>
      <c r="L2872" s="59">
        <v>22398</v>
      </c>
      <c r="M2872" s="59">
        <v>22398</v>
      </c>
      <c r="N2872" s="59">
        <v>22398</v>
      </c>
      <c r="O2872" s="59">
        <v>22398</v>
      </c>
      <c r="P2872" s="59">
        <v>22398</v>
      </c>
      <c r="Q2872" s="59">
        <v>22398</v>
      </c>
      <c r="R2872" s="59">
        <v>22398</v>
      </c>
    </row>
    <row r="2873" spans="2:18" x14ac:dyDescent="0.2">
      <c r="B2873" s="4">
        <v>1971</v>
      </c>
      <c r="C2873" s="59">
        <v>9929</v>
      </c>
      <c r="D2873" s="59">
        <v>9929</v>
      </c>
      <c r="E2873" s="59">
        <v>9929</v>
      </c>
      <c r="F2873" s="59">
        <v>9929</v>
      </c>
      <c r="G2873" s="59">
        <v>9929</v>
      </c>
      <c r="H2873" s="59">
        <v>9929</v>
      </c>
      <c r="I2873" s="59">
        <v>9929</v>
      </c>
      <c r="J2873" s="59">
        <v>9929</v>
      </c>
      <c r="K2873" s="59">
        <v>9929</v>
      </c>
      <c r="L2873" s="59">
        <v>9929</v>
      </c>
      <c r="M2873" s="59">
        <v>9929</v>
      </c>
      <c r="N2873" s="59">
        <v>9929</v>
      </c>
      <c r="O2873" s="59">
        <v>9929</v>
      </c>
      <c r="P2873" s="59">
        <v>9929</v>
      </c>
      <c r="Q2873" s="59">
        <v>9929</v>
      </c>
      <c r="R2873" s="59">
        <v>9929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3008097</v>
      </c>
      <c r="E2915" s="6">
        <f>SUM(E2836:E2914)</f>
        <v>3008097</v>
      </c>
      <c r="F2915" s="6">
        <f>SUM(F2835:F2914)</f>
        <v>3008097</v>
      </c>
      <c r="G2915" s="6">
        <f>SUM(G2834:G2914)</f>
        <v>3008097</v>
      </c>
      <c r="H2915" s="6">
        <f>SUM(H2828:H2914)</f>
        <v>3076832</v>
      </c>
      <c r="I2915" s="6">
        <f>SUM(I2828:I2914)</f>
        <v>3079858</v>
      </c>
      <c r="J2915" s="6">
        <f t="shared" ref="J2915:L2915" si="30">SUM(J2828:J2914)</f>
        <v>3085830</v>
      </c>
      <c r="K2915" s="6">
        <f>SUM(K2828:K2914)</f>
        <v>3085830</v>
      </c>
      <c r="L2915" s="6">
        <f t="shared" si="30"/>
        <v>3096483</v>
      </c>
      <c r="M2915" s="6">
        <f>SUM(M2828:M2914)</f>
        <v>3096483</v>
      </c>
      <c r="N2915" s="13">
        <f>SUM(N2824:N2914)</f>
        <v>3096483</v>
      </c>
      <c r="O2915" s="13">
        <f>SUM(O2824:O2914)</f>
        <v>3096483</v>
      </c>
      <c r="P2915" s="13">
        <f>SUM(P2824:P2914)</f>
        <v>3096483</v>
      </c>
      <c r="Q2915" s="13">
        <f>SUM(Q2824:Q2914)</f>
        <v>3096483</v>
      </c>
      <c r="R2915" s="13">
        <f>SUM(R2823:R2914)</f>
        <v>3096483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1088</v>
      </c>
      <c r="I3209" s="59">
        <v>1088</v>
      </c>
      <c r="J3209" s="59">
        <v>1088</v>
      </c>
      <c r="K3209" s="59">
        <v>1088</v>
      </c>
      <c r="L3209" s="59">
        <v>1088</v>
      </c>
      <c r="M3209" s="59">
        <v>1088</v>
      </c>
      <c r="N3209" s="59">
        <v>1088</v>
      </c>
      <c r="O3209" s="59">
        <v>1088</v>
      </c>
      <c r="P3209" s="59">
        <v>1088</v>
      </c>
      <c r="Q3209" s="59">
        <v>1088</v>
      </c>
      <c r="R3209" s="59">
        <v>1088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6215</v>
      </c>
      <c r="H3210" s="59">
        <v>6215</v>
      </c>
      <c r="I3210" s="59">
        <v>6215</v>
      </c>
      <c r="J3210" s="59">
        <v>6215</v>
      </c>
      <c r="K3210" s="59">
        <v>6215</v>
      </c>
      <c r="L3210" s="59">
        <v>6215</v>
      </c>
      <c r="M3210" s="59">
        <v>6215</v>
      </c>
      <c r="N3210" s="59">
        <v>6215</v>
      </c>
      <c r="O3210" s="59">
        <v>6215</v>
      </c>
      <c r="P3210" s="59">
        <v>6215</v>
      </c>
      <c r="Q3210" s="59">
        <v>6215</v>
      </c>
      <c r="R3210" s="59">
        <v>6215</v>
      </c>
    </row>
    <row r="3211" spans="2:18" x14ac:dyDescent="0.2">
      <c r="B3211" s="4">
        <v>2009</v>
      </c>
      <c r="C3211" s="28"/>
      <c r="D3211" s="28"/>
      <c r="E3211" s="28"/>
      <c r="F3211" s="59">
        <v>3265</v>
      </c>
      <c r="G3211" s="59">
        <v>3265</v>
      </c>
      <c r="H3211" s="59">
        <v>3265</v>
      </c>
      <c r="I3211" s="59">
        <v>3265</v>
      </c>
      <c r="J3211" s="59">
        <v>3265</v>
      </c>
      <c r="K3211" s="59">
        <v>3265</v>
      </c>
      <c r="L3211" s="59">
        <v>3265</v>
      </c>
      <c r="M3211" s="59">
        <v>3265</v>
      </c>
      <c r="N3211" s="59">
        <v>3265</v>
      </c>
      <c r="O3211" s="59">
        <v>3265</v>
      </c>
      <c r="P3211" s="59">
        <v>3265</v>
      </c>
      <c r="Q3211" s="59">
        <v>3265</v>
      </c>
      <c r="R3211" s="59">
        <v>3265</v>
      </c>
    </row>
    <row r="3212" spans="2:18" x14ac:dyDescent="0.2">
      <c r="B3212" s="4">
        <v>2008</v>
      </c>
      <c r="C3212" s="28"/>
      <c r="D3212" s="28"/>
      <c r="E3212" s="59">
        <v>15670</v>
      </c>
      <c r="F3212" s="59">
        <v>15670</v>
      </c>
      <c r="G3212" s="59">
        <v>15670</v>
      </c>
      <c r="H3212" s="59">
        <v>15670</v>
      </c>
      <c r="I3212" s="59">
        <v>15670</v>
      </c>
      <c r="J3212" s="59">
        <v>15670</v>
      </c>
      <c r="K3212" s="59">
        <v>15670</v>
      </c>
      <c r="L3212" s="59">
        <v>15670</v>
      </c>
      <c r="M3212" s="59">
        <v>15670</v>
      </c>
      <c r="N3212" s="59">
        <v>15670</v>
      </c>
      <c r="O3212" s="59">
        <v>15670</v>
      </c>
      <c r="P3212" s="59">
        <v>15670</v>
      </c>
      <c r="Q3212" s="59">
        <v>15670</v>
      </c>
      <c r="R3212" s="59">
        <v>15670</v>
      </c>
    </row>
    <row r="3213" spans="2:18" x14ac:dyDescent="0.2">
      <c r="B3213" s="4">
        <v>2007</v>
      </c>
      <c r="C3213" s="28"/>
      <c r="D3213" s="59">
        <v>14613</v>
      </c>
      <c r="E3213" s="59">
        <v>14613</v>
      </c>
      <c r="F3213" s="59">
        <v>14613</v>
      </c>
      <c r="G3213" s="59">
        <v>14613</v>
      </c>
      <c r="H3213" s="59">
        <v>14613</v>
      </c>
      <c r="I3213" s="59">
        <v>14613</v>
      </c>
      <c r="J3213" s="59">
        <v>14613</v>
      </c>
      <c r="K3213" s="59">
        <v>14613</v>
      </c>
      <c r="L3213" s="59">
        <v>14613</v>
      </c>
      <c r="M3213" s="59">
        <v>14613</v>
      </c>
      <c r="N3213" s="59">
        <v>14613</v>
      </c>
      <c r="O3213" s="59">
        <v>14613</v>
      </c>
      <c r="P3213" s="59">
        <v>14613</v>
      </c>
      <c r="Q3213" s="59">
        <v>14613</v>
      </c>
      <c r="R3213" s="59">
        <v>14613</v>
      </c>
    </row>
    <row r="3214" spans="2:18" x14ac:dyDescent="0.2">
      <c r="B3214" s="4">
        <v>2006</v>
      </c>
      <c r="C3214" s="59">
        <v>10731</v>
      </c>
      <c r="D3214" s="59">
        <v>10731</v>
      </c>
      <c r="E3214" s="59">
        <v>10731</v>
      </c>
      <c r="F3214" s="59">
        <v>10731</v>
      </c>
      <c r="G3214" s="59">
        <v>10731</v>
      </c>
      <c r="H3214" s="59">
        <v>10731</v>
      </c>
      <c r="I3214" s="59">
        <v>10731</v>
      </c>
      <c r="J3214" s="59">
        <v>10731</v>
      </c>
      <c r="K3214" s="59">
        <v>10731</v>
      </c>
      <c r="L3214" s="59">
        <v>10731</v>
      </c>
      <c r="M3214" s="59">
        <v>10731</v>
      </c>
      <c r="N3214" s="59">
        <v>10731</v>
      </c>
      <c r="O3214" s="59">
        <v>10731</v>
      </c>
      <c r="P3214" s="59">
        <v>10731</v>
      </c>
      <c r="Q3214" s="59">
        <v>10731</v>
      </c>
      <c r="R3214" s="59">
        <v>10731</v>
      </c>
    </row>
    <row r="3215" spans="2:18" x14ac:dyDescent="0.2">
      <c r="B3215" s="4">
        <v>2005</v>
      </c>
      <c r="C3215" s="59">
        <v>12748</v>
      </c>
      <c r="D3215" s="59">
        <v>12748</v>
      </c>
      <c r="E3215" s="59">
        <v>12748</v>
      </c>
      <c r="F3215" s="59">
        <v>12748</v>
      </c>
      <c r="G3215" s="59">
        <v>12748</v>
      </c>
      <c r="H3215" s="59">
        <v>12748</v>
      </c>
      <c r="I3215" s="59">
        <v>12748</v>
      </c>
      <c r="J3215" s="59">
        <v>12748</v>
      </c>
      <c r="K3215" s="59">
        <v>12748</v>
      </c>
      <c r="L3215" s="59">
        <v>12748</v>
      </c>
      <c r="M3215" s="59">
        <v>12748</v>
      </c>
      <c r="N3215" s="59">
        <v>12748</v>
      </c>
      <c r="O3215" s="59">
        <v>12748</v>
      </c>
      <c r="P3215" s="59">
        <v>12748</v>
      </c>
      <c r="Q3215" s="59">
        <v>12748</v>
      </c>
      <c r="R3215" s="59">
        <v>12748</v>
      </c>
    </row>
    <row r="3216" spans="2:18" x14ac:dyDescent="0.2">
      <c r="B3216" s="4">
        <v>2004</v>
      </c>
      <c r="C3216" s="59">
        <v>16122</v>
      </c>
      <c r="D3216" s="59">
        <v>16122</v>
      </c>
      <c r="E3216" s="59">
        <v>16122</v>
      </c>
      <c r="F3216" s="59">
        <v>16122</v>
      </c>
      <c r="G3216" s="59">
        <v>16122</v>
      </c>
      <c r="H3216" s="59">
        <v>16122</v>
      </c>
      <c r="I3216" s="59">
        <v>16122</v>
      </c>
      <c r="J3216" s="59">
        <v>16122</v>
      </c>
      <c r="K3216" s="59">
        <v>16122</v>
      </c>
      <c r="L3216" s="59">
        <v>16122</v>
      </c>
      <c r="M3216" s="59">
        <v>16122</v>
      </c>
      <c r="N3216" s="59">
        <v>16122</v>
      </c>
      <c r="O3216" s="59">
        <v>16122</v>
      </c>
      <c r="P3216" s="59">
        <v>16122</v>
      </c>
      <c r="Q3216" s="59">
        <v>16122</v>
      </c>
      <c r="R3216" s="59">
        <v>16122</v>
      </c>
    </row>
    <row r="3217" spans="2:18" x14ac:dyDescent="0.2">
      <c r="B3217" s="4">
        <v>2003</v>
      </c>
      <c r="C3217" s="59">
        <v>9709</v>
      </c>
      <c r="D3217" s="59">
        <v>9709</v>
      </c>
      <c r="E3217" s="59">
        <v>9709</v>
      </c>
      <c r="F3217" s="59">
        <v>9709</v>
      </c>
      <c r="G3217" s="59">
        <v>9709</v>
      </c>
      <c r="H3217" s="59">
        <v>9709</v>
      </c>
      <c r="I3217" s="59">
        <v>9709</v>
      </c>
      <c r="J3217" s="59">
        <v>9709</v>
      </c>
      <c r="K3217" s="59">
        <v>9709</v>
      </c>
      <c r="L3217" s="59">
        <v>9709</v>
      </c>
      <c r="M3217" s="59">
        <v>9709</v>
      </c>
      <c r="N3217" s="59">
        <v>9709</v>
      </c>
      <c r="O3217" s="59">
        <v>9709</v>
      </c>
      <c r="P3217" s="59">
        <v>9709</v>
      </c>
      <c r="Q3217" s="59">
        <v>9709</v>
      </c>
      <c r="R3217" s="59">
        <v>9709</v>
      </c>
    </row>
    <row r="3218" spans="2:18" x14ac:dyDescent="0.2">
      <c r="B3218" s="4">
        <v>2002</v>
      </c>
      <c r="C3218" s="59">
        <v>6757</v>
      </c>
      <c r="D3218" s="59">
        <v>6757</v>
      </c>
      <c r="E3218" s="59">
        <v>6757</v>
      </c>
      <c r="F3218" s="59">
        <v>6757</v>
      </c>
      <c r="G3218" s="59">
        <v>6757</v>
      </c>
      <c r="H3218" s="59">
        <v>6757</v>
      </c>
      <c r="I3218" s="59">
        <v>6757</v>
      </c>
      <c r="J3218" s="59">
        <v>6757</v>
      </c>
      <c r="K3218" s="59">
        <v>6757</v>
      </c>
      <c r="L3218" s="59">
        <v>6757</v>
      </c>
      <c r="M3218" s="59">
        <v>6757</v>
      </c>
      <c r="N3218" s="59">
        <v>6757</v>
      </c>
      <c r="O3218" s="59">
        <v>6757</v>
      </c>
      <c r="P3218" s="59">
        <v>6757</v>
      </c>
      <c r="Q3218" s="59">
        <v>6757</v>
      </c>
      <c r="R3218" s="59">
        <v>6757</v>
      </c>
    </row>
    <row r="3219" spans="2:18" x14ac:dyDescent="0.2">
      <c r="B3219" s="4">
        <v>2001</v>
      </c>
      <c r="C3219" s="59">
        <v>14498</v>
      </c>
      <c r="D3219" s="59">
        <v>14498</v>
      </c>
      <c r="E3219" s="59">
        <v>14498</v>
      </c>
      <c r="F3219" s="59">
        <v>14498</v>
      </c>
      <c r="G3219" s="59">
        <v>14498</v>
      </c>
      <c r="H3219" s="59">
        <v>14498</v>
      </c>
      <c r="I3219" s="59">
        <v>14498</v>
      </c>
      <c r="J3219" s="59">
        <v>14498</v>
      </c>
      <c r="K3219" s="59">
        <v>14498</v>
      </c>
      <c r="L3219" s="59">
        <v>14498</v>
      </c>
      <c r="M3219" s="59">
        <v>14498</v>
      </c>
      <c r="N3219" s="59">
        <v>14498</v>
      </c>
      <c r="O3219" s="59">
        <v>14498</v>
      </c>
      <c r="P3219" s="59">
        <v>14498</v>
      </c>
      <c r="Q3219" s="59">
        <v>14498</v>
      </c>
      <c r="R3219" s="59">
        <v>14498</v>
      </c>
    </row>
    <row r="3220" spans="2:18" x14ac:dyDescent="0.2">
      <c r="B3220" s="4">
        <v>2000</v>
      </c>
      <c r="C3220" s="59">
        <v>16742</v>
      </c>
      <c r="D3220" s="59">
        <v>16742</v>
      </c>
      <c r="E3220" s="59">
        <v>16742</v>
      </c>
      <c r="F3220" s="59">
        <v>16742</v>
      </c>
      <c r="G3220" s="59">
        <v>16742</v>
      </c>
      <c r="H3220" s="59">
        <v>16742</v>
      </c>
      <c r="I3220" s="59">
        <v>16742</v>
      </c>
      <c r="J3220" s="59">
        <v>16742</v>
      </c>
      <c r="K3220" s="59">
        <v>16742</v>
      </c>
      <c r="L3220" s="59">
        <v>16742</v>
      </c>
      <c r="M3220" s="59">
        <v>16742</v>
      </c>
      <c r="N3220" s="59">
        <v>16742</v>
      </c>
      <c r="O3220" s="59">
        <v>16742</v>
      </c>
      <c r="P3220" s="59">
        <v>16742</v>
      </c>
      <c r="Q3220" s="59">
        <v>16742</v>
      </c>
      <c r="R3220" s="59">
        <v>16742</v>
      </c>
    </row>
    <row r="3221" spans="2:18" x14ac:dyDescent="0.2">
      <c r="B3221" s="4">
        <v>1999</v>
      </c>
      <c r="C3221" s="59">
        <v>15661</v>
      </c>
      <c r="D3221" s="59">
        <v>15661</v>
      </c>
      <c r="E3221" s="59">
        <v>15661</v>
      </c>
      <c r="F3221" s="59">
        <v>15661</v>
      </c>
      <c r="G3221" s="59">
        <v>15661</v>
      </c>
      <c r="H3221" s="59">
        <v>15661</v>
      </c>
      <c r="I3221" s="59">
        <v>15661</v>
      </c>
      <c r="J3221" s="59">
        <v>15661</v>
      </c>
      <c r="K3221" s="59">
        <v>15661</v>
      </c>
      <c r="L3221" s="59">
        <v>15661</v>
      </c>
      <c r="M3221" s="59">
        <v>15661</v>
      </c>
      <c r="N3221" s="59">
        <v>15661</v>
      </c>
      <c r="O3221" s="59">
        <v>15661</v>
      </c>
      <c r="P3221" s="59">
        <v>15661</v>
      </c>
      <c r="Q3221" s="59">
        <v>15661</v>
      </c>
      <c r="R3221" s="59">
        <v>15661</v>
      </c>
    </row>
    <row r="3222" spans="2:18" x14ac:dyDescent="0.2">
      <c r="B3222" s="4">
        <v>1998</v>
      </c>
      <c r="C3222" s="59">
        <v>23598</v>
      </c>
      <c r="D3222" s="59">
        <v>23598</v>
      </c>
      <c r="E3222" s="59">
        <v>23598</v>
      </c>
      <c r="F3222" s="59">
        <v>23598</v>
      </c>
      <c r="G3222" s="59">
        <v>23598</v>
      </c>
      <c r="H3222" s="59">
        <v>23598</v>
      </c>
      <c r="I3222" s="59">
        <v>23598</v>
      </c>
      <c r="J3222" s="59">
        <v>23598</v>
      </c>
      <c r="K3222" s="59">
        <v>23598</v>
      </c>
      <c r="L3222" s="59">
        <v>23598</v>
      </c>
      <c r="M3222" s="59">
        <v>23598</v>
      </c>
      <c r="N3222" s="59">
        <v>23598</v>
      </c>
      <c r="O3222" s="59">
        <v>23598</v>
      </c>
      <c r="P3222" s="59">
        <v>23598</v>
      </c>
      <c r="Q3222" s="59">
        <v>23598</v>
      </c>
      <c r="R3222" s="59">
        <v>23598</v>
      </c>
    </row>
    <row r="3223" spans="2:18" x14ac:dyDescent="0.2">
      <c r="B3223" s="4">
        <v>1997</v>
      </c>
      <c r="C3223" s="59">
        <v>27587</v>
      </c>
      <c r="D3223" s="59">
        <v>27587</v>
      </c>
      <c r="E3223" s="59">
        <v>27587</v>
      </c>
      <c r="F3223" s="59">
        <v>27587</v>
      </c>
      <c r="G3223" s="59">
        <v>27587</v>
      </c>
      <c r="H3223" s="59">
        <v>27587</v>
      </c>
      <c r="I3223" s="59">
        <v>27587</v>
      </c>
      <c r="J3223" s="59">
        <v>27587</v>
      </c>
      <c r="K3223" s="59">
        <v>27587</v>
      </c>
      <c r="L3223" s="59">
        <v>27587</v>
      </c>
      <c r="M3223" s="59">
        <v>27587</v>
      </c>
      <c r="N3223" s="59">
        <v>27587</v>
      </c>
      <c r="O3223" s="59">
        <v>27587</v>
      </c>
      <c r="P3223" s="59">
        <v>27587</v>
      </c>
      <c r="Q3223" s="59">
        <v>27587</v>
      </c>
      <c r="R3223" s="59">
        <v>27587</v>
      </c>
    </row>
    <row r="3224" spans="2:18" x14ac:dyDescent="0.2">
      <c r="B3224" s="4">
        <v>1996</v>
      </c>
      <c r="C3224" s="59">
        <v>30618</v>
      </c>
      <c r="D3224" s="59">
        <v>30618</v>
      </c>
      <c r="E3224" s="59">
        <v>30618</v>
      </c>
      <c r="F3224" s="59">
        <v>30618</v>
      </c>
      <c r="G3224" s="59">
        <v>30618</v>
      </c>
      <c r="H3224" s="59">
        <v>30618</v>
      </c>
      <c r="I3224" s="59">
        <v>30618</v>
      </c>
      <c r="J3224" s="59">
        <v>30618</v>
      </c>
      <c r="K3224" s="59">
        <v>30618</v>
      </c>
      <c r="L3224" s="59">
        <v>30618</v>
      </c>
      <c r="M3224" s="59">
        <v>30618</v>
      </c>
      <c r="N3224" s="59">
        <v>30618</v>
      </c>
      <c r="O3224" s="59">
        <v>30618</v>
      </c>
      <c r="P3224" s="59">
        <v>30618</v>
      </c>
      <c r="Q3224" s="59">
        <v>30618</v>
      </c>
      <c r="R3224" s="59">
        <v>30618</v>
      </c>
    </row>
    <row r="3225" spans="2:18" x14ac:dyDescent="0.2">
      <c r="B3225" s="4">
        <v>1995</v>
      </c>
      <c r="C3225" s="59">
        <v>32485</v>
      </c>
      <c r="D3225" s="59">
        <v>32485</v>
      </c>
      <c r="E3225" s="59">
        <v>32485</v>
      </c>
      <c r="F3225" s="59">
        <v>32485</v>
      </c>
      <c r="G3225" s="59">
        <v>32485</v>
      </c>
      <c r="H3225" s="59">
        <v>32485</v>
      </c>
      <c r="I3225" s="59">
        <v>32485</v>
      </c>
      <c r="J3225" s="59">
        <v>32485</v>
      </c>
      <c r="K3225" s="59">
        <v>32485</v>
      </c>
      <c r="L3225" s="59">
        <v>32485</v>
      </c>
      <c r="M3225" s="59">
        <v>32485</v>
      </c>
      <c r="N3225" s="59">
        <v>32485</v>
      </c>
      <c r="O3225" s="59">
        <v>32485</v>
      </c>
      <c r="P3225" s="59">
        <v>32485</v>
      </c>
      <c r="Q3225" s="59">
        <v>32485</v>
      </c>
      <c r="R3225" s="59">
        <v>32485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231869</v>
      </c>
      <c r="E3291" s="6">
        <f>SUM(E3212:E3290)</f>
        <v>247539</v>
      </c>
      <c r="F3291" s="6">
        <f>SUM(F3211:F3290)</f>
        <v>250804</v>
      </c>
      <c r="G3291" s="6">
        <f>SUM(G3210:G3290)</f>
        <v>257019</v>
      </c>
      <c r="H3291" s="6">
        <f>SUM(H3204:H3290)</f>
        <v>258107</v>
      </c>
      <c r="I3291" s="6">
        <f>SUM(I3204:I3290)</f>
        <v>258107</v>
      </c>
      <c r="J3291" s="6">
        <f t="shared" ref="J3291:L3291" si="34">SUM(J3204:J3290)</f>
        <v>258107</v>
      </c>
      <c r="K3291" s="6">
        <f>SUM(K3204:K3290)</f>
        <v>258107</v>
      </c>
      <c r="L3291" s="6">
        <f t="shared" si="34"/>
        <v>258107</v>
      </c>
      <c r="M3291" s="6">
        <f>SUM(M3204:M3290)</f>
        <v>258107</v>
      </c>
      <c r="N3291" s="13">
        <f>SUM(N3200:N3290)</f>
        <v>258107</v>
      </c>
      <c r="O3291" s="13">
        <f>SUM(O3200:O3290)</f>
        <v>258107</v>
      </c>
      <c r="P3291" s="13">
        <f>SUM(P3200:P3290)</f>
        <v>258107</v>
      </c>
      <c r="Q3291" s="13">
        <f>SUM(Q3200:Q3290)</f>
        <v>258107</v>
      </c>
      <c r="R3291" s="13">
        <f>SUM(R3199:R3290)</f>
        <v>258107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280</v>
      </c>
      <c r="D3413" s="59">
        <v>280</v>
      </c>
      <c r="E3413" s="59">
        <v>280</v>
      </c>
      <c r="F3413" s="59">
        <v>280</v>
      </c>
      <c r="G3413" s="59">
        <v>280</v>
      </c>
      <c r="H3413" s="59">
        <v>280</v>
      </c>
      <c r="I3413" s="59">
        <v>280</v>
      </c>
      <c r="J3413" s="59">
        <v>280</v>
      </c>
      <c r="K3413" s="59">
        <v>280</v>
      </c>
      <c r="L3413" s="59">
        <v>280</v>
      </c>
      <c r="M3413" s="59">
        <v>280</v>
      </c>
      <c r="N3413" s="59">
        <v>280</v>
      </c>
      <c r="O3413" s="59">
        <v>280</v>
      </c>
      <c r="P3413" s="59">
        <v>280</v>
      </c>
      <c r="Q3413" s="59">
        <v>280</v>
      </c>
      <c r="R3413" s="59">
        <v>280</v>
      </c>
    </row>
    <row r="3414" spans="2:18" x14ac:dyDescent="0.2">
      <c r="B3414" s="4">
        <v>1994</v>
      </c>
      <c r="C3414" s="59">
        <v>275</v>
      </c>
      <c r="D3414" s="59">
        <v>275</v>
      </c>
      <c r="E3414" s="59">
        <v>275</v>
      </c>
      <c r="F3414" s="59">
        <v>275</v>
      </c>
      <c r="G3414" s="59">
        <v>275</v>
      </c>
      <c r="H3414" s="59">
        <v>275</v>
      </c>
      <c r="I3414" s="59">
        <v>275</v>
      </c>
      <c r="J3414" s="59">
        <v>275</v>
      </c>
      <c r="K3414" s="59">
        <v>275</v>
      </c>
      <c r="L3414" s="59">
        <v>275</v>
      </c>
      <c r="M3414" s="59">
        <v>275</v>
      </c>
      <c r="N3414" s="59">
        <v>275</v>
      </c>
      <c r="O3414" s="59">
        <v>275</v>
      </c>
      <c r="P3414" s="59">
        <v>275</v>
      </c>
      <c r="Q3414" s="59">
        <v>275</v>
      </c>
      <c r="R3414" s="59">
        <v>275</v>
      </c>
    </row>
    <row r="3415" spans="2:18" x14ac:dyDescent="0.2">
      <c r="B3415" s="4">
        <v>1993</v>
      </c>
      <c r="C3415" s="59">
        <v>269</v>
      </c>
      <c r="D3415" s="59">
        <v>269</v>
      </c>
      <c r="E3415" s="59">
        <v>269</v>
      </c>
      <c r="F3415" s="59">
        <v>269</v>
      </c>
      <c r="G3415" s="59">
        <v>269</v>
      </c>
      <c r="H3415" s="59">
        <v>269</v>
      </c>
      <c r="I3415" s="59">
        <v>269</v>
      </c>
      <c r="J3415" s="59">
        <v>269</v>
      </c>
      <c r="K3415" s="59">
        <v>269</v>
      </c>
      <c r="L3415" s="59">
        <v>269</v>
      </c>
      <c r="M3415" s="59">
        <v>269</v>
      </c>
      <c r="N3415" s="59">
        <v>269</v>
      </c>
      <c r="O3415" s="59">
        <v>269</v>
      </c>
      <c r="P3415" s="59">
        <v>269</v>
      </c>
      <c r="Q3415" s="59">
        <v>269</v>
      </c>
      <c r="R3415" s="59">
        <v>269</v>
      </c>
    </row>
    <row r="3416" spans="2:18" x14ac:dyDescent="0.2">
      <c r="B3416" s="4">
        <v>1992</v>
      </c>
      <c r="C3416" s="59">
        <v>3135</v>
      </c>
      <c r="D3416" s="59">
        <v>3135</v>
      </c>
      <c r="E3416" s="59">
        <v>3135</v>
      </c>
      <c r="F3416" s="59">
        <v>3135</v>
      </c>
      <c r="G3416" s="59">
        <v>3135</v>
      </c>
      <c r="H3416" s="59">
        <v>3135</v>
      </c>
      <c r="I3416" s="59">
        <v>3135</v>
      </c>
      <c r="J3416" s="59">
        <v>3135</v>
      </c>
      <c r="K3416" s="59">
        <v>3135</v>
      </c>
      <c r="L3416" s="59">
        <v>3135</v>
      </c>
      <c r="M3416" s="59">
        <v>3135</v>
      </c>
      <c r="N3416" s="59">
        <v>3135</v>
      </c>
      <c r="O3416" s="59">
        <v>3135</v>
      </c>
      <c r="P3416" s="59">
        <v>3135</v>
      </c>
      <c r="Q3416" s="59">
        <v>3135</v>
      </c>
      <c r="R3416" s="59">
        <v>3135</v>
      </c>
    </row>
    <row r="3417" spans="2:18" x14ac:dyDescent="0.2">
      <c r="B3417" s="4">
        <v>1991</v>
      </c>
      <c r="C3417" s="59">
        <v>4217</v>
      </c>
      <c r="D3417" s="59">
        <v>4217</v>
      </c>
      <c r="E3417" s="59">
        <v>4217</v>
      </c>
      <c r="F3417" s="59">
        <v>4217</v>
      </c>
      <c r="G3417" s="59">
        <v>4217</v>
      </c>
      <c r="H3417" s="59">
        <v>4217</v>
      </c>
      <c r="I3417" s="59">
        <v>4217</v>
      </c>
      <c r="J3417" s="59">
        <v>4217</v>
      </c>
      <c r="K3417" s="59">
        <v>4217</v>
      </c>
      <c r="L3417" s="59">
        <v>4217</v>
      </c>
      <c r="M3417" s="59">
        <v>4217</v>
      </c>
      <c r="N3417" s="59">
        <v>4217</v>
      </c>
      <c r="O3417" s="59">
        <v>4217</v>
      </c>
      <c r="P3417" s="59">
        <v>4217</v>
      </c>
      <c r="Q3417" s="59">
        <v>4217</v>
      </c>
      <c r="R3417" s="59">
        <v>4217</v>
      </c>
    </row>
    <row r="3418" spans="2:18" x14ac:dyDescent="0.2">
      <c r="B3418" s="4">
        <v>1990</v>
      </c>
      <c r="C3418" s="59">
        <v>2214</v>
      </c>
      <c r="D3418" s="59">
        <v>2214</v>
      </c>
      <c r="E3418" s="59">
        <v>2214</v>
      </c>
      <c r="F3418" s="59">
        <v>2214</v>
      </c>
      <c r="G3418" s="59">
        <v>2214</v>
      </c>
      <c r="H3418" s="59">
        <v>2214</v>
      </c>
      <c r="I3418" s="59">
        <v>2214</v>
      </c>
      <c r="J3418" s="59">
        <v>2214</v>
      </c>
      <c r="K3418" s="59">
        <v>2214</v>
      </c>
      <c r="L3418" s="59">
        <v>2214</v>
      </c>
      <c r="M3418" s="59">
        <v>2214</v>
      </c>
      <c r="N3418" s="59">
        <v>2214</v>
      </c>
      <c r="O3418" s="59">
        <v>2214</v>
      </c>
      <c r="P3418" s="59">
        <v>2214</v>
      </c>
      <c r="Q3418" s="59">
        <v>2214</v>
      </c>
      <c r="R3418" s="59">
        <v>2214</v>
      </c>
    </row>
    <row r="3419" spans="2:18" x14ac:dyDescent="0.2">
      <c r="B3419" s="4">
        <v>1989</v>
      </c>
      <c r="C3419" s="59">
        <v>3471</v>
      </c>
      <c r="D3419" s="59">
        <v>3471</v>
      </c>
      <c r="E3419" s="59">
        <v>3471</v>
      </c>
      <c r="F3419" s="59">
        <v>3471</v>
      </c>
      <c r="G3419" s="59">
        <v>3471</v>
      </c>
      <c r="H3419" s="59">
        <v>3471</v>
      </c>
      <c r="I3419" s="59">
        <v>3471</v>
      </c>
      <c r="J3419" s="59">
        <v>3471</v>
      </c>
      <c r="K3419" s="59">
        <v>3471</v>
      </c>
      <c r="L3419" s="59">
        <v>3471</v>
      </c>
      <c r="M3419" s="59">
        <v>3471</v>
      </c>
      <c r="N3419" s="59">
        <v>3471</v>
      </c>
      <c r="O3419" s="59">
        <v>3471</v>
      </c>
      <c r="P3419" s="59">
        <v>3471</v>
      </c>
      <c r="Q3419" s="59">
        <v>3471</v>
      </c>
      <c r="R3419" s="59">
        <v>3471</v>
      </c>
    </row>
    <row r="3420" spans="2:18" x14ac:dyDescent="0.2">
      <c r="B3420" s="4">
        <v>1988</v>
      </c>
      <c r="C3420" s="59">
        <v>12616</v>
      </c>
      <c r="D3420" s="59">
        <v>12616</v>
      </c>
      <c r="E3420" s="59">
        <v>12616</v>
      </c>
      <c r="F3420" s="59">
        <v>12616</v>
      </c>
      <c r="G3420" s="59">
        <v>12616</v>
      </c>
      <c r="H3420" s="59">
        <v>12616</v>
      </c>
      <c r="I3420" s="59">
        <v>12616</v>
      </c>
      <c r="J3420" s="59">
        <v>12616</v>
      </c>
      <c r="K3420" s="59">
        <v>12616</v>
      </c>
      <c r="L3420" s="59">
        <v>12616</v>
      </c>
      <c r="M3420" s="59">
        <v>12616</v>
      </c>
      <c r="N3420" s="59">
        <v>12616</v>
      </c>
      <c r="O3420" s="59">
        <v>12616</v>
      </c>
      <c r="P3420" s="59">
        <v>12616</v>
      </c>
      <c r="Q3420" s="59">
        <v>12616</v>
      </c>
      <c r="R3420" s="59">
        <v>12616</v>
      </c>
    </row>
    <row r="3421" spans="2:18" x14ac:dyDescent="0.2">
      <c r="B3421" s="4">
        <v>1987</v>
      </c>
      <c r="C3421" s="59">
        <v>1752</v>
      </c>
      <c r="D3421" s="59">
        <v>1752</v>
      </c>
      <c r="E3421" s="59">
        <v>1752</v>
      </c>
      <c r="F3421" s="59">
        <v>1752</v>
      </c>
      <c r="G3421" s="59">
        <v>1752</v>
      </c>
      <c r="H3421" s="59">
        <v>1752</v>
      </c>
      <c r="I3421" s="59">
        <v>1752</v>
      </c>
      <c r="J3421" s="59">
        <v>1752</v>
      </c>
      <c r="K3421" s="59">
        <v>1752</v>
      </c>
      <c r="L3421" s="59">
        <v>1752</v>
      </c>
      <c r="M3421" s="59">
        <v>1752</v>
      </c>
      <c r="N3421" s="59">
        <v>1752</v>
      </c>
      <c r="O3421" s="59">
        <v>1752</v>
      </c>
      <c r="P3421" s="59">
        <v>1752</v>
      </c>
      <c r="Q3421" s="59">
        <v>1752</v>
      </c>
      <c r="R3421" s="59">
        <v>1752</v>
      </c>
    </row>
    <row r="3422" spans="2:18" x14ac:dyDescent="0.2">
      <c r="B3422" s="4">
        <v>1986</v>
      </c>
      <c r="C3422" s="59">
        <v>2369</v>
      </c>
      <c r="D3422" s="59">
        <v>2369</v>
      </c>
      <c r="E3422" s="59">
        <v>2369</v>
      </c>
      <c r="F3422" s="59">
        <v>2369</v>
      </c>
      <c r="G3422" s="59">
        <v>2369</v>
      </c>
      <c r="H3422" s="59">
        <v>2369</v>
      </c>
      <c r="I3422" s="59">
        <v>2369</v>
      </c>
      <c r="J3422" s="59">
        <v>2369</v>
      </c>
      <c r="K3422" s="59">
        <v>2369</v>
      </c>
      <c r="L3422" s="59">
        <v>2369</v>
      </c>
      <c r="M3422" s="59">
        <v>2369</v>
      </c>
      <c r="N3422" s="59">
        <v>2369</v>
      </c>
      <c r="O3422" s="59">
        <v>2369</v>
      </c>
      <c r="P3422" s="59">
        <v>2369</v>
      </c>
      <c r="Q3422" s="59">
        <v>2369</v>
      </c>
      <c r="R3422" s="59">
        <v>2369</v>
      </c>
    </row>
    <row r="3423" spans="2:18" x14ac:dyDescent="0.2">
      <c r="B3423" s="4">
        <v>1985</v>
      </c>
      <c r="C3423" s="59">
        <v>2897</v>
      </c>
      <c r="D3423" s="59">
        <v>2897</v>
      </c>
      <c r="E3423" s="59">
        <v>2897</v>
      </c>
      <c r="F3423" s="59">
        <v>2897</v>
      </c>
      <c r="G3423" s="59">
        <v>2897</v>
      </c>
      <c r="H3423" s="59">
        <v>2897</v>
      </c>
      <c r="I3423" s="59">
        <v>2897</v>
      </c>
      <c r="J3423" s="59">
        <v>2897</v>
      </c>
      <c r="K3423" s="59">
        <v>2897</v>
      </c>
      <c r="L3423" s="59">
        <v>2897</v>
      </c>
      <c r="M3423" s="59">
        <v>2897</v>
      </c>
      <c r="N3423" s="59">
        <v>2897</v>
      </c>
      <c r="O3423" s="59">
        <v>2897</v>
      </c>
      <c r="P3423" s="59">
        <v>2897</v>
      </c>
      <c r="Q3423" s="59">
        <v>2897</v>
      </c>
      <c r="R3423" s="59">
        <v>2897</v>
      </c>
    </row>
    <row r="3424" spans="2:18" x14ac:dyDescent="0.2">
      <c r="B3424" s="4">
        <v>1984</v>
      </c>
      <c r="C3424" s="59">
        <v>3087</v>
      </c>
      <c r="D3424" s="59">
        <v>3087</v>
      </c>
      <c r="E3424" s="59">
        <v>3087</v>
      </c>
      <c r="F3424" s="59">
        <v>3087</v>
      </c>
      <c r="G3424" s="59">
        <v>3087</v>
      </c>
      <c r="H3424" s="59">
        <v>3087</v>
      </c>
      <c r="I3424" s="59">
        <v>3087</v>
      </c>
      <c r="J3424" s="59">
        <v>3087</v>
      </c>
      <c r="K3424" s="59">
        <v>3087</v>
      </c>
      <c r="L3424" s="59">
        <v>3087</v>
      </c>
      <c r="M3424" s="59">
        <v>3087</v>
      </c>
      <c r="N3424" s="59">
        <v>3087</v>
      </c>
      <c r="O3424" s="59">
        <v>3087</v>
      </c>
      <c r="P3424" s="59">
        <v>3087</v>
      </c>
      <c r="Q3424" s="59">
        <v>3087</v>
      </c>
      <c r="R3424" s="59">
        <v>3087</v>
      </c>
    </row>
    <row r="3425" spans="2:18" x14ac:dyDescent="0.2">
      <c r="B3425" s="4">
        <v>1983</v>
      </c>
      <c r="C3425" s="59">
        <v>4741</v>
      </c>
      <c r="D3425" s="59">
        <v>4741</v>
      </c>
      <c r="E3425" s="59">
        <v>4741</v>
      </c>
      <c r="F3425" s="59">
        <v>4741</v>
      </c>
      <c r="G3425" s="59">
        <v>4741</v>
      </c>
      <c r="H3425" s="59">
        <v>4741</v>
      </c>
      <c r="I3425" s="59">
        <v>4741</v>
      </c>
      <c r="J3425" s="59">
        <v>4741</v>
      </c>
      <c r="K3425" s="59">
        <v>4741</v>
      </c>
      <c r="L3425" s="59">
        <v>4741</v>
      </c>
      <c r="M3425" s="59">
        <v>4741</v>
      </c>
      <c r="N3425" s="59">
        <v>4741</v>
      </c>
      <c r="O3425" s="59">
        <v>4741</v>
      </c>
      <c r="P3425" s="59">
        <v>4741</v>
      </c>
      <c r="Q3425" s="59">
        <v>4741</v>
      </c>
      <c r="R3425" s="59">
        <v>4741</v>
      </c>
    </row>
    <row r="3426" spans="2:18" x14ac:dyDescent="0.2">
      <c r="B3426" s="4">
        <v>1982</v>
      </c>
      <c r="C3426" s="59">
        <v>1256</v>
      </c>
      <c r="D3426" s="59">
        <v>1256</v>
      </c>
      <c r="E3426" s="59">
        <v>1256</v>
      </c>
      <c r="F3426" s="59">
        <v>1256</v>
      </c>
      <c r="G3426" s="59">
        <v>1256</v>
      </c>
      <c r="H3426" s="59">
        <v>1256</v>
      </c>
      <c r="I3426" s="59">
        <v>1256</v>
      </c>
      <c r="J3426" s="59">
        <v>1256</v>
      </c>
      <c r="K3426" s="59">
        <v>1256</v>
      </c>
      <c r="L3426" s="59">
        <v>1256</v>
      </c>
      <c r="M3426" s="59">
        <v>1256</v>
      </c>
      <c r="N3426" s="59">
        <v>1256</v>
      </c>
      <c r="O3426" s="59">
        <v>1256</v>
      </c>
      <c r="P3426" s="59">
        <v>1256</v>
      </c>
      <c r="Q3426" s="59">
        <v>1256</v>
      </c>
      <c r="R3426" s="59">
        <v>1256</v>
      </c>
    </row>
    <row r="3427" spans="2:18" x14ac:dyDescent="0.2">
      <c r="B3427" s="4">
        <v>1981</v>
      </c>
      <c r="C3427" s="59">
        <v>3668</v>
      </c>
      <c r="D3427" s="59">
        <v>3668</v>
      </c>
      <c r="E3427" s="59">
        <v>3668</v>
      </c>
      <c r="F3427" s="59">
        <v>3668</v>
      </c>
      <c r="G3427" s="59">
        <v>3668</v>
      </c>
      <c r="H3427" s="59">
        <v>3668</v>
      </c>
      <c r="I3427" s="59">
        <v>3668</v>
      </c>
      <c r="J3427" s="59">
        <v>3668</v>
      </c>
      <c r="K3427" s="59">
        <v>3668</v>
      </c>
      <c r="L3427" s="59">
        <v>3668</v>
      </c>
      <c r="M3427" s="59">
        <v>3668</v>
      </c>
      <c r="N3427" s="59">
        <v>3668</v>
      </c>
      <c r="O3427" s="59">
        <v>3668</v>
      </c>
      <c r="P3427" s="59">
        <v>3668</v>
      </c>
      <c r="Q3427" s="59">
        <v>3668</v>
      </c>
      <c r="R3427" s="59">
        <v>3668</v>
      </c>
    </row>
    <row r="3428" spans="2:18" x14ac:dyDescent="0.2">
      <c r="B3428" s="4">
        <v>1980</v>
      </c>
      <c r="C3428" s="59">
        <v>3136</v>
      </c>
      <c r="D3428" s="59">
        <v>3136</v>
      </c>
      <c r="E3428" s="59">
        <v>3136</v>
      </c>
      <c r="F3428" s="59">
        <v>3136</v>
      </c>
      <c r="G3428" s="59">
        <v>3136</v>
      </c>
      <c r="H3428" s="59">
        <v>3136</v>
      </c>
      <c r="I3428" s="59">
        <v>3136</v>
      </c>
      <c r="J3428" s="59">
        <v>3136</v>
      </c>
      <c r="K3428" s="59">
        <v>3136</v>
      </c>
      <c r="L3428" s="59">
        <v>3136</v>
      </c>
      <c r="M3428" s="59">
        <v>3136</v>
      </c>
      <c r="N3428" s="59">
        <v>3136</v>
      </c>
      <c r="O3428" s="59">
        <v>3136</v>
      </c>
      <c r="P3428" s="59">
        <v>3136</v>
      </c>
      <c r="Q3428" s="59">
        <v>3136</v>
      </c>
      <c r="R3428" s="59">
        <v>3136</v>
      </c>
    </row>
    <row r="3429" spans="2:18" x14ac:dyDescent="0.2">
      <c r="B3429" s="4">
        <v>1979</v>
      </c>
      <c r="C3429" s="59">
        <v>4395</v>
      </c>
      <c r="D3429" s="59">
        <v>4395</v>
      </c>
      <c r="E3429" s="59">
        <v>4395</v>
      </c>
      <c r="F3429" s="59">
        <v>4395</v>
      </c>
      <c r="G3429" s="59">
        <v>4395</v>
      </c>
      <c r="H3429" s="59">
        <v>4395</v>
      </c>
      <c r="I3429" s="59">
        <v>4395</v>
      </c>
      <c r="J3429" s="59">
        <v>4395</v>
      </c>
      <c r="K3429" s="59">
        <v>4395</v>
      </c>
      <c r="L3429" s="59">
        <v>4395</v>
      </c>
      <c r="M3429" s="59">
        <v>4395</v>
      </c>
      <c r="N3429" s="59">
        <v>4395</v>
      </c>
      <c r="O3429" s="59">
        <v>4395</v>
      </c>
      <c r="P3429" s="59">
        <v>4395</v>
      </c>
      <c r="Q3429" s="59">
        <v>4395</v>
      </c>
      <c r="R3429" s="59">
        <v>4395</v>
      </c>
    </row>
    <row r="3430" spans="2:18" x14ac:dyDescent="0.2">
      <c r="B3430" s="4">
        <v>1978</v>
      </c>
      <c r="C3430" s="59">
        <v>4111</v>
      </c>
      <c r="D3430" s="59">
        <v>4111</v>
      </c>
      <c r="E3430" s="59">
        <v>4111</v>
      </c>
      <c r="F3430" s="59">
        <v>4111</v>
      </c>
      <c r="G3430" s="59">
        <v>4111</v>
      </c>
      <c r="H3430" s="59">
        <v>4111</v>
      </c>
      <c r="I3430" s="59">
        <v>4111</v>
      </c>
      <c r="J3430" s="59">
        <v>4111</v>
      </c>
      <c r="K3430" s="59">
        <v>4111</v>
      </c>
      <c r="L3430" s="59">
        <v>4111</v>
      </c>
      <c r="M3430" s="59">
        <v>4111</v>
      </c>
      <c r="N3430" s="59">
        <v>4111</v>
      </c>
      <c r="O3430" s="59">
        <v>4111</v>
      </c>
      <c r="P3430" s="59">
        <v>4111</v>
      </c>
      <c r="Q3430" s="59">
        <v>4111</v>
      </c>
      <c r="R3430" s="59">
        <v>4111</v>
      </c>
    </row>
    <row r="3431" spans="2:18" x14ac:dyDescent="0.2">
      <c r="B3431" s="4">
        <v>1977</v>
      </c>
      <c r="C3431" s="59">
        <v>2151</v>
      </c>
      <c r="D3431" s="59">
        <v>2151</v>
      </c>
      <c r="E3431" s="59">
        <v>2151</v>
      </c>
      <c r="F3431" s="59">
        <v>2151</v>
      </c>
      <c r="G3431" s="59">
        <v>2151</v>
      </c>
      <c r="H3431" s="59">
        <v>2151</v>
      </c>
      <c r="I3431" s="59">
        <v>2151</v>
      </c>
      <c r="J3431" s="59">
        <v>2151</v>
      </c>
      <c r="K3431" s="59">
        <v>2151</v>
      </c>
      <c r="L3431" s="59">
        <v>2151</v>
      </c>
      <c r="M3431" s="59">
        <v>2151</v>
      </c>
      <c r="N3431" s="59">
        <v>2151</v>
      </c>
      <c r="O3431" s="59">
        <v>2151</v>
      </c>
      <c r="P3431" s="59">
        <v>2151</v>
      </c>
      <c r="Q3431" s="59">
        <v>2151</v>
      </c>
      <c r="R3431" s="59">
        <v>2151</v>
      </c>
    </row>
    <row r="3432" spans="2:18" x14ac:dyDescent="0.2">
      <c r="B3432" s="4">
        <v>1976</v>
      </c>
      <c r="C3432" s="59">
        <v>5036</v>
      </c>
      <c r="D3432" s="59">
        <v>5036</v>
      </c>
      <c r="E3432" s="59">
        <v>5036</v>
      </c>
      <c r="F3432" s="59">
        <v>5036</v>
      </c>
      <c r="G3432" s="59">
        <v>5036</v>
      </c>
      <c r="H3432" s="59">
        <v>5036</v>
      </c>
      <c r="I3432" s="59">
        <v>5036</v>
      </c>
      <c r="J3432" s="59">
        <v>5036</v>
      </c>
      <c r="K3432" s="59">
        <v>5036</v>
      </c>
      <c r="L3432" s="59">
        <v>5036</v>
      </c>
      <c r="M3432" s="59">
        <v>5036</v>
      </c>
      <c r="N3432" s="59">
        <v>5036</v>
      </c>
      <c r="O3432" s="59">
        <v>5036</v>
      </c>
      <c r="P3432" s="59">
        <v>5036</v>
      </c>
      <c r="Q3432" s="59">
        <v>5036</v>
      </c>
      <c r="R3432" s="59">
        <v>5036</v>
      </c>
    </row>
    <row r="3433" spans="2:18" x14ac:dyDescent="0.2">
      <c r="B3433" s="4">
        <v>1975</v>
      </c>
      <c r="C3433" s="59">
        <v>3625</v>
      </c>
      <c r="D3433" s="59">
        <v>3625</v>
      </c>
      <c r="E3433" s="59">
        <v>3625</v>
      </c>
      <c r="F3433" s="59">
        <v>3625</v>
      </c>
      <c r="G3433" s="59">
        <v>3625</v>
      </c>
      <c r="H3433" s="59">
        <v>3625</v>
      </c>
      <c r="I3433" s="59">
        <v>3625</v>
      </c>
      <c r="J3433" s="59">
        <v>3625</v>
      </c>
      <c r="K3433" s="59">
        <v>3625</v>
      </c>
      <c r="L3433" s="59">
        <v>3625</v>
      </c>
      <c r="M3433" s="59">
        <v>3625</v>
      </c>
      <c r="N3433" s="59">
        <v>3625</v>
      </c>
      <c r="O3433" s="59">
        <v>3625</v>
      </c>
      <c r="P3433" s="59">
        <v>3625</v>
      </c>
      <c r="Q3433" s="59">
        <v>3625</v>
      </c>
      <c r="R3433" s="59">
        <v>3625</v>
      </c>
    </row>
    <row r="3434" spans="2:18" x14ac:dyDescent="0.2">
      <c r="B3434" s="4">
        <v>1974</v>
      </c>
      <c r="C3434" s="59">
        <v>3412</v>
      </c>
      <c r="D3434" s="59">
        <v>3412</v>
      </c>
      <c r="E3434" s="59">
        <v>3412</v>
      </c>
      <c r="F3434" s="59">
        <v>3412</v>
      </c>
      <c r="G3434" s="59">
        <v>3412</v>
      </c>
      <c r="H3434" s="59">
        <v>3412</v>
      </c>
      <c r="I3434" s="59">
        <v>3412</v>
      </c>
      <c r="J3434" s="59">
        <v>3412</v>
      </c>
      <c r="K3434" s="59">
        <v>3412</v>
      </c>
      <c r="L3434" s="59">
        <v>3412</v>
      </c>
      <c r="M3434" s="59">
        <v>3412</v>
      </c>
      <c r="N3434" s="59">
        <v>3412</v>
      </c>
      <c r="O3434" s="59">
        <v>3412</v>
      </c>
      <c r="P3434" s="59">
        <v>3412</v>
      </c>
      <c r="Q3434" s="59">
        <v>3412</v>
      </c>
      <c r="R3434" s="59">
        <v>3412</v>
      </c>
    </row>
    <row r="3435" spans="2:18" x14ac:dyDescent="0.2">
      <c r="B3435" s="4">
        <v>1973</v>
      </c>
      <c r="C3435" s="59">
        <v>2635</v>
      </c>
      <c r="D3435" s="59">
        <v>2635</v>
      </c>
      <c r="E3435" s="59">
        <v>2635</v>
      </c>
      <c r="F3435" s="59">
        <v>2635</v>
      </c>
      <c r="G3435" s="59">
        <v>2635</v>
      </c>
      <c r="H3435" s="59">
        <v>2635</v>
      </c>
      <c r="I3435" s="59">
        <v>2635</v>
      </c>
      <c r="J3435" s="59">
        <v>2635</v>
      </c>
      <c r="K3435" s="59">
        <v>2635</v>
      </c>
      <c r="L3435" s="59">
        <v>2635</v>
      </c>
      <c r="M3435" s="59">
        <v>2635</v>
      </c>
      <c r="N3435" s="59">
        <v>2635</v>
      </c>
      <c r="O3435" s="59">
        <v>2635</v>
      </c>
      <c r="P3435" s="59">
        <v>2635</v>
      </c>
      <c r="Q3435" s="59">
        <v>2635</v>
      </c>
      <c r="R3435" s="59">
        <v>2635</v>
      </c>
    </row>
    <row r="3436" spans="2:18" x14ac:dyDescent="0.2">
      <c r="B3436" s="4">
        <v>1972</v>
      </c>
      <c r="C3436" s="59">
        <v>3388</v>
      </c>
      <c r="D3436" s="59">
        <v>3388</v>
      </c>
      <c r="E3436" s="59">
        <v>3388</v>
      </c>
      <c r="F3436" s="59">
        <v>3388</v>
      </c>
      <c r="G3436" s="59">
        <v>3388</v>
      </c>
      <c r="H3436" s="59">
        <v>3388</v>
      </c>
      <c r="I3436" s="59">
        <v>3388</v>
      </c>
      <c r="J3436" s="59">
        <v>3388</v>
      </c>
      <c r="K3436" s="59">
        <v>3388</v>
      </c>
      <c r="L3436" s="59">
        <v>3388</v>
      </c>
      <c r="M3436" s="59">
        <v>3388</v>
      </c>
      <c r="N3436" s="59">
        <v>3388</v>
      </c>
      <c r="O3436" s="59">
        <v>3388</v>
      </c>
      <c r="P3436" s="59">
        <v>3388</v>
      </c>
      <c r="Q3436" s="59">
        <v>3388</v>
      </c>
      <c r="R3436" s="59">
        <v>3388</v>
      </c>
    </row>
    <row r="3437" spans="2:18" x14ac:dyDescent="0.2">
      <c r="B3437" s="4">
        <v>1971</v>
      </c>
      <c r="C3437" s="59">
        <v>2422</v>
      </c>
      <c r="D3437" s="59">
        <v>2422</v>
      </c>
      <c r="E3437" s="59">
        <v>2422</v>
      </c>
      <c r="F3437" s="59">
        <v>2422</v>
      </c>
      <c r="G3437" s="59">
        <v>2422</v>
      </c>
      <c r="H3437" s="59">
        <v>2422</v>
      </c>
      <c r="I3437" s="59">
        <v>2422</v>
      </c>
      <c r="J3437" s="59">
        <v>2422</v>
      </c>
      <c r="K3437" s="59">
        <v>2422</v>
      </c>
      <c r="L3437" s="59">
        <v>2422</v>
      </c>
      <c r="M3437" s="59">
        <v>2422</v>
      </c>
      <c r="N3437" s="59">
        <v>2422</v>
      </c>
      <c r="O3437" s="59">
        <v>2422</v>
      </c>
      <c r="P3437" s="59">
        <v>2422</v>
      </c>
      <c r="Q3437" s="59">
        <v>2422</v>
      </c>
      <c r="R3437" s="59">
        <v>2422</v>
      </c>
    </row>
    <row r="3438" spans="2:18" x14ac:dyDescent="0.2">
      <c r="B3438" s="4">
        <v>1970</v>
      </c>
      <c r="C3438" s="59">
        <v>985</v>
      </c>
      <c r="D3438" s="59">
        <v>985</v>
      </c>
      <c r="E3438" s="59">
        <v>985</v>
      </c>
      <c r="F3438" s="59">
        <v>985</v>
      </c>
      <c r="G3438" s="59">
        <v>985</v>
      </c>
      <c r="H3438" s="59">
        <v>985</v>
      </c>
      <c r="I3438" s="59">
        <v>985</v>
      </c>
      <c r="J3438" s="59">
        <v>985</v>
      </c>
      <c r="K3438" s="59">
        <v>985</v>
      </c>
      <c r="L3438" s="59">
        <v>985</v>
      </c>
      <c r="M3438" s="59">
        <v>985</v>
      </c>
      <c r="N3438" s="59">
        <v>985</v>
      </c>
      <c r="O3438" s="59">
        <v>985</v>
      </c>
      <c r="P3438" s="59">
        <v>985</v>
      </c>
      <c r="Q3438" s="59">
        <v>985</v>
      </c>
      <c r="R3438" s="59">
        <v>985</v>
      </c>
    </row>
    <row r="3439" spans="2:18" x14ac:dyDescent="0.2">
      <c r="B3439" s="4">
        <v>1969</v>
      </c>
      <c r="C3439" s="59">
        <v>3766</v>
      </c>
      <c r="D3439" s="59">
        <v>3766</v>
      </c>
      <c r="E3439" s="59">
        <v>3766</v>
      </c>
      <c r="F3439" s="59">
        <v>3766</v>
      </c>
      <c r="G3439" s="59">
        <v>3766</v>
      </c>
      <c r="H3439" s="59">
        <v>3766</v>
      </c>
      <c r="I3439" s="59">
        <v>3766</v>
      </c>
      <c r="J3439" s="59">
        <v>3766</v>
      </c>
      <c r="K3439" s="59">
        <v>3766</v>
      </c>
      <c r="L3439" s="59">
        <v>3766</v>
      </c>
      <c r="M3439" s="59">
        <v>3766</v>
      </c>
      <c r="N3439" s="59">
        <v>3766</v>
      </c>
      <c r="O3439" s="59">
        <v>3766</v>
      </c>
      <c r="P3439" s="59">
        <v>3766</v>
      </c>
      <c r="Q3439" s="59">
        <v>3766</v>
      </c>
      <c r="R3439" s="59">
        <v>3766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85309</v>
      </c>
      <c r="E3479" s="6">
        <f>SUM(E3400:E3478)</f>
        <v>85309</v>
      </c>
      <c r="F3479" s="6">
        <f>SUM(F3399:F3478)</f>
        <v>85309</v>
      </c>
      <c r="G3479" s="6">
        <f>SUM(G3398:G3478)</f>
        <v>85309</v>
      </c>
      <c r="H3479" s="6">
        <f>SUM(H3392:H3478)</f>
        <v>85309</v>
      </c>
      <c r="I3479" s="6">
        <f>SUM(I3392:I3478)</f>
        <v>85309</v>
      </c>
      <c r="J3479" s="6">
        <f t="shared" ref="J3479:L3479" si="36">SUM(J3392:J3478)</f>
        <v>85309</v>
      </c>
      <c r="K3479" s="6">
        <f>SUM(K3392:K3478)</f>
        <v>85309</v>
      </c>
      <c r="L3479" s="6">
        <f t="shared" si="36"/>
        <v>85309</v>
      </c>
      <c r="M3479" s="6">
        <f>SUM(M3392:M3478)</f>
        <v>85309</v>
      </c>
      <c r="N3479" s="13">
        <f>SUM(N3388:N3478)</f>
        <v>85309</v>
      </c>
      <c r="O3479" s="13">
        <f>SUM(O3388:O3478)</f>
        <v>85309</v>
      </c>
      <c r="P3479" s="13">
        <f>SUM(P3388:P3478)</f>
        <v>85309</v>
      </c>
      <c r="Q3479" s="13">
        <f>SUM(Q3388:Q3478)</f>
        <v>85309</v>
      </c>
      <c r="R3479" s="13">
        <f>SUM(R3387:R3478)</f>
        <v>85309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31089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9941</v>
      </c>
      <c r="R3482" s="59">
        <v>9941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12507</v>
      </c>
      <c r="P3484" s="59">
        <v>12507</v>
      </c>
      <c r="Q3484" s="59">
        <v>12507</v>
      </c>
      <c r="R3484" s="59">
        <v>12507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24663</v>
      </c>
      <c r="O3485" s="59">
        <v>24663</v>
      </c>
      <c r="P3485" s="59">
        <v>24663</v>
      </c>
      <c r="Q3485" s="59">
        <v>24663</v>
      </c>
      <c r="R3485" s="59">
        <v>24663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36565</v>
      </c>
      <c r="N3486" s="59">
        <v>36565</v>
      </c>
      <c r="O3486" s="59">
        <v>36565</v>
      </c>
      <c r="P3486" s="59">
        <v>36565</v>
      </c>
      <c r="Q3486" s="59">
        <v>36565</v>
      </c>
      <c r="R3486" s="59">
        <v>36565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14149</v>
      </c>
      <c r="M3487" s="59">
        <v>14149</v>
      </c>
      <c r="N3487" s="59">
        <v>14149</v>
      </c>
      <c r="O3487" s="59">
        <v>14149</v>
      </c>
      <c r="P3487" s="59">
        <v>14149</v>
      </c>
      <c r="Q3487" s="59">
        <v>14149</v>
      </c>
      <c r="R3487" s="59">
        <v>14149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18107</v>
      </c>
      <c r="K3489" s="59">
        <v>18107</v>
      </c>
      <c r="L3489" s="59">
        <v>18107</v>
      </c>
      <c r="M3489" s="59">
        <v>18107</v>
      </c>
      <c r="N3489" s="59">
        <v>18107</v>
      </c>
      <c r="O3489" s="59">
        <v>18107</v>
      </c>
      <c r="P3489" s="59">
        <v>18107</v>
      </c>
      <c r="Q3489" s="59">
        <v>18107</v>
      </c>
      <c r="R3489" s="59">
        <v>18107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9214</v>
      </c>
      <c r="H3492" s="59">
        <v>9214</v>
      </c>
      <c r="I3492" s="59">
        <v>9214</v>
      </c>
      <c r="J3492" s="59">
        <v>9214</v>
      </c>
      <c r="K3492" s="59">
        <v>9214</v>
      </c>
      <c r="L3492" s="59">
        <v>9214</v>
      </c>
      <c r="M3492" s="59">
        <v>9214</v>
      </c>
      <c r="N3492" s="59">
        <v>9214</v>
      </c>
      <c r="O3492" s="59">
        <v>9214</v>
      </c>
      <c r="P3492" s="59">
        <v>9214</v>
      </c>
      <c r="Q3492" s="59">
        <v>9214</v>
      </c>
      <c r="R3492" s="59">
        <v>9214</v>
      </c>
    </row>
    <row r="3493" spans="2:18" x14ac:dyDescent="0.2">
      <c r="B3493" s="4">
        <v>2009</v>
      </c>
      <c r="C3493" s="28"/>
      <c r="D3493" s="28"/>
      <c r="E3493" s="28"/>
      <c r="F3493" s="59">
        <v>228891</v>
      </c>
      <c r="G3493" s="59">
        <v>228891</v>
      </c>
      <c r="H3493" s="59">
        <v>228891</v>
      </c>
      <c r="I3493" s="59">
        <v>228891</v>
      </c>
      <c r="J3493" s="59">
        <v>228891</v>
      </c>
      <c r="K3493" s="59">
        <v>228891</v>
      </c>
      <c r="L3493" s="59">
        <v>228891</v>
      </c>
      <c r="M3493" s="59">
        <v>228891</v>
      </c>
      <c r="N3493" s="59">
        <v>228891</v>
      </c>
      <c r="O3493" s="59">
        <v>228891</v>
      </c>
      <c r="P3493" s="59">
        <v>228891</v>
      </c>
      <c r="Q3493" s="59">
        <v>228891</v>
      </c>
      <c r="R3493" s="59">
        <v>228891</v>
      </c>
    </row>
    <row r="3494" spans="2:18" x14ac:dyDescent="0.2">
      <c r="B3494" s="4">
        <v>2008</v>
      </c>
      <c r="C3494" s="28"/>
      <c r="D3494" s="28"/>
      <c r="E3494" s="59">
        <v>3095</v>
      </c>
      <c r="F3494" s="59">
        <v>3095</v>
      </c>
      <c r="G3494" s="59">
        <v>3095</v>
      </c>
      <c r="H3494" s="59">
        <v>3095</v>
      </c>
      <c r="I3494" s="59">
        <v>3095</v>
      </c>
      <c r="J3494" s="59">
        <v>3095</v>
      </c>
      <c r="K3494" s="59">
        <v>3095</v>
      </c>
      <c r="L3494" s="59">
        <v>3095</v>
      </c>
      <c r="M3494" s="59">
        <v>3095</v>
      </c>
      <c r="N3494" s="59">
        <v>3095</v>
      </c>
      <c r="O3494" s="59">
        <v>3095</v>
      </c>
      <c r="P3494" s="59">
        <v>3095</v>
      </c>
      <c r="Q3494" s="59">
        <v>3095</v>
      </c>
      <c r="R3494" s="59">
        <v>3095</v>
      </c>
    </row>
    <row r="3495" spans="2:18" x14ac:dyDescent="0.2">
      <c r="B3495" s="4">
        <v>2007</v>
      </c>
      <c r="C3495" s="28"/>
      <c r="D3495" s="59">
        <v>20388</v>
      </c>
      <c r="E3495" s="59">
        <v>20388</v>
      </c>
      <c r="F3495" s="59">
        <v>20388</v>
      </c>
      <c r="G3495" s="59">
        <v>20388</v>
      </c>
      <c r="H3495" s="59">
        <v>20388</v>
      </c>
      <c r="I3495" s="59">
        <v>20388</v>
      </c>
      <c r="J3495" s="59">
        <v>20388</v>
      </c>
      <c r="K3495" s="59">
        <v>20388</v>
      </c>
      <c r="L3495" s="59">
        <v>20388</v>
      </c>
      <c r="M3495" s="59">
        <v>20388</v>
      </c>
      <c r="N3495" s="59">
        <v>20388</v>
      </c>
      <c r="O3495" s="59">
        <v>20388</v>
      </c>
      <c r="P3495" s="59">
        <v>20388</v>
      </c>
      <c r="Q3495" s="59">
        <v>20388</v>
      </c>
      <c r="R3495" s="59">
        <v>20388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51785</v>
      </c>
      <c r="D3497" s="59">
        <v>51785</v>
      </c>
      <c r="E3497" s="59">
        <v>51785</v>
      </c>
      <c r="F3497" s="59">
        <v>51785</v>
      </c>
      <c r="G3497" s="59">
        <v>51785</v>
      </c>
      <c r="H3497" s="59">
        <v>51785</v>
      </c>
      <c r="I3497" s="59">
        <v>51785</v>
      </c>
      <c r="J3497" s="59">
        <v>51785</v>
      </c>
      <c r="K3497" s="59">
        <v>51785</v>
      </c>
      <c r="L3497" s="59">
        <v>51785</v>
      </c>
      <c r="M3497" s="59">
        <v>51785</v>
      </c>
      <c r="N3497" s="59">
        <v>51785</v>
      </c>
      <c r="O3497" s="59">
        <v>51785</v>
      </c>
      <c r="P3497" s="59">
        <v>51785</v>
      </c>
      <c r="Q3497" s="59">
        <v>51785</v>
      </c>
      <c r="R3497" s="59">
        <v>51785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8157</v>
      </c>
      <c r="D3499" s="59">
        <v>8157</v>
      </c>
      <c r="E3499" s="59">
        <v>8157</v>
      </c>
      <c r="F3499" s="59">
        <v>8157</v>
      </c>
      <c r="G3499" s="59">
        <v>8157</v>
      </c>
      <c r="H3499" s="59">
        <v>8157</v>
      </c>
      <c r="I3499" s="59">
        <v>8157</v>
      </c>
      <c r="J3499" s="59">
        <v>8157</v>
      </c>
      <c r="K3499" s="59">
        <v>8157</v>
      </c>
      <c r="L3499" s="59">
        <v>8157</v>
      </c>
      <c r="M3499" s="59">
        <v>8157</v>
      </c>
      <c r="N3499" s="59">
        <v>8157</v>
      </c>
      <c r="O3499" s="59">
        <v>8157</v>
      </c>
      <c r="P3499" s="59">
        <v>8157</v>
      </c>
      <c r="Q3499" s="59">
        <v>8157</v>
      </c>
      <c r="R3499" s="59">
        <v>8157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516</v>
      </c>
      <c r="D3503" s="59">
        <v>516</v>
      </c>
      <c r="E3503" s="59">
        <v>516</v>
      </c>
      <c r="F3503" s="59">
        <v>516</v>
      </c>
      <c r="G3503" s="59">
        <v>516</v>
      </c>
      <c r="H3503" s="59">
        <v>516</v>
      </c>
      <c r="I3503" s="59">
        <v>516</v>
      </c>
      <c r="J3503" s="59">
        <v>516</v>
      </c>
      <c r="K3503" s="59">
        <v>516</v>
      </c>
      <c r="L3503" s="59">
        <v>516</v>
      </c>
      <c r="M3503" s="59">
        <v>516</v>
      </c>
      <c r="N3503" s="59">
        <v>516</v>
      </c>
      <c r="O3503" s="59">
        <v>516</v>
      </c>
      <c r="P3503" s="59">
        <v>516</v>
      </c>
      <c r="Q3503" s="59">
        <v>516</v>
      </c>
      <c r="R3503" s="59">
        <v>516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21970</v>
      </c>
      <c r="D3505" s="59">
        <v>21970</v>
      </c>
      <c r="E3505" s="59">
        <v>21970</v>
      </c>
      <c r="F3505" s="59">
        <v>21970</v>
      </c>
      <c r="G3505" s="59">
        <v>21970</v>
      </c>
      <c r="H3505" s="59">
        <v>21970</v>
      </c>
      <c r="I3505" s="59">
        <v>21970</v>
      </c>
      <c r="J3505" s="59">
        <v>21970</v>
      </c>
      <c r="K3505" s="59">
        <v>21970</v>
      </c>
      <c r="L3505" s="59">
        <v>21970</v>
      </c>
      <c r="M3505" s="59">
        <v>21970</v>
      </c>
      <c r="N3505" s="59">
        <v>21970</v>
      </c>
      <c r="O3505" s="59">
        <v>21970</v>
      </c>
      <c r="P3505" s="59">
        <v>21970</v>
      </c>
      <c r="Q3505" s="59">
        <v>21970</v>
      </c>
      <c r="R3505" s="59">
        <v>21970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13544</v>
      </c>
      <c r="D3507" s="59">
        <v>13544</v>
      </c>
      <c r="E3507" s="59">
        <v>13544</v>
      </c>
      <c r="F3507" s="59">
        <v>13544</v>
      </c>
      <c r="G3507" s="59">
        <v>13544</v>
      </c>
      <c r="H3507" s="59">
        <v>13544</v>
      </c>
      <c r="I3507" s="59">
        <v>13544</v>
      </c>
      <c r="J3507" s="59">
        <v>13544</v>
      </c>
      <c r="K3507" s="59">
        <v>13544</v>
      </c>
      <c r="L3507" s="59">
        <v>13544</v>
      </c>
      <c r="M3507" s="59">
        <v>13544</v>
      </c>
      <c r="N3507" s="59">
        <v>13544</v>
      </c>
      <c r="O3507" s="59">
        <v>13544</v>
      </c>
      <c r="P3507" s="59">
        <v>13544</v>
      </c>
      <c r="Q3507" s="59">
        <v>13544</v>
      </c>
      <c r="R3507" s="59">
        <v>13544</v>
      </c>
    </row>
    <row r="3508" spans="2:18" x14ac:dyDescent="0.2">
      <c r="B3508" s="4">
        <v>1994</v>
      </c>
      <c r="C3508" s="59">
        <v>42251</v>
      </c>
      <c r="D3508" s="59">
        <v>42251</v>
      </c>
      <c r="E3508" s="59">
        <v>42251</v>
      </c>
      <c r="F3508" s="59">
        <v>42251</v>
      </c>
      <c r="G3508" s="59">
        <v>42251</v>
      </c>
      <c r="H3508" s="59">
        <v>42251</v>
      </c>
      <c r="I3508" s="59">
        <v>42251</v>
      </c>
      <c r="J3508" s="59">
        <v>42251</v>
      </c>
      <c r="K3508" s="59">
        <v>42251</v>
      </c>
      <c r="L3508" s="59">
        <v>42251</v>
      </c>
      <c r="M3508" s="59">
        <v>42251</v>
      </c>
      <c r="N3508" s="59">
        <v>42251</v>
      </c>
      <c r="O3508" s="59">
        <v>42251</v>
      </c>
      <c r="P3508" s="59">
        <v>42251</v>
      </c>
      <c r="Q3508" s="59">
        <v>42251</v>
      </c>
      <c r="R3508" s="59">
        <v>42251</v>
      </c>
    </row>
    <row r="3509" spans="2:18" x14ac:dyDescent="0.2">
      <c r="B3509" s="4">
        <v>1993</v>
      </c>
      <c r="C3509" s="59">
        <v>24368</v>
      </c>
      <c r="D3509" s="59">
        <v>24368</v>
      </c>
      <c r="E3509" s="59">
        <v>24368</v>
      </c>
      <c r="F3509" s="59">
        <v>24368</v>
      </c>
      <c r="G3509" s="59">
        <v>24368</v>
      </c>
      <c r="H3509" s="59">
        <v>24368</v>
      </c>
      <c r="I3509" s="59">
        <v>24368</v>
      </c>
      <c r="J3509" s="59">
        <v>24368</v>
      </c>
      <c r="K3509" s="59">
        <v>24368</v>
      </c>
      <c r="L3509" s="59">
        <v>24368</v>
      </c>
      <c r="M3509" s="59">
        <v>24368</v>
      </c>
      <c r="N3509" s="59">
        <v>24368</v>
      </c>
      <c r="O3509" s="59">
        <v>24368</v>
      </c>
      <c r="P3509" s="59">
        <v>24368</v>
      </c>
      <c r="Q3509" s="59">
        <v>24368</v>
      </c>
      <c r="R3509" s="59">
        <v>24368</v>
      </c>
    </row>
    <row r="3510" spans="2:18" x14ac:dyDescent="0.2">
      <c r="B3510" s="4">
        <v>1992</v>
      </c>
      <c r="C3510" s="59">
        <v>26448</v>
      </c>
      <c r="D3510" s="59">
        <v>26448</v>
      </c>
      <c r="E3510" s="59">
        <v>26448</v>
      </c>
      <c r="F3510" s="59">
        <v>26448</v>
      </c>
      <c r="G3510" s="59">
        <v>26448</v>
      </c>
      <c r="H3510" s="59">
        <v>26448</v>
      </c>
      <c r="I3510" s="59">
        <v>26448</v>
      </c>
      <c r="J3510" s="59">
        <v>26448</v>
      </c>
      <c r="K3510" s="59">
        <v>26448</v>
      </c>
      <c r="L3510" s="59">
        <v>26448</v>
      </c>
      <c r="M3510" s="59">
        <v>26448</v>
      </c>
      <c r="N3510" s="59">
        <v>26448</v>
      </c>
      <c r="O3510" s="59">
        <v>26448</v>
      </c>
      <c r="P3510" s="59">
        <v>26448</v>
      </c>
      <c r="Q3510" s="59">
        <v>26448</v>
      </c>
      <c r="R3510" s="59">
        <v>26448</v>
      </c>
    </row>
    <row r="3511" spans="2:18" x14ac:dyDescent="0.2">
      <c r="B3511" s="4">
        <v>1991</v>
      </c>
      <c r="C3511" s="59">
        <v>11585</v>
      </c>
      <c r="D3511" s="59">
        <v>11585</v>
      </c>
      <c r="E3511" s="59">
        <v>11585</v>
      </c>
      <c r="F3511" s="59">
        <v>11585</v>
      </c>
      <c r="G3511" s="59">
        <v>11585</v>
      </c>
      <c r="H3511" s="59">
        <v>11585</v>
      </c>
      <c r="I3511" s="59">
        <v>11585</v>
      </c>
      <c r="J3511" s="59">
        <v>11585</v>
      </c>
      <c r="K3511" s="59">
        <v>11585</v>
      </c>
      <c r="L3511" s="59">
        <v>11585</v>
      </c>
      <c r="M3511" s="59">
        <v>11585</v>
      </c>
      <c r="N3511" s="59">
        <v>11585</v>
      </c>
      <c r="O3511" s="59">
        <v>11585</v>
      </c>
      <c r="P3511" s="59">
        <v>11585</v>
      </c>
      <c r="Q3511" s="59">
        <v>11585</v>
      </c>
      <c r="R3511" s="59">
        <v>11585</v>
      </c>
    </row>
    <row r="3512" spans="2:18" x14ac:dyDescent="0.2">
      <c r="B3512" s="4">
        <v>1990</v>
      </c>
      <c r="C3512" s="59">
        <v>24179</v>
      </c>
      <c r="D3512" s="59">
        <v>24179</v>
      </c>
      <c r="E3512" s="59">
        <v>24179</v>
      </c>
      <c r="F3512" s="59">
        <v>24179</v>
      </c>
      <c r="G3512" s="59">
        <v>24179</v>
      </c>
      <c r="H3512" s="59">
        <v>24179</v>
      </c>
      <c r="I3512" s="59">
        <v>24179</v>
      </c>
      <c r="J3512" s="59">
        <v>24179</v>
      </c>
      <c r="K3512" s="59">
        <v>24179</v>
      </c>
      <c r="L3512" s="59">
        <v>24179</v>
      </c>
      <c r="M3512" s="59">
        <v>24179</v>
      </c>
      <c r="N3512" s="59">
        <v>24179</v>
      </c>
      <c r="O3512" s="59">
        <v>24179</v>
      </c>
      <c r="P3512" s="59">
        <v>24179</v>
      </c>
      <c r="Q3512" s="59">
        <v>24179</v>
      </c>
      <c r="R3512" s="59">
        <v>24179</v>
      </c>
    </row>
    <row r="3513" spans="2:18" x14ac:dyDescent="0.2">
      <c r="B3513" s="4">
        <v>1989</v>
      </c>
      <c r="C3513" s="59">
        <v>878</v>
      </c>
      <c r="D3513" s="59">
        <v>878</v>
      </c>
      <c r="E3513" s="59">
        <v>878</v>
      </c>
      <c r="F3513" s="59">
        <v>878</v>
      </c>
      <c r="G3513" s="59">
        <v>878</v>
      </c>
      <c r="H3513" s="59">
        <v>878</v>
      </c>
      <c r="I3513" s="59">
        <v>878</v>
      </c>
      <c r="J3513" s="59">
        <v>878</v>
      </c>
      <c r="K3513" s="59">
        <v>878</v>
      </c>
      <c r="L3513" s="59">
        <v>878</v>
      </c>
      <c r="M3513" s="59">
        <v>878</v>
      </c>
      <c r="N3513" s="59">
        <v>878</v>
      </c>
      <c r="O3513" s="59">
        <v>878</v>
      </c>
      <c r="P3513" s="59">
        <v>878</v>
      </c>
      <c r="Q3513" s="59">
        <v>878</v>
      </c>
      <c r="R3513" s="59">
        <v>878</v>
      </c>
    </row>
    <row r="3514" spans="2:18" x14ac:dyDescent="0.2">
      <c r="B3514" s="4">
        <v>1988</v>
      </c>
      <c r="C3514" s="59">
        <v>1361</v>
      </c>
      <c r="D3514" s="59">
        <v>1361</v>
      </c>
      <c r="E3514" s="59">
        <v>1361</v>
      </c>
      <c r="F3514" s="59">
        <v>1361</v>
      </c>
      <c r="G3514" s="59">
        <v>1361</v>
      </c>
      <c r="H3514" s="59">
        <v>1361</v>
      </c>
      <c r="I3514" s="59">
        <v>1361</v>
      </c>
      <c r="J3514" s="59">
        <v>1361</v>
      </c>
      <c r="K3514" s="59">
        <v>1361</v>
      </c>
      <c r="L3514" s="59">
        <v>1361</v>
      </c>
      <c r="M3514" s="59">
        <v>1361</v>
      </c>
      <c r="N3514" s="59">
        <v>1361</v>
      </c>
      <c r="O3514" s="59">
        <v>1361</v>
      </c>
      <c r="P3514" s="59">
        <v>1361</v>
      </c>
      <c r="Q3514" s="59">
        <v>1361</v>
      </c>
      <c r="R3514" s="59">
        <v>1361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13199</v>
      </c>
      <c r="D3517" s="59">
        <v>13199</v>
      </c>
      <c r="E3517" s="59">
        <v>13199</v>
      </c>
      <c r="F3517" s="59">
        <v>13199</v>
      </c>
      <c r="G3517" s="59">
        <v>13199</v>
      </c>
      <c r="H3517" s="59">
        <v>13199</v>
      </c>
      <c r="I3517" s="59">
        <v>13199</v>
      </c>
      <c r="J3517" s="59">
        <v>13199</v>
      </c>
      <c r="K3517" s="59">
        <v>13199</v>
      </c>
      <c r="L3517" s="59">
        <v>13199</v>
      </c>
      <c r="M3517" s="59">
        <v>13199</v>
      </c>
      <c r="N3517" s="59">
        <v>13199</v>
      </c>
      <c r="O3517" s="59">
        <v>13199</v>
      </c>
      <c r="P3517" s="59">
        <v>13199</v>
      </c>
      <c r="Q3517" s="59">
        <v>13199</v>
      </c>
      <c r="R3517" s="59">
        <v>13199</v>
      </c>
    </row>
    <row r="3518" spans="2:18" x14ac:dyDescent="0.2">
      <c r="B3518" s="4">
        <v>1984</v>
      </c>
      <c r="C3518" s="59">
        <v>3856</v>
      </c>
      <c r="D3518" s="59">
        <v>3856</v>
      </c>
      <c r="E3518" s="59">
        <v>3856</v>
      </c>
      <c r="F3518" s="59">
        <v>3856</v>
      </c>
      <c r="G3518" s="59">
        <v>3856</v>
      </c>
      <c r="H3518" s="59">
        <v>3856</v>
      </c>
      <c r="I3518" s="59">
        <v>3856</v>
      </c>
      <c r="J3518" s="59">
        <v>3856</v>
      </c>
      <c r="K3518" s="59">
        <v>3856</v>
      </c>
      <c r="L3518" s="59">
        <v>3856</v>
      </c>
      <c r="M3518" s="59">
        <v>3856</v>
      </c>
      <c r="N3518" s="59">
        <v>3856</v>
      </c>
      <c r="O3518" s="59">
        <v>3856</v>
      </c>
      <c r="P3518" s="59">
        <v>3856</v>
      </c>
      <c r="Q3518" s="59">
        <v>3856</v>
      </c>
      <c r="R3518" s="59">
        <v>3856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22720</v>
      </c>
      <c r="D3520" s="59">
        <v>22720</v>
      </c>
      <c r="E3520" s="59">
        <v>22720</v>
      </c>
      <c r="F3520" s="59">
        <v>22720</v>
      </c>
      <c r="G3520" s="59">
        <v>22720</v>
      </c>
      <c r="H3520" s="59">
        <v>22720</v>
      </c>
      <c r="I3520" s="59">
        <v>22720</v>
      </c>
      <c r="J3520" s="59">
        <v>22720</v>
      </c>
      <c r="K3520" s="59">
        <v>22720</v>
      </c>
      <c r="L3520" s="59">
        <v>22720</v>
      </c>
      <c r="M3520" s="59">
        <v>22720</v>
      </c>
      <c r="N3520" s="59">
        <v>22720</v>
      </c>
      <c r="O3520" s="59">
        <v>22720</v>
      </c>
      <c r="P3520" s="59">
        <v>22720</v>
      </c>
      <c r="Q3520" s="59">
        <v>22720</v>
      </c>
      <c r="R3520" s="59">
        <v>22720</v>
      </c>
    </row>
    <row r="3521" spans="2:18" x14ac:dyDescent="0.2">
      <c r="B3521" s="4">
        <v>1981</v>
      </c>
      <c r="C3521" s="59">
        <v>66499</v>
      </c>
      <c r="D3521" s="59">
        <v>66499</v>
      </c>
      <c r="E3521" s="59">
        <v>66499</v>
      </c>
      <c r="F3521" s="59">
        <v>66499</v>
      </c>
      <c r="G3521" s="59">
        <v>66499</v>
      </c>
      <c r="H3521" s="59">
        <v>66499</v>
      </c>
      <c r="I3521" s="59">
        <v>66499</v>
      </c>
      <c r="J3521" s="59">
        <v>66499</v>
      </c>
      <c r="K3521" s="59">
        <v>66499</v>
      </c>
      <c r="L3521" s="59">
        <v>66499</v>
      </c>
      <c r="M3521" s="59">
        <v>66499</v>
      </c>
      <c r="N3521" s="59">
        <v>66499</v>
      </c>
      <c r="O3521" s="59">
        <v>66499</v>
      </c>
      <c r="P3521" s="59">
        <v>66499</v>
      </c>
      <c r="Q3521" s="59">
        <v>66499</v>
      </c>
      <c r="R3521" s="59">
        <v>66499</v>
      </c>
    </row>
    <row r="3522" spans="2:18" x14ac:dyDescent="0.2">
      <c r="B3522" s="4">
        <v>1980</v>
      </c>
      <c r="C3522" s="59">
        <v>17267</v>
      </c>
      <c r="D3522" s="59">
        <v>17267</v>
      </c>
      <c r="E3522" s="59">
        <v>17267</v>
      </c>
      <c r="F3522" s="59">
        <v>17267</v>
      </c>
      <c r="G3522" s="59">
        <v>17267</v>
      </c>
      <c r="H3522" s="59">
        <v>17267</v>
      </c>
      <c r="I3522" s="59">
        <v>17267</v>
      </c>
      <c r="J3522" s="59">
        <v>17267</v>
      </c>
      <c r="K3522" s="59">
        <v>17267</v>
      </c>
      <c r="L3522" s="59">
        <v>17267</v>
      </c>
      <c r="M3522" s="59">
        <v>17267</v>
      </c>
      <c r="N3522" s="59">
        <v>17267</v>
      </c>
      <c r="O3522" s="59">
        <v>17267</v>
      </c>
      <c r="P3522" s="59">
        <v>17267</v>
      </c>
      <c r="Q3522" s="59">
        <v>17267</v>
      </c>
      <c r="R3522" s="59">
        <v>17267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2128</v>
      </c>
      <c r="D3524" s="59">
        <v>2128</v>
      </c>
      <c r="E3524" s="59">
        <v>2128</v>
      </c>
      <c r="F3524" s="59">
        <v>2128</v>
      </c>
      <c r="G3524" s="59">
        <v>2128</v>
      </c>
      <c r="H3524" s="59">
        <v>2128</v>
      </c>
      <c r="I3524" s="59">
        <v>2128</v>
      </c>
      <c r="J3524" s="59">
        <v>2128</v>
      </c>
      <c r="K3524" s="59">
        <v>2128</v>
      </c>
      <c r="L3524" s="59">
        <v>2128</v>
      </c>
      <c r="M3524" s="59">
        <v>2128</v>
      </c>
      <c r="N3524" s="59">
        <v>2128</v>
      </c>
      <c r="O3524" s="59">
        <v>2128</v>
      </c>
      <c r="P3524" s="59">
        <v>2128</v>
      </c>
      <c r="Q3524" s="59">
        <v>2128</v>
      </c>
      <c r="R3524" s="59">
        <v>2128</v>
      </c>
    </row>
    <row r="3525" spans="2:18" x14ac:dyDescent="0.2">
      <c r="B3525" s="4">
        <v>1977</v>
      </c>
      <c r="C3525" s="59">
        <v>151</v>
      </c>
      <c r="D3525" s="59">
        <v>151</v>
      </c>
      <c r="E3525" s="59">
        <v>151</v>
      </c>
      <c r="F3525" s="59">
        <v>151</v>
      </c>
      <c r="G3525" s="59">
        <v>151</v>
      </c>
      <c r="H3525" s="59">
        <v>151</v>
      </c>
      <c r="I3525" s="59">
        <v>151</v>
      </c>
      <c r="J3525" s="59">
        <v>151</v>
      </c>
      <c r="K3525" s="59">
        <v>151</v>
      </c>
      <c r="L3525" s="59">
        <v>151</v>
      </c>
      <c r="M3525" s="59">
        <v>151</v>
      </c>
      <c r="N3525" s="59">
        <v>151</v>
      </c>
      <c r="O3525" s="59">
        <v>151</v>
      </c>
      <c r="P3525" s="59">
        <v>151</v>
      </c>
      <c r="Q3525" s="59">
        <v>151</v>
      </c>
      <c r="R3525" s="59">
        <v>151</v>
      </c>
    </row>
    <row r="3526" spans="2:18" x14ac:dyDescent="0.2">
      <c r="B3526" s="4">
        <v>1976</v>
      </c>
      <c r="C3526" s="59">
        <v>127721</v>
      </c>
      <c r="D3526" s="59">
        <v>127721</v>
      </c>
      <c r="E3526" s="59">
        <v>127721</v>
      </c>
      <c r="F3526" s="59">
        <v>127721</v>
      </c>
      <c r="G3526" s="59">
        <v>127721</v>
      </c>
      <c r="H3526" s="59">
        <v>127721</v>
      </c>
      <c r="I3526" s="59">
        <v>127721</v>
      </c>
      <c r="J3526" s="59">
        <v>127721</v>
      </c>
      <c r="K3526" s="59">
        <v>127721</v>
      </c>
      <c r="L3526" s="59">
        <v>127721</v>
      </c>
      <c r="M3526" s="59">
        <v>127721</v>
      </c>
      <c r="N3526" s="59">
        <v>127721</v>
      </c>
      <c r="O3526" s="59">
        <v>127721</v>
      </c>
      <c r="P3526" s="59">
        <v>127721</v>
      </c>
      <c r="Q3526" s="59">
        <v>127721</v>
      </c>
      <c r="R3526" s="59">
        <v>127721</v>
      </c>
    </row>
    <row r="3527" spans="2:18" x14ac:dyDescent="0.2">
      <c r="B3527" s="4">
        <v>1975</v>
      </c>
      <c r="C3527" s="59">
        <v>15744</v>
      </c>
      <c r="D3527" s="59">
        <v>15744</v>
      </c>
      <c r="E3527" s="59">
        <v>15744</v>
      </c>
      <c r="F3527" s="59">
        <v>15744</v>
      </c>
      <c r="G3527" s="59">
        <v>15744</v>
      </c>
      <c r="H3527" s="59">
        <v>15744</v>
      </c>
      <c r="I3527" s="59">
        <v>15744</v>
      </c>
      <c r="J3527" s="59">
        <v>15744</v>
      </c>
      <c r="K3527" s="59">
        <v>15744</v>
      </c>
      <c r="L3527" s="59">
        <v>15744</v>
      </c>
      <c r="M3527" s="59">
        <v>15744</v>
      </c>
      <c r="N3527" s="59">
        <v>15744</v>
      </c>
      <c r="O3527" s="59">
        <v>15744</v>
      </c>
      <c r="P3527" s="59">
        <v>15744</v>
      </c>
      <c r="Q3527" s="59">
        <v>15744</v>
      </c>
      <c r="R3527" s="59">
        <v>15744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2846</v>
      </c>
      <c r="D3529" s="59">
        <v>2846</v>
      </c>
      <c r="E3529" s="59">
        <v>2846</v>
      </c>
      <c r="F3529" s="59">
        <v>2846</v>
      </c>
      <c r="G3529" s="59">
        <v>2846</v>
      </c>
      <c r="H3529" s="59">
        <v>2846</v>
      </c>
      <c r="I3529" s="59">
        <v>2846</v>
      </c>
      <c r="J3529" s="59">
        <v>2846</v>
      </c>
      <c r="K3529" s="59">
        <v>2846</v>
      </c>
      <c r="L3529" s="59">
        <v>2846</v>
      </c>
      <c r="M3529" s="59">
        <v>2846</v>
      </c>
      <c r="N3529" s="59">
        <v>2846</v>
      </c>
      <c r="O3529" s="59">
        <v>2846</v>
      </c>
      <c r="P3529" s="59">
        <v>2846</v>
      </c>
      <c r="Q3529" s="59">
        <v>2846</v>
      </c>
      <c r="R3529" s="59">
        <v>2846</v>
      </c>
    </row>
    <row r="3530" spans="2:18" x14ac:dyDescent="0.2">
      <c r="B3530" s="4">
        <v>1972</v>
      </c>
      <c r="C3530" s="59">
        <v>25323</v>
      </c>
      <c r="D3530" s="59">
        <v>25323</v>
      </c>
      <c r="E3530" s="59">
        <v>25323</v>
      </c>
      <c r="F3530" s="59">
        <v>25323</v>
      </c>
      <c r="G3530" s="59">
        <v>25323</v>
      </c>
      <c r="H3530" s="59">
        <v>25323</v>
      </c>
      <c r="I3530" s="59">
        <v>25323</v>
      </c>
      <c r="J3530" s="59">
        <v>25323</v>
      </c>
      <c r="K3530" s="59">
        <v>25323</v>
      </c>
      <c r="L3530" s="59">
        <v>25323</v>
      </c>
      <c r="M3530" s="59">
        <v>25323</v>
      </c>
      <c r="N3530" s="59">
        <v>25323</v>
      </c>
      <c r="O3530" s="59">
        <v>25323</v>
      </c>
      <c r="P3530" s="59">
        <v>25323</v>
      </c>
      <c r="Q3530" s="59">
        <v>25323</v>
      </c>
      <c r="R3530" s="59">
        <v>25323</v>
      </c>
    </row>
    <row r="3531" spans="2:18" x14ac:dyDescent="0.2">
      <c r="B3531" s="4">
        <v>1971</v>
      </c>
      <c r="C3531" s="59">
        <v>2567</v>
      </c>
      <c r="D3531" s="59">
        <v>2567</v>
      </c>
      <c r="E3531" s="59">
        <v>2567</v>
      </c>
      <c r="F3531" s="59">
        <v>2567</v>
      </c>
      <c r="G3531" s="59">
        <v>2567</v>
      </c>
      <c r="H3531" s="59">
        <v>2567</v>
      </c>
      <c r="I3531" s="59">
        <v>2567</v>
      </c>
      <c r="J3531" s="59">
        <v>2567</v>
      </c>
      <c r="K3531" s="59">
        <v>2567</v>
      </c>
      <c r="L3531" s="59">
        <v>2567</v>
      </c>
      <c r="M3531" s="59">
        <v>2567</v>
      </c>
      <c r="N3531" s="59">
        <v>2567</v>
      </c>
      <c r="O3531" s="59">
        <v>2567</v>
      </c>
      <c r="P3531" s="59">
        <v>2567</v>
      </c>
      <c r="Q3531" s="59">
        <v>2567</v>
      </c>
      <c r="R3531" s="59">
        <v>2567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22355</v>
      </c>
      <c r="D3535" s="59">
        <v>22355</v>
      </c>
      <c r="E3535" s="59">
        <v>22355</v>
      </c>
      <c r="F3535" s="59">
        <v>22355</v>
      </c>
      <c r="G3535" s="59">
        <v>22355</v>
      </c>
      <c r="H3535" s="59">
        <v>22355</v>
      </c>
      <c r="I3535" s="59">
        <v>22355</v>
      </c>
      <c r="J3535" s="59">
        <v>22355</v>
      </c>
      <c r="K3535" s="59">
        <v>22355</v>
      </c>
      <c r="L3535" s="59">
        <v>22355</v>
      </c>
      <c r="M3535" s="59">
        <v>22355</v>
      </c>
      <c r="N3535" s="59">
        <v>22355</v>
      </c>
      <c r="O3535" s="59">
        <v>22355</v>
      </c>
      <c r="P3535" s="59">
        <v>22355</v>
      </c>
      <c r="Q3535" s="59">
        <v>22355</v>
      </c>
      <c r="R3535" s="59">
        <v>22355</v>
      </c>
    </row>
    <row r="3536" spans="2:18" x14ac:dyDescent="0.2">
      <c r="B3536" s="4">
        <v>1966</v>
      </c>
      <c r="C3536" s="59">
        <v>4118</v>
      </c>
      <c r="D3536" s="59">
        <v>4118</v>
      </c>
      <c r="E3536" s="59">
        <v>4118</v>
      </c>
      <c r="F3536" s="59">
        <v>4118</v>
      </c>
      <c r="G3536" s="59">
        <v>4118</v>
      </c>
      <c r="H3536" s="59">
        <v>4118</v>
      </c>
      <c r="I3536" s="59">
        <v>4118</v>
      </c>
      <c r="J3536" s="59">
        <v>4118</v>
      </c>
      <c r="K3536" s="59">
        <v>4118</v>
      </c>
      <c r="L3536" s="59">
        <v>4118</v>
      </c>
      <c r="M3536" s="59">
        <v>4118</v>
      </c>
      <c r="N3536" s="59">
        <v>4118</v>
      </c>
      <c r="O3536" s="59">
        <v>4118</v>
      </c>
      <c r="P3536" s="59">
        <v>4118</v>
      </c>
      <c r="Q3536" s="59">
        <v>4118</v>
      </c>
      <c r="R3536" s="59">
        <v>4118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573924</v>
      </c>
      <c r="E3573" s="6">
        <f>SUM(E3494:E3572)</f>
        <v>577019</v>
      </c>
      <c r="F3573" s="6">
        <f>SUM(F3493:F3572)</f>
        <v>805910</v>
      </c>
      <c r="G3573" s="6">
        <f>SUM(G3492:G3572)</f>
        <v>815124</v>
      </c>
      <c r="H3573" s="6">
        <f>SUM(H3486:H3572)</f>
        <v>815124</v>
      </c>
      <c r="I3573" s="6">
        <f>SUM(I3486:I3572)</f>
        <v>815124</v>
      </c>
      <c r="J3573" s="6">
        <f t="shared" ref="J3573:L3573" si="37">SUM(J3486:J3572)</f>
        <v>833231</v>
      </c>
      <c r="K3573" s="6">
        <f>SUM(K3486:K3572)</f>
        <v>833231</v>
      </c>
      <c r="L3573" s="6">
        <f t="shared" si="37"/>
        <v>847380</v>
      </c>
      <c r="M3573" s="6">
        <f>SUM(M3486:M3572)</f>
        <v>883945</v>
      </c>
      <c r="N3573" s="13">
        <f>SUM(N3482:N3572)</f>
        <v>908608</v>
      </c>
      <c r="O3573" s="13">
        <f>SUM(O3482:O3572)</f>
        <v>921115</v>
      </c>
      <c r="P3573" s="13">
        <f>SUM(P3482:P3572)</f>
        <v>921115</v>
      </c>
      <c r="Q3573" s="13">
        <f>SUM(Q3482:Q3572)</f>
        <v>931056</v>
      </c>
      <c r="R3573" s="13">
        <f>SUM(R3481:R3572)</f>
        <v>962145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59527</v>
      </c>
      <c r="G3963" s="59">
        <v>59527</v>
      </c>
      <c r="H3963" s="59">
        <v>59527</v>
      </c>
      <c r="I3963" s="59">
        <v>59527</v>
      </c>
      <c r="J3963" s="59">
        <v>59527</v>
      </c>
      <c r="K3963" s="59">
        <v>59527</v>
      </c>
      <c r="L3963" s="59">
        <v>59527</v>
      </c>
      <c r="M3963" s="59">
        <v>59527</v>
      </c>
      <c r="N3963" s="59">
        <v>59527</v>
      </c>
      <c r="O3963" s="59">
        <v>59527</v>
      </c>
      <c r="P3963" s="59">
        <v>59527</v>
      </c>
      <c r="Q3963" s="59">
        <v>59527</v>
      </c>
      <c r="R3963" s="59">
        <v>59527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5531</v>
      </c>
      <c r="D3974" s="59">
        <v>5531</v>
      </c>
      <c r="E3974" s="59">
        <v>5531</v>
      </c>
      <c r="F3974" s="59">
        <v>5531</v>
      </c>
      <c r="G3974" s="59">
        <v>5531</v>
      </c>
      <c r="H3974" s="59">
        <v>5531</v>
      </c>
      <c r="I3974" s="59">
        <v>5531</v>
      </c>
      <c r="J3974" s="59">
        <v>5531</v>
      </c>
      <c r="K3974" s="59">
        <v>5531</v>
      </c>
      <c r="L3974" s="59">
        <v>5531</v>
      </c>
      <c r="M3974" s="59">
        <v>5531</v>
      </c>
      <c r="N3974" s="59">
        <v>5531</v>
      </c>
      <c r="O3974" s="59">
        <v>5531</v>
      </c>
      <c r="P3974" s="59">
        <v>5531</v>
      </c>
      <c r="Q3974" s="59">
        <v>5531</v>
      </c>
      <c r="R3974" s="59">
        <v>5531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109014</v>
      </c>
      <c r="D3978" s="59">
        <v>109014</v>
      </c>
      <c r="E3978" s="59">
        <v>109014</v>
      </c>
      <c r="F3978" s="59">
        <v>109014</v>
      </c>
      <c r="G3978" s="59">
        <v>109014</v>
      </c>
      <c r="H3978" s="59">
        <v>109014</v>
      </c>
      <c r="I3978" s="59">
        <v>109014</v>
      </c>
      <c r="J3978" s="59">
        <v>109014</v>
      </c>
      <c r="K3978" s="59">
        <v>109014</v>
      </c>
      <c r="L3978" s="59">
        <v>109014</v>
      </c>
      <c r="M3978" s="59">
        <v>109014</v>
      </c>
      <c r="N3978" s="59">
        <v>109014</v>
      </c>
      <c r="O3978" s="59">
        <v>109014</v>
      </c>
      <c r="P3978" s="59">
        <v>109014</v>
      </c>
      <c r="Q3978" s="59">
        <v>109014</v>
      </c>
      <c r="R3978" s="59">
        <v>109014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114545</v>
      </c>
      <c r="E4043" s="6">
        <f>SUM(E3964:E4042)</f>
        <v>114545</v>
      </c>
      <c r="F4043" s="6">
        <f>SUM(F3963:F4042)</f>
        <v>174072</v>
      </c>
      <c r="G4043" s="6">
        <f>SUM(G3962:G4042)</f>
        <v>174072</v>
      </c>
      <c r="H4043" s="6">
        <f>SUM(H3956:H4042)</f>
        <v>174072</v>
      </c>
      <c r="I4043" s="6">
        <f>SUM(I3956:I4042)</f>
        <v>174072</v>
      </c>
      <c r="J4043" s="6">
        <f t="shared" ref="J4043:L4043" si="42">SUM(J3956:J4042)</f>
        <v>174072</v>
      </c>
      <c r="K4043" s="6">
        <f>SUM(K3956:K4042)</f>
        <v>174072</v>
      </c>
      <c r="L4043" s="6">
        <f t="shared" si="42"/>
        <v>174072</v>
      </c>
      <c r="M4043" s="6">
        <f>SUM(M3956:M4042)</f>
        <v>174072</v>
      </c>
      <c r="N4043" s="13">
        <f>SUM(N3952:N4042)</f>
        <v>174072</v>
      </c>
      <c r="O4043" s="13">
        <f>SUM(O3952:O4042)</f>
        <v>174072</v>
      </c>
      <c r="P4043" s="13">
        <f>SUM(P3952:P4042)</f>
        <v>174072</v>
      </c>
      <c r="Q4043" s="13">
        <f>SUM(Q3952:Q4042)</f>
        <v>174072</v>
      </c>
      <c r="R4043" s="13">
        <f>SUM(R3951:R4042)</f>
        <v>174072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2023-03-16T09:03:33Z</dcterms:modified>
</cp:coreProperties>
</file>