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<sst xmlns="http://schemas.openxmlformats.org/spreadsheetml/2006/main" count="407" uniqueCount="169">
  <si>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</si>
  <si>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</si>
  <si>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</si>
  <si>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</si>
  <si>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</si>
  <si>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</si>
  <si>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</si>
  <si>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</si>
  <si>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</si>
  <si>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</si>
  <si>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</si>
  <si>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</si>
  <si>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</si>
  <si>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</si>
  <si>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</si>
  <si>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</si>
  <si>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</si>
  <si>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</si>
  <si>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</si>
  <si>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</si>
  <si>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</si>
  <si>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</si>
  <si>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</si>
  <si>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</si>
  <si>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</si>
  <si>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</si>
  <si>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</si>
  <si>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</si>
  <si>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</si>
  <si>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</si>
  <si>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</si>
  <si>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</si>
  <si>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</si>
  <si>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</si>
  <si>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</si>
  <si>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</si>
  <si>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</si>
  <si>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</si>
  <si>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</si>
  <si>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</si>
  <si>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</si>
  <si>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</si>
  <si>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</si>
  <si>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</si>
  <si>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</si>
  <si>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</si>
  <si>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</si>
  <si>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</si>
  <si>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</si>
  <si>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</si>
  <si>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</si>
  <si>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</si>
  <si>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</si>
  <si>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</si>
  <si>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</si>
  <si>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</si>
  <si>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</si>
  <si>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</si>
  <si>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</si>
  <si>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</si>
  <si>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</si>
  <si>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</si>
  <si>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</si>
  <si>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</si>
  <si>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</si>
  <si>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</si>
  <si>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</si>
  <si>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</si>
  <si>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</si>
  <si>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</si>
  <si>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</si>
  <si>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</si>
  <si>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</si>
  <si>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</si>
  <si>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</si>
  <si>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</si>
  <si>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</si>
  <si>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</si>
  <si>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</si>
  <si>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</si>
  <si>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</si>
  <si>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</si>
  <si>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</si>
  <si>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</si>
  <si>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</si>
  <si>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</si>
  <si>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</si>
  <si>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</si>
  <si>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</si>
  <si>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</si>
  <si>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</si>
  <si>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</si>
  <si>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</si>
  <si>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</si>
  <si>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</si>
  <si>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</si>
  <si>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</si>
  <si>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</si>
  <si>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</si>
  <si>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</si>
  <si>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</si>
  <si>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</si>
  <si>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</si>
  <si>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</si>
  <si>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</si>
  <si>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</si>
  <si>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</si>
  <si>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</si>
  <si>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</si>
  <si>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</si>
  <si>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</si>
  <si>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</si>
  <si>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</si>
  <si>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</si>
  <si>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</si>
  <si>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</si>
  <si>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</si>
  <si>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</si>
  <si>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</si>
  <si>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</si>
  <si>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</si>
  <si>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</si>
  <si>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</si>
  <si>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</si>
  <si>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</si>
  <si>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</si>
  <si>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</si>
  <si>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</si>
  <si>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</si>
  <si>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</si>
  <si>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</si>
  <si>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</si>
  <si>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</si>
  <si>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</si>
  <si>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</si>
  <si>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</si>
  <si>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</si>
  <si>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</si>
  <si>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</si>
  <si>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</si>
  <si>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</si>
  <si>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</si>
  <si>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</si>
  <si>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</si>
  <si>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</si>
  <si>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</si>
  <si>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</si>
  <si>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</si>
  <si>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</si>
  <si>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</si>
  <si>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</si>
  <si>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</si>
  <si>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</si>
  <si>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</si>
  <si>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</si>
  <si>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</si>
  <si>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</si>
  <si>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</si>
  <si>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</si>
  <si>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</si>
  <si>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</si>
  <si>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</si>
  <si>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</si>
  <si>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</si>
  <si>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</si>
  <si>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</si>
  <si>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</si>
  <si>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</si>
  <si>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Wilster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</si>
</sst>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12000447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4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4653.1880544592095</v>
      </c>
      <c r="D5" s="21">
        <v>4713.7569112116344</v>
      </c>
      <c r="E5" s="21">
        <v>4745.606620071173</v>
      </c>
      <c r="F5" s="21">
        <v>4777.4563289307107</v>
      </c>
      <c r="G5" s="21">
        <v>4809.3060377902484</v>
      </c>
      <c r="H5" s="21">
        <v>6333.6753941938405</v>
      </c>
      <c r="I5" s="21">
        <v>4826.5110395559777</v>
      </c>
      <c r="J5" s="21">
        <v>4936.8639897767544</v>
      </c>
      <c r="K5" s="21">
        <v>5165.520213542628</v>
      </c>
      <c r="L5" s="21">
        <v>5941.5509986771685</v>
      </c>
      <c r="M5" s="21">
        <v>5743.4606277500116</v>
      </c>
      <c r="N5" s="21">
        <v>5872.2529246959839</v>
      </c>
      <c r="O5" s="21">
        <v>6084.0347506361686</v>
      </c>
      <c r="P5" s="21">
        <v>5590.5571237739505</v>
      </c>
      <c r="Q5" s="21">
        <v>5816.5121611571985</v>
      </c>
      <c r="R5" s="21">
        <v>5821.7827549433123</v>
      </c>
    </row>
    <row r="6" spans="1:18" ht="18.75" customHeight="1" x14ac:dyDescent="0.25">
      <c r="A6" s="47">
        <v>2</v>
      </c>
      <c r="B6" s="48" t="s">
        <v>54</v>
      </c>
      <c r="C6" s="21">
        <v>5</v>
      </c>
      <c r="D6" s="21">
        <v>5</v>
      </c>
      <c r="E6" s="21">
        <v>5</v>
      </c>
      <c r="F6" s="21">
        <v>5</v>
      </c>
      <c r="G6" s="21">
        <v>5</v>
      </c>
      <c r="H6" s="21">
        <v>5</v>
      </c>
      <c r="I6" s="21">
        <v>5</v>
      </c>
      <c r="J6" s="21">
        <v>4</v>
      </c>
      <c r="K6" s="21">
        <v>5</v>
      </c>
      <c r="L6" s="21">
        <v>4</v>
      </c>
      <c r="M6" s="21">
        <v>4</v>
      </c>
      <c r="N6" s="21">
        <v>5</v>
      </c>
      <c r="O6" s="21">
        <v>3</v>
      </c>
      <c r="P6" s="21">
        <v>5</v>
      </c>
      <c r="Q6" s="21">
        <v>6</v>
      </c>
      <c r="R6" s="21">
        <v>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590865.1</v>
      </c>
      <c r="D8" s="22">
        <v>503997.73</v>
      </c>
      <c r="E8" s="22">
        <v>640169.69999999995</v>
      </c>
      <c r="F8" s="22">
        <v>615094.9</v>
      </c>
      <c r="G8" s="22">
        <v>829173.62</v>
      </c>
      <c r="H8" s="22">
        <v>706178.31</v>
      </c>
      <c r="I8" s="22">
        <v>661084.64</v>
      </c>
      <c r="J8" s="22">
        <v>722873.37</v>
      </c>
      <c r="K8" s="22">
        <v>621898.48</v>
      </c>
      <c r="L8" s="22">
        <v>851712.94</v>
      </c>
      <c r="M8" s="22">
        <v>930102.09</v>
      </c>
      <c r="N8" s="22">
        <v>833986.48</v>
      </c>
      <c r="O8" s="22">
        <v>714368.47</v>
      </c>
      <c r="P8" s="22">
        <v>702029.64</v>
      </c>
      <c r="Q8" s="22">
        <v>708218.75</v>
      </c>
      <c r="R8" s="22">
        <v>780501.48802000005</v>
      </c>
    </row>
    <row r="9" spans="1:18" ht="18.75" customHeight="1" x14ac:dyDescent="0.25">
      <c r="A9" s="47" t="s">
        <v>90</v>
      </c>
      <c r="B9" s="48" t="s">
        <v>115</v>
      </c>
      <c r="C9" s="22">
        <v>74429.539999999994</v>
      </c>
      <c r="D9" s="22">
        <v>49982.62</v>
      </c>
      <c r="E9" s="22">
        <v>66075.210000000006</v>
      </c>
      <c r="F9" s="22">
        <v>47095.8</v>
      </c>
      <c r="G9" s="22">
        <v>74544.679999999993</v>
      </c>
      <c r="H9" s="22">
        <v>63487.11</v>
      </c>
      <c r="I9" s="22">
        <v>61550.11</v>
      </c>
      <c r="J9" s="22">
        <v>60636.57</v>
      </c>
      <c r="K9" s="22">
        <v>49913.59</v>
      </c>
      <c r="L9" s="22">
        <v>53950.04</v>
      </c>
      <c r="M9" s="22">
        <v>48361.27</v>
      </c>
      <c r="N9" s="22">
        <v>35992</v>
      </c>
      <c r="O9" s="22">
        <v>35849.410000000003</v>
      </c>
      <c r="P9" s="22">
        <v>34987.82</v>
      </c>
      <c r="Q9" s="22">
        <v>34599.69</v>
      </c>
      <c r="R9" s="22">
        <v>-10556.14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71820.81</v>
      </c>
      <c r="D11" s="22">
        <v>73169.91</v>
      </c>
      <c r="E11" s="22">
        <v>67558.320000000007</v>
      </c>
      <c r="F11" s="22">
        <v>35982.78</v>
      </c>
      <c r="G11" s="22">
        <v>32653.119999999999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8949.91</v>
      </c>
      <c r="D13" s="22">
        <v>129293</v>
      </c>
      <c r="E13" s="22">
        <v>47191.42</v>
      </c>
      <c r="F13" s="22">
        <v>16447.16</v>
      </c>
      <c r="G13" s="22">
        <v>5072.0600000000004</v>
      </c>
      <c r="H13" s="22">
        <v>11623.79</v>
      </c>
      <c r="I13" s="22">
        <v>18087.3</v>
      </c>
      <c r="J13" s="22">
        <v>8910.8700000000008</v>
      </c>
      <c r="K13" s="22">
        <v>4381.33</v>
      </c>
      <c r="L13" s="22">
        <v>5567.07</v>
      </c>
      <c r="M13" s="22">
        <v>6977.01</v>
      </c>
      <c r="N13" s="22">
        <v>19165.63</v>
      </c>
      <c r="O13" s="22">
        <v>8744.17</v>
      </c>
      <c r="P13" s="22">
        <v>20530.41</v>
      </c>
      <c r="Q13" s="22">
        <v>27542.44</v>
      </c>
      <c r="R13" s="22">
        <v>8157.6854599999988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99687.07</v>
      </c>
      <c r="D16" s="22">
        <v>113097.49</v>
      </c>
      <c r="E16" s="22">
        <v>145582.28</v>
      </c>
      <c r="F16" s="22">
        <v>209423.88</v>
      </c>
      <c r="G16" s="22">
        <v>248867.32</v>
      </c>
      <c r="H16" s="22">
        <v>71332.160000000003</v>
      </c>
      <c r="I16" s="22">
        <v>58056.88</v>
      </c>
      <c r="J16" s="22">
        <v>30963.85</v>
      </c>
      <c r="K16" s="22">
        <v>33838</v>
      </c>
      <c r="L16" s="22">
        <v>-51.88</v>
      </c>
      <c r="M16" s="22">
        <v>2780.19</v>
      </c>
      <c r="N16" s="22">
        <v>0</v>
      </c>
      <c r="O16" s="22">
        <v>0</v>
      </c>
      <c r="P16" s="22">
        <v>0</v>
      </c>
      <c r="Q16" s="22">
        <v>361.5</v>
      </c>
      <c r="R16" s="22">
        <v>373.87488999999999</v>
      </c>
    </row>
    <row r="17" spans="1:18" ht="18.75" customHeight="1" x14ac:dyDescent="0.25">
      <c r="A17" s="50">
        <v>2</v>
      </c>
      <c r="B17" s="48" t="s">
        <v>60</v>
      </c>
      <c r="C17" s="22">
        <v>144012.94</v>
      </c>
      <c r="D17" s="22">
        <v>174984.65</v>
      </c>
      <c r="E17" s="22">
        <v>259495.46</v>
      </c>
      <c r="F17" s="22">
        <v>304897.34000000003</v>
      </c>
      <c r="G17" s="22">
        <v>354435.2</v>
      </c>
      <c r="H17" s="22">
        <v>418539.83</v>
      </c>
      <c r="I17" s="22">
        <v>528064.17000000004</v>
      </c>
      <c r="J17" s="22">
        <v>420115.83</v>
      </c>
      <c r="K17" s="22">
        <v>387706.21</v>
      </c>
      <c r="L17" s="22">
        <v>439586.77</v>
      </c>
      <c r="M17" s="22">
        <v>478627.95</v>
      </c>
      <c r="N17" s="22">
        <v>473445.06</v>
      </c>
      <c r="O17" s="22">
        <v>381623.29</v>
      </c>
      <c r="P17" s="22">
        <v>480980.97</v>
      </c>
      <c r="Q17" s="22">
        <v>457705.98</v>
      </c>
      <c r="R17" s="22">
        <v>568667.07490999997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97857</v>
      </c>
      <c r="D19" s="22">
        <v>97857</v>
      </c>
      <c r="E19" s="22">
        <v>120882</v>
      </c>
      <c r="F19" s="22">
        <v>155420</v>
      </c>
      <c r="G19" s="22">
        <v>178853</v>
      </c>
      <c r="H19" s="22">
        <v>164870.17000000001</v>
      </c>
      <c r="I19" s="22">
        <v>218885.15</v>
      </c>
      <c r="J19" s="22">
        <v>141644.32</v>
      </c>
      <c r="K19" s="22">
        <v>144714.85999999999</v>
      </c>
      <c r="L19" s="22">
        <v>182812.41</v>
      </c>
      <c r="M19" s="22">
        <v>186577.02</v>
      </c>
      <c r="N19" s="22">
        <v>178521.52</v>
      </c>
      <c r="O19" s="22">
        <v>194022.76</v>
      </c>
      <c r="P19" s="22">
        <v>183126.32</v>
      </c>
      <c r="Q19" s="22">
        <v>182301.42</v>
      </c>
      <c r="R19" s="22">
        <v>224429.73</v>
      </c>
    </row>
    <row r="20" spans="1:18" ht="18.75" customHeight="1" x14ac:dyDescent="0.25">
      <c r="A20" s="47">
        <v>3</v>
      </c>
      <c r="B20" s="48" t="s">
        <v>62</v>
      </c>
      <c r="C20" s="22">
        <v>143801.76</v>
      </c>
      <c r="D20" s="22">
        <v>139790.46</v>
      </c>
      <c r="E20" s="22">
        <v>93041.7</v>
      </c>
      <c r="F20" s="22">
        <v>66966.11</v>
      </c>
      <c r="G20" s="22">
        <v>74847.259999999995</v>
      </c>
      <c r="H20" s="22">
        <v>148622.04</v>
      </c>
      <c r="I20" s="22">
        <v>117226.89</v>
      </c>
      <c r="J20" s="22">
        <v>117126.81</v>
      </c>
      <c r="K20" s="22">
        <v>98706.42</v>
      </c>
      <c r="L20" s="22">
        <v>99795.44</v>
      </c>
      <c r="M20" s="22">
        <v>70742.37</v>
      </c>
      <c r="N20" s="22">
        <v>53431.78</v>
      </c>
      <c r="O20" s="22">
        <v>52869.23</v>
      </c>
      <c r="P20" s="22">
        <v>61253.24</v>
      </c>
      <c r="Q20" s="22">
        <v>52987.67</v>
      </c>
      <c r="R20" s="22">
        <v>37908.596839999998</v>
      </c>
    </row>
    <row r="21" spans="1:18" ht="18.75" customHeight="1" x14ac:dyDescent="0.25">
      <c r="A21" s="47" t="s">
        <v>52</v>
      </c>
      <c r="B21" s="48" t="s">
        <v>78</v>
      </c>
      <c r="C21" s="22">
        <v>74429.539999999994</v>
      </c>
      <c r="D21" s="22">
        <v>49982.62</v>
      </c>
      <c r="E21" s="22">
        <v>66075.210000000006</v>
      </c>
      <c r="F21" s="22">
        <v>47095.8</v>
      </c>
      <c r="G21" s="22">
        <v>74544.679999999993</v>
      </c>
      <c r="H21" s="22">
        <v>63487.11</v>
      </c>
      <c r="I21" s="22">
        <v>61550.11</v>
      </c>
      <c r="J21" s="22">
        <v>60636.57</v>
      </c>
      <c r="K21" s="22">
        <v>49913.59</v>
      </c>
      <c r="L21" s="22">
        <v>53950.04</v>
      </c>
      <c r="M21" s="22">
        <v>48361.27</v>
      </c>
      <c r="N21" s="22">
        <v>35992</v>
      </c>
      <c r="O21" s="22">
        <v>35849.410000000003</v>
      </c>
      <c r="P21" s="22">
        <v>34987.82</v>
      </c>
      <c r="Q21" s="22">
        <v>34599.69</v>
      </c>
      <c r="R21" s="22">
        <v>-10556.14</v>
      </c>
    </row>
    <row r="22" spans="1:18" ht="18.75" customHeight="1" x14ac:dyDescent="0.25">
      <c r="A22" s="47">
        <v>4</v>
      </c>
      <c r="B22" s="48" t="s">
        <v>63</v>
      </c>
      <c r="C22" s="22">
        <v>85934.13</v>
      </c>
      <c r="D22" s="22">
        <v>97014</v>
      </c>
      <c r="E22" s="22">
        <v>98792.46</v>
      </c>
      <c r="F22" s="22">
        <v>89314.21</v>
      </c>
      <c r="G22" s="22">
        <v>76415.679999999993</v>
      </c>
      <c r="H22" s="22">
        <v>63673.38</v>
      </c>
      <c r="I22" s="22">
        <v>59050.93</v>
      </c>
      <c r="J22" s="22">
        <v>58458.9</v>
      </c>
      <c r="K22" s="22">
        <v>59339.74</v>
      </c>
      <c r="L22" s="22">
        <v>58034.05</v>
      </c>
      <c r="M22" s="22">
        <v>60677.32</v>
      </c>
      <c r="N22" s="22">
        <v>64173.67</v>
      </c>
      <c r="O22" s="22">
        <v>84062.77</v>
      </c>
      <c r="P22" s="22">
        <v>67847.7</v>
      </c>
      <c r="Q22" s="22">
        <v>70512.820000000007</v>
      </c>
      <c r="R22" s="22">
        <v>77852.488209999996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1549.5</v>
      </c>
      <c r="F23" s="22">
        <v>83</v>
      </c>
      <c r="G23" s="22">
        <v>20.76</v>
      </c>
      <c r="H23" s="22">
        <v>1364.22</v>
      </c>
      <c r="I23" s="22">
        <v>2497.6999999999998</v>
      </c>
      <c r="J23" s="22">
        <v>2053.23</v>
      </c>
      <c r="K23" s="22">
        <v>2511.31</v>
      </c>
      <c r="L23" s="22">
        <v>1519.64</v>
      </c>
      <c r="M23" s="22">
        <v>55.29</v>
      </c>
      <c r="N23" s="22">
        <v>121.21</v>
      </c>
      <c r="O23" s="22">
        <v>100.62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15302.91</v>
      </c>
      <c r="D24" s="22">
        <v>19437.48</v>
      </c>
      <c r="E24" s="22">
        <v>22274.23</v>
      </c>
      <c r="F24" s="22">
        <v>22130.76</v>
      </c>
      <c r="G24" s="22">
        <v>18438.04</v>
      </c>
      <c r="H24" s="22">
        <v>25957.759999999998</v>
      </c>
      <c r="I24" s="22">
        <v>26779.27</v>
      </c>
      <c r="J24" s="22">
        <v>32112.62</v>
      </c>
      <c r="K24" s="22">
        <v>32988.870000000003</v>
      </c>
      <c r="L24" s="22">
        <v>29736.58</v>
      </c>
      <c r="M24" s="22">
        <v>18033.88</v>
      </c>
      <c r="N24" s="22">
        <v>24042.32</v>
      </c>
      <c r="O24" s="22">
        <v>21272</v>
      </c>
      <c r="P24" s="22">
        <v>20114.75</v>
      </c>
      <c r="Q24" s="22">
        <v>21099.75</v>
      </c>
      <c r="R24" s="22">
        <v>21171.396990000001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73619.429999999993</v>
      </c>
      <c r="I25" s="22">
        <v>41465.81</v>
      </c>
      <c r="J25" s="22">
        <v>59463.4</v>
      </c>
      <c r="K25" s="22">
        <v>49343.27</v>
      </c>
      <c r="L25" s="22">
        <v>18797.93</v>
      </c>
      <c r="M25" s="22">
        <v>3481.44</v>
      </c>
      <c r="N25" s="22">
        <v>15567.11</v>
      </c>
      <c r="O25" s="22">
        <v>8146.04</v>
      </c>
      <c r="P25" s="22">
        <v>7444.88</v>
      </c>
      <c r="Q25" s="22">
        <v>16998.48</v>
      </c>
      <c r="R25" s="22">
        <v>8779.02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>
        <v>493029.98</v>
      </c>
      <c r="F27" s="22">
        <v>412831.73</v>
      </c>
      <c r="G27" s="22">
        <v>517067.61</v>
      </c>
      <c r="H27" s="22">
        <v>497355.38</v>
      </c>
      <c r="I27" s="22">
        <v>707945.24</v>
      </c>
      <c r="J27" s="22">
        <v>479348.5</v>
      </c>
      <c r="K27" s="22">
        <v>580295.88</v>
      </c>
      <c r="L27" s="22">
        <v>550337.11</v>
      </c>
      <c r="M27" s="22">
        <v>669722.66</v>
      </c>
      <c r="N27" s="22">
        <v>598735.88</v>
      </c>
      <c r="O27" s="22">
        <v>631410.1</v>
      </c>
      <c r="P27" s="22">
        <v>560847.06000000006</v>
      </c>
      <c r="Q27" s="22">
        <v>442378.4</v>
      </c>
      <c r="R27" s="22">
        <v>566246.86528999999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325500</v>
      </c>
      <c r="F28" s="22">
        <v>325500</v>
      </c>
      <c r="G28" s="22">
        <v>325500</v>
      </c>
      <c r="H28" s="22">
        <v>325500</v>
      </c>
      <c r="I28" s="22">
        <v>325500</v>
      </c>
      <c r="J28" s="22">
        <v>325500</v>
      </c>
      <c r="K28" s="22">
        <v>325500</v>
      </c>
      <c r="L28" s="22">
        <v>325500</v>
      </c>
      <c r="M28" s="22">
        <v>325500</v>
      </c>
      <c r="N28" s="22">
        <v>325500</v>
      </c>
      <c r="O28" s="22">
        <v>325500</v>
      </c>
      <c r="P28" s="22">
        <v>325500</v>
      </c>
      <c r="Q28" s="22">
        <v>325500</v>
      </c>
      <c r="R28" s="22">
        <v>325500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137500</v>
      </c>
      <c r="F30" s="22">
        <v>137500</v>
      </c>
      <c r="G30" s="22">
        <v>137500</v>
      </c>
      <c r="H30" s="22">
        <v>137500</v>
      </c>
      <c r="I30" s="22">
        <v>137500</v>
      </c>
      <c r="J30" s="22">
        <v>137500</v>
      </c>
      <c r="K30" s="22">
        <v>137500</v>
      </c>
      <c r="L30" s="22">
        <v>137500</v>
      </c>
      <c r="M30" s="22">
        <v>137500</v>
      </c>
      <c r="N30" s="22">
        <v>137500</v>
      </c>
      <c r="O30" s="22">
        <v>137500</v>
      </c>
      <c r="P30" s="22">
        <v>137500</v>
      </c>
      <c r="Q30" s="22">
        <v>137500</v>
      </c>
      <c r="R30" s="22">
        <v>137500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>
        <v>30029.98</v>
      </c>
      <c r="F32" s="22">
        <v>-50168.27</v>
      </c>
      <c r="G32" s="22">
        <v>54067.61</v>
      </c>
      <c r="H32" s="22">
        <v>41071.800000000003</v>
      </c>
      <c r="I32" s="22">
        <v>-102837.71</v>
      </c>
      <c r="J32" s="22">
        <v>114778.3</v>
      </c>
      <c r="K32" s="22">
        <v>56073.61</v>
      </c>
      <c r="L32" s="22">
        <v>238664.19</v>
      </c>
      <c r="M32" s="22">
        <v>293062.06</v>
      </c>
      <c r="N32" s="22">
        <v>217582.09</v>
      </c>
      <c r="O32" s="22">
        <v>88324.74</v>
      </c>
      <c r="P32" s="22">
        <v>58365.05</v>
      </c>
      <c r="Q32" s="22">
        <v>97697.85</v>
      </c>
      <c r="R32" s="22">
        <v>76650.712270000004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>
        <v>41164.410000000003</v>
      </c>
      <c r="F33" s="22">
        <v>34730.89</v>
      </c>
      <c r="G33" s="22">
        <v>19498.75</v>
      </c>
      <c r="H33" s="22">
        <v>11625.51</v>
      </c>
      <c r="I33" s="22">
        <v>35456.15</v>
      </c>
      <c r="J33" s="22">
        <v>13531.47</v>
      </c>
      <c r="K33" s="22">
        <v>2842.32</v>
      </c>
      <c r="L33" s="22">
        <v>14090.57</v>
      </c>
      <c r="M33" s="22">
        <v>31122.02</v>
      </c>
      <c r="N33" s="22">
        <v>12388.5</v>
      </c>
      <c r="O33" s="22">
        <v>0</v>
      </c>
      <c r="P33" s="22">
        <v>563.77</v>
      </c>
      <c r="Q33" s="22">
        <v>750.45</v>
      </c>
      <c r="R33" s="22">
        <v>24734.443329999998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>
        <v>489752.95</v>
      </c>
      <c r="F34" s="22">
        <v>555830.30000000005</v>
      </c>
      <c r="G34" s="22">
        <v>500911.6</v>
      </c>
      <c r="H34" s="22">
        <v>387073.47</v>
      </c>
      <c r="I34" s="22">
        <v>572643.57999999996</v>
      </c>
      <c r="J34" s="22">
        <v>588203.64</v>
      </c>
      <c r="K34" s="22">
        <v>589542.48</v>
      </c>
      <c r="L34" s="22">
        <v>583716.06999999995</v>
      </c>
      <c r="M34" s="22">
        <v>579687.57999999996</v>
      </c>
      <c r="N34" s="22">
        <v>733485.33</v>
      </c>
      <c r="O34" s="22">
        <v>670913</v>
      </c>
      <c r="P34" s="22">
        <v>763377.22</v>
      </c>
      <c r="Q34" s="22">
        <v>923813.89</v>
      </c>
      <c r="R34" s="22">
        <v>941292.03275999997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118.47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>
        <v>425291.41</v>
      </c>
      <c r="F38" s="53">
        <v>513366.4</v>
      </c>
      <c r="G38" s="53">
        <v>419758.64</v>
      </c>
      <c r="H38" s="53">
        <v>371223.08</v>
      </c>
      <c r="I38" s="53">
        <v>428751.99</v>
      </c>
      <c r="J38" s="53">
        <v>550592.64</v>
      </c>
      <c r="K38" s="53">
        <v>537177.12</v>
      </c>
      <c r="L38" s="53">
        <v>521359.05</v>
      </c>
      <c r="M38" s="53">
        <v>484560.26</v>
      </c>
      <c r="N38" s="53">
        <v>621178.68999999994</v>
      </c>
      <c r="O38" s="53">
        <v>609706.81999999995</v>
      </c>
      <c r="P38" s="53">
        <v>718038.62</v>
      </c>
      <c r="Q38" s="53">
        <v>942496.85</v>
      </c>
      <c r="R38" s="53">
        <v>950741.09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1040.97</v>
      </c>
      <c r="Q99" s="59">
        <v>1040.97</v>
      </c>
      <c r="R99" s="59">
        <v>1040.97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2279.7399999999998</v>
      </c>
      <c r="P100" s="59">
        <v>2279.7399999999998</v>
      </c>
      <c r="Q100" s="59">
        <v>2279.7399999999998</v>
      </c>
      <c r="R100" s="59">
        <v>2279.7399999999998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929.01</v>
      </c>
      <c r="N102" s="59">
        <v>929.01</v>
      </c>
      <c r="O102" s="59">
        <v>929.01</v>
      </c>
      <c r="P102" s="59">
        <v>929.01</v>
      </c>
      <c r="Q102" s="59">
        <v>929.01</v>
      </c>
      <c r="R102" s="59">
        <v>929.01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1625.28</v>
      </c>
      <c r="J106" s="59">
        <v>1625.28</v>
      </c>
      <c r="K106" s="59">
        <v>1625.28</v>
      </c>
      <c r="L106" s="59">
        <v>1625.28</v>
      </c>
      <c r="M106" s="59">
        <v>1625.28</v>
      </c>
      <c r="N106" s="59">
        <v>1625.28</v>
      </c>
      <c r="O106" s="59">
        <v>1625.28</v>
      </c>
      <c r="P106" s="59">
        <v>1625.28</v>
      </c>
      <c r="Q106" s="59">
        <v>1625.28</v>
      </c>
      <c r="R106" s="59">
        <v>1625.28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2954.25</v>
      </c>
      <c r="I107" s="59">
        <v>2954.25</v>
      </c>
      <c r="J107" s="59">
        <v>2954.25</v>
      </c>
      <c r="K107" s="59">
        <v>2954.25</v>
      </c>
      <c r="L107" s="59">
        <v>2954.25</v>
      </c>
      <c r="M107" s="59">
        <v>2954.25</v>
      </c>
      <c r="N107" s="59">
        <v>2954.25</v>
      </c>
      <c r="O107" s="59">
        <v>2954.25</v>
      </c>
      <c r="P107" s="59">
        <v>2954.25</v>
      </c>
      <c r="Q107" s="59">
        <v>2954.25</v>
      </c>
      <c r="R107" s="59">
        <v>2954.25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7694.63</v>
      </c>
      <c r="D112" s="59">
        <v>7694.63</v>
      </c>
      <c r="E112" s="59">
        <v>7694.63</v>
      </c>
      <c r="F112" s="59">
        <v>7694.63</v>
      </c>
      <c r="G112" s="59">
        <v>7694.63</v>
      </c>
      <c r="H112" s="59">
        <v>7694.63</v>
      </c>
      <c r="I112" s="59">
        <v>7694.63</v>
      </c>
      <c r="J112" s="59">
        <v>7694.63</v>
      </c>
      <c r="K112" s="59">
        <v>7694.63</v>
      </c>
      <c r="L112" s="59">
        <v>7694.63</v>
      </c>
      <c r="M112" s="59">
        <v>7694.63</v>
      </c>
      <c r="N112" s="59">
        <v>7694.63</v>
      </c>
      <c r="O112" s="59">
        <v>7694.63</v>
      </c>
      <c r="P112" s="59">
        <v>7694.63</v>
      </c>
      <c r="Q112" s="59">
        <v>7694.63</v>
      </c>
      <c r="R112" s="59">
        <v>7694.63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3609.45</v>
      </c>
      <c r="D123" s="59">
        <v>3609.45</v>
      </c>
      <c r="E123" s="59">
        <v>3609.45</v>
      </c>
      <c r="F123" s="59">
        <v>3609.45</v>
      </c>
      <c r="G123" s="59">
        <v>3609.45</v>
      </c>
      <c r="H123" s="59">
        <v>3609.45</v>
      </c>
      <c r="I123" s="59">
        <v>3609.45</v>
      </c>
      <c r="J123" s="59">
        <v>3609.45</v>
      </c>
      <c r="K123" s="59">
        <v>3609.45</v>
      </c>
      <c r="L123" s="59">
        <v>3609.45</v>
      </c>
      <c r="M123" s="59">
        <v>3609.45</v>
      </c>
      <c r="N123" s="59">
        <v>3609.45</v>
      </c>
      <c r="O123" s="59">
        <v>3609.45</v>
      </c>
      <c r="P123" s="59">
        <v>3609.45</v>
      </c>
      <c r="Q123" s="59">
        <v>3609.45</v>
      </c>
      <c r="R123" s="59">
        <v>3609.45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1107.19</v>
      </c>
      <c r="D135" s="59">
        <v>1107.19</v>
      </c>
      <c r="E135" s="59">
        <v>1107.19</v>
      </c>
      <c r="F135" s="59">
        <v>1107.19</v>
      </c>
      <c r="G135" s="59">
        <v>1107.19</v>
      </c>
      <c r="H135" s="59"/>
      <c r="I135" s="59"/>
      <c r="J135" s="59"/>
      <c r="K135" s="59"/>
      <c r="L135" s="59"/>
      <c r="M135" s="59"/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1924.02</v>
      </c>
      <c r="D136" s="59">
        <v>1924.02</v>
      </c>
      <c r="E136" s="59">
        <v>1924.02</v>
      </c>
      <c r="F136" s="59">
        <v>1924.02</v>
      </c>
      <c r="G136" s="59">
        <v>1924.02</v>
      </c>
      <c r="H136" s="59"/>
      <c r="I136" s="59"/>
      <c r="J136" s="59"/>
      <c r="K136" s="59"/>
      <c r="L136" s="59"/>
      <c r="M136" s="59"/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/>
      <c r="I137" s="59"/>
      <c r="J137" s="59"/>
      <c r="K137" s="59"/>
      <c r="L137" s="59"/>
      <c r="M137" s="59"/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1441.88</v>
      </c>
      <c r="D138" s="59">
        <v>1441.88</v>
      </c>
      <c r="E138" s="59">
        <v>1441.88</v>
      </c>
      <c r="F138" s="59">
        <v>1441.88</v>
      </c>
      <c r="G138" s="59">
        <v>1441.88</v>
      </c>
      <c r="H138" s="59"/>
      <c r="I138" s="59"/>
      <c r="J138" s="59"/>
      <c r="K138" s="59"/>
      <c r="L138" s="59"/>
      <c r="M138" s="59"/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15777.170000000002</v>
      </c>
      <c r="E189" s="6">
        <f>SUM(E110:E188)</f>
        <v>15777.170000000002</v>
      </c>
      <c r="F189" s="6">
        <f>SUM(F109:F188)</f>
        <v>15777.170000000002</v>
      </c>
      <c r="G189" s="6">
        <f>SUM(G108:G188)</f>
        <v>15777.170000000002</v>
      </c>
      <c r="H189" s="6">
        <f>SUM(H102:H188)</f>
        <v>14258.330000000002</v>
      </c>
      <c r="I189" s="6">
        <f>SUM(I102:I188)</f>
        <v>15883.61</v>
      </c>
      <c r="J189" s="6">
        <f t="shared" ref="J189:L189" si="1">SUM(J102:J188)</f>
        <v>15883.61</v>
      </c>
      <c r="K189" s="6">
        <f>SUM(K102:K188)</f>
        <v>15883.61</v>
      </c>
      <c r="L189" s="6">
        <f t="shared" si="1"/>
        <v>15883.61</v>
      </c>
      <c r="M189" s="6">
        <f>SUM(M102:M188)</f>
        <v>16812.62</v>
      </c>
      <c r="N189" s="13">
        <f>SUM(N98:N188)</f>
        <v>16812.62</v>
      </c>
      <c r="O189" s="13">
        <f>SUM(O98:O188)</f>
        <v>19092.36</v>
      </c>
      <c r="P189" s="13">
        <f>SUM(P98:P188)</f>
        <v>20133.330000000002</v>
      </c>
      <c r="Q189" s="13">
        <f>SUM(Q98:Q188)</f>
        <v>20133.330000000002</v>
      </c>
      <c r="R189" s="13">
        <f>SUM(R97:R188)</f>
        <v>20133.330000000002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4673.67</v>
      </c>
      <c r="D207" s="59">
        <v>4673.67</v>
      </c>
      <c r="E207" s="59">
        <v>4673.67</v>
      </c>
      <c r="F207" s="59">
        <v>4673.67</v>
      </c>
      <c r="G207" s="59">
        <v>4673.67</v>
      </c>
      <c r="H207" s="59">
        <v>4673.67</v>
      </c>
      <c r="I207" s="59">
        <v>4673.67</v>
      </c>
      <c r="J207" s="59">
        <v>4673.67</v>
      </c>
      <c r="K207" s="59">
        <v>4673.67</v>
      </c>
      <c r="L207" s="59">
        <v>4673.67</v>
      </c>
      <c r="M207" s="59">
        <v>4673.67</v>
      </c>
      <c r="N207" s="59">
        <v>4673.67</v>
      </c>
      <c r="O207" s="59">
        <v>4673.67</v>
      </c>
      <c r="P207" s="59">
        <v>4673.67</v>
      </c>
      <c r="Q207" s="59">
        <v>4673.67</v>
      </c>
      <c r="R207" s="59">
        <v>4673.67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9079.7000000000007</v>
      </c>
      <c r="D209" s="59">
        <v>9079.7000000000007</v>
      </c>
      <c r="E209" s="59">
        <v>9079.7000000000007</v>
      </c>
      <c r="F209" s="59">
        <v>9079.7000000000007</v>
      </c>
      <c r="G209" s="59">
        <v>9079.7000000000007</v>
      </c>
      <c r="H209" s="59">
        <v>9079.7000000000007</v>
      </c>
      <c r="I209" s="59">
        <v>9079.7000000000007</v>
      </c>
      <c r="J209" s="59">
        <v>9079.7000000000007</v>
      </c>
      <c r="K209" s="59">
        <v>9079.7000000000007</v>
      </c>
      <c r="L209" s="59">
        <v>9079.7000000000007</v>
      </c>
      <c r="M209" s="59">
        <v>9079.7000000000007</v>
      </c>
      <c r="N209" s="59">
        <v>9079.7000000000007</v>
      </c>
      <c r="O209" s="59">
        <v>9079.7000000000007</v>
      </c>
      <c r="P209" s="59">
        <v>9079.7000000000007</v>
      </c>
      <c r="Q209" s="59">
        <v>9079.7000000000007</v>
      </c>
      <c r="R209" s="59">
        <v>9079.7000000000007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16842.77</v>
      </c>
      <c r="D211" s="59">
        <v>16842.77</v>
      </c>
      <c r="E211" s="59">
        <v>16842.77</v>
      </c>
      <c r="F211" s="59">
        <v>16842.77</v>
      </c>
      <c r="G211" s="59">
        <v>16842.77</v>
      </c>
      <c r="H211" s="59">
        <v>16842.77</v>
      </c>
      <c r="I211" s="59">
        <v>16842.77</v>
      </c>
      <c r="J211" s="59">
        <v>16842.77</v>
      </c>
      <c r="K211" s="59">
        <v>16842.77</v>
      </c>
      <c r="L211" s="59">
        <v>16842.77</v>
      </c>
      <c r="M211" s="59">
        <v>16842.77</v>
      </c>
      <c r="N211" s="59">
        <v>16842.77</v>
      </c>
      <c r="O211" s="59">
        <v>16842.77</v>
      </c>
      <c r="P211" s="59">
        <v>16842.77</v>
      </c>
      <c r="Q211" s="59">
        <v>16842.77</v>
      </c>
      <c r="R211" s="59">
        <v>16842.77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34464.69</v>
      </c>
      <c r="D217" s="59">
        <v>34464.69</v>
      </c>
      <c r="E217" s="59">
        <v>34464.69</v>
      </c>
      <c r="F217" s="59">
        <v>34464.69</v>
      </c>
      <c r="G217" s="59">
        <v>34464.69</v>
      </c>
      <c r="H217" s="59">
        <v>34464.69</v>
      </c>
      <c r="I217" s="59">
        <v>34464.69</v>
      </c>
      <c r="J217" s="59">
        <v>34464.69</v>
      </c>
      <c r="K217" s="59">
        <v>34464.69</v>
      </c>
      <c r="L217" s="59"/>
      <c r="M217" s="59"/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1997.42</v>
      </c>
      <c r="D226" s="59">
        <v>1997.42</v>
      </c>
      <c r="E226" s="59">
        <v>1997.42</v>
      </c>
      <c r="F226" s="59">
        <v>1997.42</v>
      </c>
      <c r="G226" s="59">
        <v>1997.42</v>
      </c>
      <c r="H226" s="59">
        <v>1997.42</v>
      </c>
      <c r="I226" s="59">
        <v>1997.42</v>
      </c>
      <c r="J226" s="59">
        <v>1997.42</v>
      </c>
      <c r="K226" s="59">
        <v>1997.42</v>
      </c>
      <c r="L226" s="59">
        <v>1997.42</v>
      </c>
      <c r="M226" s="59">
        <v>1997.42</v>
      </c>
      <c r="N226" s="59">
        <v>1997.42</v>
      </c>
      <c r="O226" s="59">
        <v>1997.42</v>
      </c>
      <c r="P226" s="59">
        <v>1997.42</v>
      </c>
      <c r="Q226" s="59">
        <v>1997.42</v>
      </c>
      <c r="R226" s="59">
        <v>1997.42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3165.85</v>
      </c>
      <c r="D228" s="59">
        <v>3165.85</v>
      </c>
      <c r="E228" s="59">
        <v>3165.85</v>
      </c>
      <c r="F228" s="59">
        <v>3165.85</v>
      </c>
      <c r="G228" s="59">
        <v>3165.85</v>
      </c>
      <c r="H228" s="59">
        <v>3165.85</v>
      </c>
      <c r="I228" s="59">
        <v>3165.85</v>
      </c>
      <c r="J228" s="59">
        <v>3165.85</v>
      </c>
      <c r="K228" s="59">
        <v>3165.85</v>
      </c>
      <c r="L228" s="59">
        <v>3165.85</v>
      </c>
      <c r="M228" s="59">
        <v>3165.85</v>
      </c>
      <c r="N228" s="59">
        <v>3165.85</v>
      </c>
      <c r="O228" s="59">
        <v>3165.85</v>
      </c>
      <c r="P228" s="59">
        <v>3165.85</v>
      </c>
      <c r="Q228" s="59">
        <v>3165.85</v>
      </c>
      <c r="R228" s="59">
        <v>3165.85</v>
      </c>
    </row>
    <row r="229" spans="2:18" x14ac:dyDescent="0.2">
      <c r="B229" s="4">
        <v>1983</v>
      </c>
      <c r="C229" s="59">
        <v>10057.75</v>
      </c>
      <c r="D229" s="59">
        <v>10057.75</v>
      </c>
      <c r="E229" s="59">
        <v>10057.75</v>
      </c>
      <c r="F229" s="59">
        <v>10057.75</v>
      </c>
      <c r="G229" s="59">
        <v>10057.75</v>
      </c>
      <c r="H229" s="59">
        <v>10057.75</v>
      </c>
      <c r="I229" s="59">
        <v>10057.75</v>
      </c>
      <c r="J229" s="59">
        <v>10057.75</v>
      </c>
      <c r="K229" s="59">
        <v>10057.75</v>
      </c>
      <c r="L229" s="59">
        <v>10057.75</v>
      </c>
      <c r="M229" s="59">
        <v>10057.75</v>
      </c>
      <c r="N229" s="59">
        <v>10057.75</v>
      </c>
      <c r="O229" s="59">
        <v>10057.75</v>
      </c>
      <c r="P229" s="59">
        <v>10057.75</v>
      </c>
      <c r="Q229" s="59">
        <v>10057.75</v>
      </c>
      <c r="R229" s="59">
        <v>10057.75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537.75</v>
      </c>
      <c r="D242" s="59">
        <v>537.75</v>
      </c>
      <c r="E242" s="59">
        <v>537.75</v>
      </c>
      <c r="F242" s="59">
        <v>537.75</v>
      </c>
      <c r="G242" s="59">
        <v>537.75</v>
      </c>
      <c r="H242" s="59">
        <v>537.75</v>
      </c>
      <c r="I242" s="59">
        <v>537.75</v>
      </c>
      <c r="J242" s="59">
        <v>537.75</v>
      </c>
      <c r="K242" s="59">
        <v>537.75</v>
      </c>
      <c r="L242" s="59">
        <v>537.75</v>
      </c>
      <c r="M242" s="59">
        <v>537.75</v>
      </c>
      <c r="N242" s="59">
        <v>537.75</v>
      </c>
      <c r="O242" s="59">
        <v>537.75</v>
      </c>
      <c r="P242" s="59">
        <v>537.75</v>
      </c>
      <c r="Q242" s="59">
        <v>537.75</v>
      </c>
      <c r="R242" s="59">
        <v>537.75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440.08</v>
      </c>
      <c r="D244" s="59">
        <v>440.08</v>
      </c>
      <c r="E244" s="59">
        <v>440.08</v>
      </c>
      <c r="F244" s="59">
        <v>440.08</v>
      </c>
      <c r="G244" s="59">
        <v>440.08</v>
      </c>
      <c r="H244" s="59">
        <v>440.08</v>
      </c>
      <c r="I244" s="59">
        <v>440.08</v>
      </c>
      <c r="J244" s="59">
        <v>440.08</v>
      </c>
      <c r="K244" s="59">
        <v>440.08</v>
      </c>
      <c r="L244" s="59">
        <v>440.08</v>
      </c>
      <c r="M244" s="59">
        <v>440.08</v>
      </c>
      <c r="N244" s="59">
        <v>440.08</v>
      </c>
      <c r="O244" s="59">
        <v>440.08</v>
      </c>
      <c r="P244" s="59">
        <v>440.08</v>
      </c>
      <c r="Q244" s="59">
        <v>440.08</v>
      </c>
      <c r="R244" s="59">
        <v>440.08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1035.3599999999999</v>
      </c>
      <c r="D254" s="59">
        <v>1035.3599999999999</v>
      </c>
      <c r="E254" s="59">
        <v>1035.3599999999999</v>
      </c>
      <c r="F254" s="59">
        <v>1035.3599999999999</v>
      </c>
      <c r="G254" s="59">
        <v>1035.3599999999999</v>
      </c>
      <c r="H254" s="59"/>
      <c r="I254" s="59"/>
      <c r="J254" s="59"/>
      <c r="K254" s="59"/>
      <c r="L254" s="59"/>
      <c r="M254" s="59"/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124.51</v>
      </c>
      <c r="D261" s="59">
        <v>124.51</v>
      </c>
      <c r="E261" s="59">
        <v>124.51</v>
      </c>
      <c r="F261" s="59">
        <v>124.51</v>
      </c>
      <c r="G261" s="59">
        <v>124.51</v>
      </c>
      <c r="H261" s="59"/>
      <c r="I261" s="59"/>
      <c r="J261" s="59"/>
      <c r="K261" s="59"/>
      <c r="L261" s="59"/>
      <c r="M261" s="59"/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82419.55</v>
      </c>
      <c r="E283" s="6">
        <f>SUM(E204:E282)</f>
        <v>82419.55</v>
      </c>
      <c r="F283" s="6">
        <f>SUM(F203:F282)</f>
        <v>82419.55</v>
      </c>
      <c r="G283" s="6">
        <f>SUM(G202:G282)</f>
        <v>82419.55</v>
      </c>
      <c r="H283" s="6">
        <f>SUM(H196:H282)</f>
        <v>81259.680000000008</v>
      </c>
      <c r="I283" s="6">
        <f>SUM(I196:I282)</f>
        <v>81259.680000000008</v>
      </c>
      <c r="J283" s="6">
        <f t="shared" ref="J283:L283" si="2">SUM(J196:J282)</f>
        <v>81259.680000000008</v>
      </c>
      <c r="K283" s="6">
        <f>SUM(K196:K282)</f>
        <v>81259.680000000008</v>
      </c>
      <c r="L283" s="6">
        <f t="shared" si="2"/>
        <v>46794.99</v>
      </c>
      <c r="M283" s="6">
        <f>SUM(M196:M282)</f>
        <v>46794.99</v>
      </c>
      <c r="N283" s="13">
        <f>SUM(N192:N282)</f>
        <v>46794.99</v>
      </c>
      <c r="O283" s="13">
        <f>SUM(O192:O282)</f>
        <v>46794.99</v>
      </c>
      <c r="P283" s="13">
        <f>SUM(P192:P282)</f>
        <v>46794.99</v>
      </c>
      <c r="Q283" s="13">
        <f>SUM(Q192:Q282)</f>
        <v>46794.99</v>
      </c>
      <c r="R283" s="13">
        <f>SUM(R191:R282)</f>
        <v>46794.99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1039.54</v>
      </c>
      <c r="L292" s="59">
        <v>1039.54</v>
      </c>
      <c r="M292" s="59">
        <v>1039.54</v>
      </c>
      <c r="N292" s="59">
        <v>1039.54</v>
      </c>
      <c r="O292" s="59">
        <v>1039.54</v>
      </c>
      <c r="P292" s="59">
        <v>1039.54</v>
      </c>
      <c r="Q292" s="59">
        <v>1039.54</v>
      </c>
      <c r="R292" s="59">
        <v>1039.54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48909.760000000002</v>
      </c>
      <c r="D326" s="59">
        <v>48909.760000000002</v>
      </c>
      <c r="E326" s="59">
        <v>48909.760000000002</v>
      </c>
      <c r="F326" s="59">
        <v>48909.760000000002</v>
      </c>
      <c r="G326" s="59">
        <v>48909.760000000002</v>
      </c>
      <c r="H326" s="59">
        <v>48909.760000000002</v>
      </c>
      <c r="I326" s="59">
        <v>48909.760000000002</v>
      </c>
      <c r="J326" s="59">
        <v>48909.760000000002</v>
      </c>
      <c r="K326" s="59">
        <v>48909.760000000002</v>
      </c>
      <c r="L326" s="59">
        <v>48909.760000000002</v>
      </c>
      <c r="M326" s="59">
        <v>48909.760000000002</v>
      </c>
      <c r="N326" s="59">
        <v>48909.760000000002</v>
      </c>
      <c r="O326" s="59">
        <v>48909.760000000002</v>
      </c>
      <c r="P326" s="59">
        <v>48909.760000000002</v>
      </c>
      <c r="Q326" s="59">
        <v>48909.760000000002</v>
      </c>
      <c r="R326" s="59">
        <v>48909.760000000002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48909.760000000002</v>
      </c>
      <c r="E377" s="6">
        <f>SUM(E298:E376)</f>
        <v>48909.760000000002</v>
      </c>
      <c r="F377" s="6">
        <f>SUM(F297:F376)</f>
        <v>48909.760000000002</v>
      </c>
      <c r="G377" s="6">
        <f>SUM(G296:G376)</f>
        <v>48909.760000000002</v>
      </c>
      <c r="H377" s="6">
        <f>SUM(H290:H376)</f>
        <v>48909.760000000002</v>
      </c>
      <c r="I377" s="6">
        <f>SUM(I290:I376)</f>
        <v>48909.760000000002</v>
      </c>
      <c r="J377" s="6">
        <f t="shared" ref="J377:L377" si="3">SUM(J290:J376)</f>
        <v>48909.760000000002</v>
      </c>
      <c r="K377" s="6">
        <f>SUM(K290:K376)</f>
        <v>49949.3</v>
      </c>
      <c r="L377" s="6">
        <f t="shared" si="3"/>
        <v>49949.3</v>
      </c>
      <c r="M377" s="6">
        <f>SUM(M290:M376)</f>
        <v>49949.3</v>
      </c>
      <c r="N377" s="13">
        <f>SUM(N286:N376)</f>
        <v>49949.3</v>
      </c>
      <c r="O377" s="13">
        <f>SUM(O286:O376)</f>
        <v>49949.3</v>
      </c>
      <c r="P377" s="13">
        <f>SUM(P286:P376)</f>
        <v>49949.3</v>
      </c>
      <c r="Q377" s="13">
        <f>SUM(Q286:Q376)</f>
        <v>49949.3</v>
      </c>
      <c r="R377" s="13">
        <f>SUM(R285:R376)</f>
        <v>49949.3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364.3</v>
      </c>
      <c r="Q475" s="59">
        <v>364.3</v>
      </c>
      <c r="R475" s="59">
        <v>364.3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448.09</v>
      </c>
      <c r="J482" s="59">
        <v>448.09</v>
      </c>
      <c r="K482" s="59">
        <v>448.09</v>
      </c>
      <c r="L482" s="59">
        <v>448.09</v>
      </c>
      <c r="M482" s="59">
        <v>448.09</v>
      </c>
      <c r="N482" s="59">
        <v>448.09</v>
      </c>
      <c r="O482" s="59">
        <v>448.09</v>
      </c>
      <c r="P482" s="59">
        <v>448.09</v>
      </c>
      <c r="Q482" s="59">
        <v>448.09</v>
      </c>
      <c r="R482" s="59">
        <v>448.09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165.83</v>
      </c>
      <c r="I483" s="59">
        <v>165.83</v>
      </c>
      <c r="J483" s="59">
        <v>165.83</v>
      </c>
      <c r="K483" s="59">
        <v>165.83</v>
      </c>
      <c r="L483" s="59">
        <v>165.83</v>
      </c>
      <c r="M483" s="59">
        <v>165.83</v>
      </c>
      <c r="N483" s="59">
        <v>165.83</v>
      </c>
      <c r="O483" s="59">
        <v>165.83</v>
      </c>
      <c r="P483" s="59">
        <v>165.83</v>
      </c>
      <c r="Q483" s="59">
        <v>165.83</v>
      </c>
      <c r="R483" s="59">
        <v>165.83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1729.06</v>
      </c>
      <c r="H484" s="59"/>
      <c r="I484" s="59"/>
      <c r="J484" s="59"/>
      <c r="K484" s="59"/>
      <c r="L484" s="59"/>
      <c r="M484" s="59"/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1276.71</v>
      </c>
      <c r="G485" s="59">
        <v>1276.71</v>
      </c>
      <c r="H485" s="59">
        <v>1276.71</v>
      </c>
      <c r="I485" s="59">
        <v>1276.71</v>
      </c>
      <c r="J485" s="59">
        <v>1276.71</v>
      </c>
      <c r="K485" s="59">
        <v>1276.71</v>
      </c>
      <c r="L485" s="59">
        <v>1276.71</v>
      </c>
      <c r="M485" s="59">
        <v>1276.71</v>
      </c>
      <c r="N485" s="59">
        <v>1276.71</v>
      </c>
      <c r="O485" s="59">
        <v>1276.71</v>
      </c>
      <c r="P485" s="59">
        <v>1276.71</v>
      </c>
      <c r="Q485" s="59">
        <v>1276.71</v>
      </c>
      <c r="R485" s="59">
        <v>1276.71</v>
      </c>
    </row>
    <row r="486" spans="2:18" x14ac:dyDescent="0.2">
      <c r="B486" s="4">
        <v>2008</v>
      </c>
      <c r="C486" s="28"/>
      <c r="D486" s="28"/>
      <c r="E486" s="59">
        <v>4229.66</v>
      </c>
      <c r="F486" s="59">
        <v>4229.66</v>
      </c>
      <c r="G486" s="59">
        <v>4229.66</v>
      </c>
      <c r="H486" s="59">
        <v>4229.66</v>
      </c>
      <c r="I486" s="59">
        <v>4229.66</v>
      </c>
      <c r="J486" s="59">
        <v>4229.66</v>
      </c>
      <c r="K486" s="59">
        <v>4229.66</v>
      </c>
      <c r="L486" s="59">
        <v>4022.62</v>
      </c>
      <c r="M486" s="59">
        <v>4022.62</v>
      </c>
      <c r="N486" s="59">
        <v>4022.62</v>
      </c>
      <c r="O486" s="59">
        <v>4022.62</v>
      </c>
      <c r="P486" s="59">
        <v>4022.62</v>
      </c>
      <c r="Q486" s="59">
        <v>4022.62</v>
      </c>
      <c r="R486" s="59">
        <v>4022.62</v>
      </c>
    </row>
    <row r="487" spans="2:18" x14ac:dyDescent="0.2">
      <c r="B487" s="4">
        <v>2007</v>
      </c>
      <c r="C487" s="28"/>
      <c r="D487" s="59">
        <v>2482.1999999999998</v>
      </c>
      <c r="E487" s="59">
        <v>2482.1999999999998</v>
      </c>
      <c r="F487" s="59">
        <v>2482.1999999999998</v>
      </c>
      <c r="G487" s="59">
        <v>2482.1999999999998</v>
      </c>
      <c r="H487" s="59">
        <v>2482.1999999999998</v>
      </c>
      <c r="I487" s="59">
        <v>1293.1400000000001</v>
      </c>
      <c r="J487" s="59">
        <v>1293.1400000000001</v>
      </c>
      <c r="K487" s="59">
        <v>1293.1400000000001</v>
      </c>
      <c r="L487" s="59">
        <v>1293.1400000000001</v>
      </c>
      <c r="M487" s="59">
        <v>1293.1400000000001</v>
      </c>
      <c r="N487" s="59">
        <v>1293.1400000000001</v>
      </c>
      <c r="O487" s="59">
        <v>1293.1400000000001</v>
      </c>
      <c r="P487" s="59">
        <v>1293.1400000000001</v>
      </c>
      <c r="Q487" s="59">
        <v>1293.1400000000001</v>
      </c>
      <c r="R487" s="59">
        <v>1293.1400000000001</v>
      </c>
    </row>
    <row r="488" spans="2:18" x14ac:dyDescent="0.2">
      <c r="B488" s="4">
        <v>2006</v>
      </c>
      <c r="C488" s="59">
        <v>1224.44</v>
      </c>
      <c r="D488" s="59">
        <v>1224.44</v>
      </c>
      <c r="E488" s="59">
        <v>1224.44</v>
      </c>
      <c r="F488" s="59">
        <v>1224.44</v>
      </c>
      <c r="G488" s="59">
        <v>1224.44</v>
      </c>
      <c r="H488" s="59">
        <v>1224.44</v>
      </c>
      <c r="I488" s="59">
        <v>1224.44</v>
      </c>
      <c r="J488" s="59">
        <v>1224.44</v>
      </c>
      <c r="K488" s="59">
        <v>1224.44</v>
      </c>
      <c r="L488" s="59">
        <v>1224.44</v>
      </c>
      <c r="M488" s="59">
        <v>1224.44</v>
      </c>
      <c r="N488" s="59">
        <v>1224.44</v>
      </c>
      <c r="O488" s="59">
        <v>1224.44</v>
      </c>
      <c r="P488" s="59">
        <v>1224.44</v>
      </c>
      <c r="Q488" s="59">
        <v>1224.44</v>
      </c>
      <c r="R488" s="59">
        <v>1224.44</v>
      </c>
    </row>
    <row r="489" spans="2:18" x14ac:dyDescent="0.2">
      <c r="B489" s="4">
        <v>2005</v>
      </c>
      <c r="C489" s="59">
        <v>2890.9</v>
      </c>
      <c r="D489" s="59">
        <v>2890.9</v>
      </c>
      <c r="E489" s="59">
        <v>2890.9</v>
      </c>
      <c r="F489" s="59">
        <v>2890.9</v>
      </c>
      <c r="G489" s="59">
        <v>2890.9</v>
      </c>
      <c r="H489" s="59">
        <v>2890.9</v>
      </c>
      <c r="I489" s="59">
        <v>2890.9</v>
      </c>
      <c r="J489" s="59">
        <v>961.91</v>
      </c>
      <c r="K489" s="59">
        <v>961.91</v>
      </c>
      <c r="L489" s="59">
        <v>961.91</v>
      </c>
      <c r="M489" s="59">
        <v>961.91</v>
      </c>
      <c r="N489" s="59">
        <v>961.91</v>
      </c>
      <c r="O489" s="59">
        <v>961.91</v>
      </c>
      <c r="P489" s="59">
        <v>961.91</v>
      </c>
      <c r="Q489" s="59">
        <v>961.91</v>
      </c>
      <c r="R489" s="59">
        <v>961.91</v>
      </c>
    </row>
    <row r="490" spans="2:18" x14ac:dyDescent="0.2">
      <c r="B490" s="4">
        <v>2004</v>
      </c>
      <c r="C490" s="59">
        <v>396.44</v>
      </c>
      <c r="D490" s="59">
        <v>396.44</v>
      </c>
      <c r="E490" s="59">
        <v>396.44</v>
      </c>
      <c r="F490" s="59">
        <v>396.44</v>
      </c>
      <c r="G490" s="59">
        <v>396.44</v>
      </c>
      <c r="H490" s="59">
        <v>396.44</v>
      </c>
      <c r="I490" s="59">
        <v>396.44</v>
      </c>
      <c r="J490" s="59">
        <v>396.44</v>
      </c>
      <c r="K490" s="59">
        <v>396.44</v>
      </c>
      <c r="L490" s="59">
        <v>396.44</v>
      </c>
      <c r="M490" s="59">
        <v>396.44</v>
      </c>
      <c r="N490" s="59">
        <v>396.44</v>
      </c>
      <c r="O490" s="59">
        <v>396.44</v>
      </c>
      <c r="P490" s="59">
        <v>396.44</v>
      </c>
      <c r="Q490" s="59">
        <v>396.44</v>
      </c>
      <c r="R490" s="59">
        <v>396.44</v>
      </c>
    </row>
    <row r="491" spans="2:18" x14ac:dyDescent="0.2">
      <c r="B491" s="4">
        <v>2003</v>
      </c>
      <c r="C491" s="59">
        <v>1159.8399999999999</v>
      </c>
      <c r="D491" s="59">
        <v>1159.8399999999999</v>
      </c>
      <c r="E491" s="59">
        <v>1159.8399999999999</v>
      </c>
      <c r="F491" s="59">
        <v>1159.8399999999999</v>
      </c>
      <c r="G491" s="59">
        <v>1159.8399999999999</v>
      </c>
      <c r="H491" s="59">
        <v>1159.8399999999999</v>
      </c>
      <c r="I491" s="59">
        <v>1159.8399999999999</v>
      </c>
      <c r="J491" s="59">
        <v>1159.8399999999999</v>
      </c>
      <c r="K491" s="59">
        <v>1159.8399999999999</v>
      </c>
      <c r="L491" s="59">
        <v>1159.8399999999999</v>
      </c>
      <c r="M491" s="59">
        <v>1159.8399999999999</v>
      </c>
      <c r="N491" s="59">
        <v>1159.8399999999999</v>
      </c>
      <c r="O491" s="59">
        <v>1159.8399999999999</v>
      </c>
      <c r="P491" s="59">
        <v>1159.8399999999999</v>
      </c>
      <c r="Q491" s="59">
        <v>1159.8399999999999</v>
      </c>
      <c r="R491" s="59">
        <v>1159.8399999999999</v>
      </c>
    </row>
    <row r="492" spans="2:18" x14ac:dyDescent="0.2">
      <c r="B492" s="4">
        <v>2002</v>
      </c>
      <c r="C492" s="59">
        <v>3185.65</v>
      </c>
      <c r="D492" s="59">
        <v>3185.65</v>
      </c>
      <c r="E492" s="59">
        <v>3185.65</v>
      </c>
      <c r="F492" s="59">
        <v>3185.65</v>
      </c>
      <c r="G492" s="59">
        <v>3185.65</v>
      </c>
      <c r="H492" s="59"/>
      <c r="I492" s="59"/>
      <c r="J492" s="59"/>
      <c r="K492" s="59"/>
      <c r="L492" s="59"/>
      <c r="M492" s="59"/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1329.88</v>
      </c>
      <c r="D493" s="59">
        <v>1329.88</v>
      </c>
      <c r="E493" s="59">
        <v>1329.88</v>
      </c>
      <c r="F493" s="59">
        <v>1329.88</v>
      </c>
      <c r="G493" s="59">
        <v>1329.88</v>
      </c>
      <c r="H493" s="59"/>
      <c r="I493" s="59"/>
      <c r="J493" s="59"/>
      <c r="K493" s="59"/>
      <c r="L493" s="59"/>
      <c r="M493" s="59"/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12669.349999999999</v>
      </c>
      <c r="E565" s="6">
        <f>SUM(E486:E564)</f>
        <v>16899.009999999998</v>
      </c>
      <c r="F565" s="6">
        <f>SUM(F485:F564)</f>
        <v>18175.72</v>
      </c>
      <c r="G565" s="6">
        <f>SUM(G484:G564)</f>
        <v>19904.780000000002</v>
      </c>
      <c r="H565" s="6">
        <f>SUM(H478:H564)</f>
        <v>13826.02</v>
      </c>
      <c r="I565" s="6">
        <f>SUM(I478:I564)</f>
        <v>13085.050000000001</v>
      </c>
      <c r="J565" s="6">
        <f t="shared" ref="J565:L565" si="5">SUM(J478:J564)</f>
        <v>11156.060000000001</v>
      </c>
      <c r="K565" s="6">
        <f>SUM(K478:K564)</f>
        <v>11156.060000000001</v>
      </c>
      <c r="L565" s="6">
        <f t="shared" si="5"/>
        <v>10949.02</v>
      </c>
      <c r="M565" s="6">
        <f>SUM(M478:M564)</f>
        <v>10949.02</v>
      </c>
      <c r="N565" s="13">
        <f>SUM(N474:N564)</f>
        <v>10949.02</v>
      </c>
      <c r="O565" s="13">
        <f>SUM(O474:O564)</f>
        <v>10949.02</v>
      </c>
      <c r="P565" s="13">
        <f>SUM(P474:P564)</f>
        <v>11313.320000000002</v>
      </c>
      <c r="Q565" s="13">
        <f>SUM(Q474:Q564)</f>
        <v>11313.320000000002</v>
      </c>
      <c r="R565" s="13">
        <f>SUM(R473:R564)</f>
        <v>11313.320000000002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163.66999999999999</v>
      </c>
      <c r="M573" s="59">
        <v>163.66999999999999</v>
      </c>
      <c r="N573" s="59">
        <v>163.66999999999999</v>
      </c>
      <c r="O573" s="59">
        <v>163.66999999999999</v>
      </c>
      <c r="P573" s="59">
        <v>163.66999999999999</v>
      </c>
      <c r="Q573" s="59">
        <v>163.66999999999999</v>
      </c>
      <c r="R573" s="59">
        <v>163.66999999999999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125.94</v>
      </c>
      <c r="L574" s="59">
        <v>125.94</v>
      </c>
      <c r="M574" s="59">
        <v>125.94</v>
      </c>
      <c r="N574" s="59">
        <v>125.94</v>
      </c>
      <c r="O574" s="59">
        <v>125.94</v>
      </c>
      <c r="P574" s="59">
        <v>125.94</v>
      </c>
      <c r="Q574" s="59">
        <v>125.94</v>
      </c>
      <c r="R574" s="59">
        <v>125.94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166.92</v>
      </c>
      <c r="K575" s="59">
        <v>166.92</v>
      </c>
      <c r="L575" s="59">
        <v>166.92</v>
      </c>
      <c r="M575" s="59">
        <v>166.92</v>
      </c>
      <c r="N575" s="59">
        <v>166.92</v>
      </c>
      <c r="O575" s="59">
        <v>166.92</v>
      </c>
      <c r="P575" s="59">
        <v>166.92</v>
      </c>
      <c r="Q575" s="59">
        <v>166.92</v>
      </c>
      <c r="R575" s="59">
        <v>166.92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365.3</v>
      </c>
      <c r="H578" s="59">
        <v>365.3</v>
      </c>
      <c r="I578" s="59">
        <v>365.3</v>
      </c>
      <c r="J578" s="59">
        <v>365.3</v>
      </c>
      <c r="K578" s="59">
        <v>365.3</v>
      </c>
      <c r="L578" s="59">
        <v>267.88</v>
      </c>
      <c r="M578" s="59">
        <v>267.88</v>
      </c>
      <c r="N578" s="59">
        <v>267.88</v>
      </c>
      <c r="O578" s="59">
        <v>267.88</v>
      </c>
      <c r="P578" s="59">
        <v>267.88</v>
      </c>
      <c r="Q578" s="59">
        <v>267.88</v>
      </c>
      <c r="R578" s="59">
        <v>267.88</v>
      </c>
    </row>
    <row r="579" spans="2:18" x14ac:dyDescent="0.2">
      <c r="B579" s="4">
        <v>2009</v>
      </c>
      <c r="C579" s="28"/>
      <c r="D579" s="28"/>
      <c r="E579" s="28"/>
      <c r="F579" s="59">
        <v>590.54999999999995</v>
      </c>
      <c r="G579" s="59">
        <v>590.54999999999995</v>
      </c>
      <c r="H579" s="59">
        <v>590.54999999999995</v>
      </c>
      <c r="I579" s="59">
        <v>590.54999999999995</v>
      </c>
      <c r="J579" s="59">
        <v>590.54999999999995</v>
      </c>
      <c r="K579" s="59">
        <v>590.54999999999995</v>
      </c>
      <c r="L579" s="59">
        <v>590.54999999999995</v>
      </c>
      <c r="M579" s="59">
        <v>590.54999999999995</v>
      </c>
      <c r="N579" s="59">
        <v>590.54999999999995</v>
      </c>
      <c r="O579" s="59">
        <v>590.54999999999995</v>
      </c>
      <c r="P579" s="59">
        <v>590.54999999999995</v>
      </c>
      <c r="Q579" s="59">
        <v>590.54999999999995</v>
      </c>
      <c r="R579" s="59">
        <v>590.54999999999995</v>
      </c>
    </row>
    <row r="580" spans="2:18" x14ac:dyDescent="0.2">
      <c r="B580" s="4">
        <v>2008</v>
      </c>
      <c r="C580" s="28"/>
      <c r="D580" s="28"/>
      <c r="E580" s="59">
        <v>194.52</v>
      </c>
      <c r="F580" s="59">
        <v>194.52</v>
      </c>
      <c r="G580" s="59">
        <v>194.52</v>
      </c>
      <c r="H580" s="59">
        <v>194.52</v>
      </c>
      <c r="I580" s="59">
        <v>194.52</v>
      </c>
      <c r="J580" s="59">
        <v>194.52</v>
      </c>
      <c r="K580" s="59">
        <v>194.52</v>
      </c>
      <c r="L580" s="59">
        <v>194.52</v>
      </c>
      <c r="M580" s="59">
        <v>194.52</v>
      </c>
      <c r="N580" s="59">
        <v>194.52</v>
      </c>
      <c r="O580" s="59">
        <v>194.52</v>
      </c>
      <c r="P580" s="59">
        <v>194.52</v>
      </c>
      <c r="Q580" s="59">
        <v>194.52</v>
      </c>
      <c r="R580" s="59">
        <v>194.52</v>
      </c>
    </row>
    <row r="581" spans="2:18" x14ac:dyDescent="0.2">
      <c r="B581" s="4">
        <v>2007</v>
      </c>
      <c r="C581" s="28"/>
      <c r="D581" s="59">
        <v>3440.32</v>
      </c>
      <c r="E581" s="59">
        <v>3440.32</v>
      </c>
      <c r="F581" s="59">
        <v>3440.32</v>
      </c>
      <c r="G581" s="59">
        <v>3440.32</v>
      </c>
      <c r="H581" s="59">
        <v>3440.32</v>
      </c>
      <c r="I581" s="59">
        <v>3440.32</v>
      </c>
      <c r="J581" s="59">
        <v>3440.32</v>
      </c>
      <c r="K581" s="59">
        <v>3440.32</v>
      </c>
      <c r="L581" s="59">
        <v>3440.32</v>
      </c>
      <c r="M581" s="59">
        <v>3440.32</v>
      </c>
      <c r="N581" s="59">
        <v>3440.32</v>
      </c>
      <c r="O581" s="59">
        <v>3440.32</v>
      </c>
      <c r="P581" s="59">
        <v>3440.32</v>
      </c>
      <c r="Q581" s="59">
        <v>3440.32</v>
      </c>
      <c r="R581" s="59">
        <v>3440.32</v>
      </c>
    </row>
    <row r="582" spans="2:18" x14ac:dyDescent="0.2">
      <c r="B582" s="4">
        <v>2006</v>
      </c>
      <c r="C582" s="59">
        <v>2907.82</v>
      </c>
      <c r="D582" s="59">
        <v>2907.82</v>
      </c>
      <c r="E582" s="59">
        <v>2907.82</v>
      </c>
      <c r="F582" s="59">
        <v>2907.82</v>
      </c>
      <c r="G582" s="59">
        <v>2907.82</v>
      </c>
      <c r="H582" s="59">
        <v>2907.82</v>
      </c>
      <c r="I582" s="59">
        <v>2907.82</v>
      </c>
      <c r="J582" s="59">
        <v>2907.82</v>
      </c>
      <c r="K582" s="59">
        <v>2907.82</v>
      </c>
      <c r="L582" s="59">
        <v>2907.82</v>
      </c>
      <c r="M582" s="59">
        <v>2907.82</v>
      </c>
      <c r="N582" s="59">
        <v>2907.82</v>
      </c>
      <c r="O582" s="59">
        <v>2907.82</v>
      </c>
      <c r="P582" s="59">
        <v>2907.82</v>
      </c>
      <c r="Q582" s="59">
        <v>2907.82</v>
      </c>
      <c r="R582" s="59">
        <v>2907.82</v>
      </c>
    </row>
    <row r="583" spans="2:18" x14ac:dyDescent="0.2">
      <c r="B583" s="4">
        <v>2005</v>
      </c>
      <c r="C583" s="59">
        <v>1374.67</v>
      </c>
      <c r="D583" s="59">
        <v>1374.67</v>
      </c>
      <c r="E583" s="59">
        <v>1374.67</v>
      </c>
      <c r="F583" s="59">
        <v>1374.67</v>
      </c>
      <c r="G583" s="59">
        <v>1374.67</v>
      </c>
      <c r="H583" s="59">
        <v>1374.67</v>
      </c>
      <c r="I583" s="59">
        <v>1374.67</v>
      </c>
      <c r="J583" s="59">
        <v>1374.67</v>
      </c>
      <c r="K583" s="59">
        <v>1374.67</v>
      </c>
      <c r="L583" s="59">
        <v>1374.67</v>
      </c>
      <c r="M583" s="59">
        <v>1374.67</v>
      </c>
      <c r="N583" s="59">
        <v>1374.67</v>
      </c>
      <c r="O583" s="59">
        <v>1374.67</v>
      </c>
      <c r="P583" s="59">
        <v>1374.67</v>
      </c>
      <c r="Q583" s="59">
        <v>1374.67</v>
      </c>
      <c r="R583" s="59">
        <v>1374.67</v>
      </c>
    </row>
    <row r="584" spans="2:18" x14ac:dyDescent="0.2">
      <c r="B584" s="4">
        <v>2004</v>
      </c>
      <c r="C584" s="59">
        <v>5766.32</v>
      </c>
      <c r="D584" s="59">
        <v>5766.32</v>
      </c>
      <c r="E584" s="59">
        <v>5766.32</v>
      </c>
      <c r="F584" s="59">
        <v>5766.32</v>
      </c>
      <c r="G584" s="59">
        <v>5766.32</v>
      </c>
      <c r="H584" s="59">
        <v>5766.32</v>
      </c>
      <c r="I584" s="59">
        <v>5766.32</v>
      </c>
      <c r="J584" s="59">
        <v>5766.32</v>
      </c>
      <c r="K584" s="59">
        <v>5766.32</v>
      </c>
      <c r="L584" s="59">
        <v>5766.32</v>
      </c>
      <c r="M584" s="59">
        <v>5766.32</v>
      </c>
      <c r="N584" s="59">
        <v>5766.32</v>
      </c>
      <c r="O584" s="59">
        <v>5766.32</v>
      </c>
      <c r="P584" s="59">
        <v>5766.32</v>
      </c>
      <c r="Q584" s="59">
        <v>5766.32</v>
      </c>
      <c r="R584" s="59">
        <v>5766.32</v>
      </c>
    </row>
    <row r="585" spans="2:18" x14ac:dyDescent="0.2">
      <c r="B585" s="4">
        <v>2003</v>
      </c>
      <c r="C585" s="59">
        <v>1053.78</v>
      </c>
      <c r="D585" s="59">
        <v>1053.78</v>
      </c>
      <c r="E585" s="59">
        <v>1053.78</v>
      </c>
      <c r="F585" s="59">
        <v>1053.78</v>
      </c>
      <c r="G585" s="59">
        <v>1053.78</v>
      </c>
      <c r="H585" s="59">
        <v>1053.78</v>
      </c>
      <c r="I585" s="59">
        <v>1053.78</v>
      </c>
      <c r="J585" s="59">
        <v>1053.78</v>
      </c>
      <c r="K585" s="59">
        <v>1053.78</v>
      </c>
      <c r="L585" s="59">
        <v>1053.78</v>
      </c>
      <c r="M585" s="59">
        <v>1053.78</v>
      </c>
      <c r="N585" s="59">
        <v>1053.78</v>
      </c>
      <c r="O585" s="59">
        <v>1053.78</v>
      </c>
      <c r="P585" s="59">
        <v>1053.78</v>
      </c>
      <c r="Q585" s="59">
        <v>1053.78</v>
      </c>
      <c r="R585" s="59">
        <v>1053.78</v>
      </c>
    </row>
    <row r="586" spans="2:18" x14ac:dyDescent="0.2">
      <c r="B586" s="4">
        <v>2002</v>
      </c>
      <c r="C586" s="59">
        <v>3481.98</v>
      </c>
      <c r="D586" s="59">
        <v>3481.98</v>
      </c>
      <c r="E586" s="59">
        <v>3481.98</v>
      </c>
      <c r="F586" s="59">
        <v>3481.98</v>
      </c>
      <c r="G586" s="59">
        <v>3481.98</v>
      </c>
      <c r="H586" s="59">
        <v>3481.98</v>
      </c>
      <c r="I586" s="59">
        <v>3481.98</v>
      </c>
      <c r="J586" s="59">
        <v>3481.98</v>
      </c>
      <c r="K586" s="59">
        <v>3481.98</v>
      </c>
      <c r="L586" s="59">
        <v>3481.98</v>
      </c>
      <c r="M586" s="59">
        <v>3481.98</v>
      </c>
      <c r="N586" s="59">
        <v>3481.98</v>
      </c>
      <c r="O586" s="59">
        <v>3481.98</v>
      </c>
      <c r="P586" s="59">
        <v>3481.98</v>
      </c>
      <c r="Q586" s="59">
        <v>3481.98</v>
      </c>
      <c r="R586" s="59">
        <v>3481.98</v>
      </c>
    </row>
    <row r="587" spans="2:18" x14ac:dyDescent="0.2">
      <c r="B587" s="4">
        <v>2001</v>
      </c>
      <c r="C587" s="59">
        <v>3263.13</v>
      </c>
      <c r="D587" s="59">
        <v>3263.13</v>
      </c>
      <c r="E587" s="59">
        <v>3263.13</v>
      </c>
      <c r="F587" s="59">
        <v>3263.13</v>
      </c>
      <c r="G587" s="59">
        <v>3263.13</v>
      </c>
      <c r="H587" s="59">
        <v>3263.13</v>
      </c>
      <c r="I587" s="59">
        <v>3263.13</v>
      </c>
      <c r="J587" s="59">
        <v>3263.13</v>
      </c>
      <c r="K587" s="59">
        <v>3263.13</v>
      </c>
      <c r="L587" s="59">
        <v>3263.13</v>
      </c>
      <c r="M587" s="59">
        <v>3263.13</v>
      </c>
      <c r="N587" s="59">
        <v>3263.13</v>
      </c>
      <c r="O587" s="59">
        <v>3263.13</v>
      </c>
      <c r="P587" s="59">
        <v>3263.13</v>
      </c>
      <c r="Q587" s="59">
        <v>3263.13</v>
      </c>
      <c r="R587" s="59">
        <v>3263.13</v>
      </c>
    </row>
    <row r="588" spans="2:18" x14ac:dyDescent="0.2">
      <c r="B588" s="4">
        <v>2000</v>
      </c>
      <c r="C588" s="59">
        <v>2986.28</v>
      </c>
      <c r="D588" s="59">
        <v>2986.28</v>
      </c>
      <c r="E588" s="59">
        <v>2986.28</v>
      </c>
      <c r="F588" s="59">
        <v>2986.28</v>
      </c>
      <c r="G588" s="59">
        <v>2986.28</v>
      </c>
      <c r="H588" s="59">
        <v>2986.28</v>
      </c>
      <c r="I588" s="59">
        <v>2986.28</v>
      </c>
      <c r="J588" s="59">
        <v>2986.28</v>
      </c>
      <c r="K588" s="59">
        <v>2455.23</v>
      </c>
      <c r="L588" s="59">
        <v>2455.23</v>
      </c>
      <c r="M588" s="59">
        <v>2455.23</v>
      </c>
      <c r="N588" s="59">
        <v>2455.23</v>
      </c>
      <c r="O588" s="59">
        <v>2455.23</v>
      </c>
      <c r="P588" s="59">
        <v>2455.23</v>
      </c>
      <c r="Q588" s="59">
        <v>2455.23</v>
      </c>
      <c r="R588" s="59">
        <v>2455.23</v>
      </c>
    </row>
    <row r="589" spans="2:18" x14ac:dyDescent="0.2">
      <c r="B589" s="4">
        <v>1999</v>
      </c>
      <c r="C589" s="59">
        <v>1248.4000000000001</v>
      </c>
      <c r="D589" s="59">
        <v>1248.4000000000001</v>
      </c>
      <c r="E589" s="59">
        <v>1248.4000000000001</v>
      </c>
      <c r="F589" s="59">
        <v>1248.4000000000001</v>
      </c>
      <c r="G589" s="59">
        <v>1248.4000000000001</v>
      </c>
      <c r="H589" s="59">
        <v>1248.4000000000001</v>
      </c>
      <c r="I589" s="59">
        <v>1248.4000000000001</v>
      </c>
      <c r="J589" s="59">
        <v>1248.4000000000001</v>
      </c>
      <c r="K589" s="59">
        <v>1248.4000000000001</v>
      </c>
      <c r="L589" s="59">
        <v>1248.4000000000001</v>
      </c>
      <c r="M589" s="59">
        <v>1248.4000000000001</v>
      </c>
      <c r="N589" s="59">
        <v>1248.4000000000001</v>
      </c>
      <c r="O589" s="59">
        <v>1248.4000000000001</v>
      </c>
      <c r="P589" s="59">
        <v>1248.4000000000001</v>
      </c>
      <c r="Q589" s="59">
        <v>1248.4000000000001</v>
      </c>
      <c r="R589" s="59">
        <v>1248.4000000000001</v>
      </c>
    </row>
    <row r="590" spans="2:18" x14ac:dyDescent="0.2">
      <c r="B590" s="4">
        <v>1998</v>
      </c>
      <c r="C590" s="59">
        <v>1744.84</v>
      </c>
      <c r="D590" s="59">
        <v>1744.84</v>
      </c>
      <c r="E590" s="59">
        <v>1744.84</v>
      </c>
      <c r="F590" s="59">
        <v>1744.84</v>
      </c>
      <c r="G590" s="59">
        <v>1744.84</v>
      </c>
      <c r="H590" s="59">
        <v>1744.84</v>
      </c>
      <c r="I590" s="59">
        <v>1744.84</v>
      </c>
      <c r="J590" s="59">
        <v>885.69</v>
      </c>
      <c r="K590" s="59">
        <v>885.69</v>
      </c>
      <c r="L590" s="59">
        <v>885.69</v>
      </c>
      <c r="M590" s="59">
        <v>885.69</v>
      </c>
      <c r="N590" s="59">
        <v>885.69</v>
      </c>
      <c r="O590" s="59">
        <v>885.69</v>
      </c>
      <c r="P590" s="59">
        <v>885.69</v>
      </c>
      <c r="Q590" s="59">
        <v>885.69</v>
      </c>
      <c r="R590" s="59">
        <v>885.69</v>
      </c>
    </row>
    <row r="591" spans="2:18" x14ac:dyDescent="0.2">
      <c r="B591" s="4">
        <v>1997</v>
      </c>
      <c r="C591" s="59">
        <v>2657.74</v>
      </c>
      <c r="D591" s="59">
        <v>2657.74</v>
      </c>
      <c r="E591" s="59">
        <v>2657.74</v>
      </c>
      <c r="F591" s="59">
        <v>2657.74</v>
      </c>
      <c r="G591" s="59">
        <v>2657.74</v>
      </c>
      <c r="H591" s="59">
        <v>2657.74</v>
      </c>
      <c r="I591" s="59">
        <v>2657.74</v>
      </c>
      <c r="J591" s="59">
        <v>2657.74</v>
      </c>
      <c r="K591" s="59">
        <v>2657.74</v>
      </c>
      <c r="L591" s="59">
        <v>2657.74</v>
      </c>
      <c r="M591" s="59">
        <v>2657.74</v>
      </c>
      <c r="N591" s="59">
        <v>2657.74</v>
      </c>
      <c r="O591" s="59">
        <v>2657.74</v>
      </c>
      <c r="P591" s="59">
        <v>2657.74</v>
      </c>
      <c r="Q591" s="59">
        <v>2657.74</v>
      </c>
      <c r="R591" s="59">
        <v>2657.74</v>
      </c>
    </row>
    <row r="592" spans="2:18" x14ac:dyDescent="0.2">
      <c r="B592" s="4">
        <v>1996</v>
      </c>
      <c r="C592" s="59">
        <v>1364.39</v>
      </c>
      <c r="D592" s="59">
        <v>1364.39</v>
      </c>
      <c r="E592" s="59">
        <v>1364.39</v>
      </c>
      <c r="F592" s="59">
        <v>1364.39</v>
      </c>
      <c r="G592" s="59">
        <v>1364.39</v>
      </c>
      <c r="H592" s="59"/>
      <c r="I592" s="59"/>
      <c r="J592" s="59"/>
      <c r="K592" s="59"/>
      <c r="L592" s="59"/>
      <c r="M592" s="59"/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1222.74</v>
      </c>
      <c r="D593" s="59">
        <v>1222.74</v>
      </c>
      <c r="E593" s="59">
        <v>1222.74</v>
      </c>
      <c r="F593" s="59">
        <v>1222.74</v>
      </c>
      <c r="G593" s="59">
        <v>1222.74</v>
      </c>
      <c r="H593" s="59"/>
      <c r="I593" s="59"/>
      <c r="J593" s="59"/>
      <c r="K593" s="59"/>
      <c r="L593" s="59"/>
      <c r="M593" s="59"/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905.44</v>
      </c>
      <c r="D594" s="59">
        <v>905.44</v>
      </c>
      <c r="E594" s="59">
        <v>905.44</v>
      </c>
      <c r="F594" s="59">
        <v>905.44</v>
      </c>
      <c r="G594" s="59">
        <v>905.44</v>
      </c>
      <c r="H594" s="59"/>
      <c r="I594" s="59"/>
      <c r="J594" s="59"/>
      <c r="K594" s="59"/>
      <c r="L594" s="59"/>
      <c r="M594" s="59"/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523.16999999999996</v>
      </c>
      <c r="D595" s="59">
        <v>523.16999999999996</v>
      </c>
      <c r="E595" s="59">
        <v>523.16999999999996</v>
      </c>
      <c r="F595" s="59">
        <v>523.16999999999996</v>
      </c>
      <c r="G595" s="59">
        <v>523.16999999999996</v>
      </c>
      <c r="H595" s="59"/>
      <c r="I595" s="59"/>
      <c r="J595" s="59"/>
      <c r="K595" s="59"/>
      <c r="L595" s="59"/>
      <c r="M595" s="59"/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33941.020000000004</v>
      </c>
      <c r="E659" s="6">
        <f>SUM(E580:E658)</f>
        <v>34135.54</v>
      </c>
      <c r="F659" s="6">
        <f>SUM(F579:F658)</f>
        <v>34726.090000000004</v>
      </c>
      <c r="G659" s="6">
        <f>SUM(G578:G658)</f>
        <v>35091.39</v>
      </c>
      <c r="H659" s="6">
        <f>SUM(H572:H658)</f>
        <v>31075.65</v>
      </c>
      <c r="I659" s="6">
        <f>SUM(I572:I658)</f>
        <v>31075.65</v>
      </c>
      <c r="J659" s="6">
        <f t="shared" ref="J659:L659" si="6">SUM(J572:J658)</f>
        <v>30383.42</v>
      </c>
      <c r="K659" s="6">
        <f>SUM(K572:K658)</f>
        <v>29978.310000000005</v>
      </c>
      <c r="L659" s="6">
        <f t="shared" si="6"/>
        <v>30044.560000000005</v>
      </c>
      <c r="M659" s="6">
        <f>SUM(M572:M658)</f>
        <v>30044.560000000005</v>
      </c>
      <c r="N659" s="13">
        <f>SUM(N568:N658)</f>
        <v>30044.560000000005</v>
      </c>
      <c r="O659" s="13">
        <f>SUM(O568:O658)</f>
        <v>30044.560000000005</v>
      </c>
      <c r="P659" s="13">
        <f>SUM(P568:P658)</f>
        <v>30044.560000000005</v>
      </c>
      <c r="Q659" s="13">
        <f>SUM(Q568:Q658)</f>
        <v>30044.560000000005</v>
      </c>
      <c r="R659" s="13">
        <f>SUM(R567:R658)</f>
        <v>30044.560000000005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5388.69</v>
      </c>
      <c r="D678" s="59">
        <v>5388.69</v>
      </c>
      <c r="E678" s="59">
        <v>5388.69</v>
      </c>
      <c r="F678" s="59">
        <v>5388.69</v>
      </c>
      <c r="G678" s="59">
        <v>5388.69</v>
      </c>
      <c r="H678" s="59">
        <v>5388.69</v>
      </c>
      <c r="I678" s="59"/>
      <c r="J678" s="59"/>
      <c r="K678" s="59"/>
      <c r="L678" s="59"/>
      <c r="M678" s="59"/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137.16999999999999</v>
      </c>
      <c r="D681" s="59">
        <v>137.16999999999999</v>
      </c>
      <c r="E681" s="59">
        <v>137.16999999999999</v>
      </c>
      <c r="F681" s="59">
        <v>137.16999999999999</v>
      </c>
      <c r="G681" s="59">
        <v>137.16999999999999</v>
      </c>
      <c r="H681" s="59">
        <v>137.16999999999999</v>
      </c>
      <c r="I681" s="59">
        <v>137.16999999999999</v>
      </c>
      <c r="J681" s="59">
        <v>137.16999999999999</v>
      </c>
      <c r="K681" s="59">
        <v>137.16999999999999</v>
      </c>
      <c r="L681" s="59">
        <v>137.16999999999999</v>
      </c>
      <c r="M681" s="59">
        <v>137.16999999999999</v>
      </c>
      <c r="N681" s="59">
        <v>137.16999999999999</v>
      </c>
      <c r="O681" s="59">
        <v>137.16999999999999</v>
      </c>
      <c r="P681" s="59">
        <v>137.16999999999999</v>
      </c>
      <c r="Q681" s="59">
        <v>137.16999999999999</v>
      </c>
      <c r="R681" s="59">
        <v>137.16999999999999</v>
      </c>
    </row>
    <row r="682" spans="2:18" x14ac:dyDescent="0.2">
      <c r="B682" s="4">
        <v>2000</v>
      </c>
      <c r="C682" s="59">
        <v>674.48</v>
      </c>
      <c r="D682" s="59">
        <v>674.48</v>
      </c>
      <c r="E682" s="59">
        <v>674.48</v>
      </c>
      <c r="F682" s="59">
        <v>674.48</v>
      </c>
      <c r="G682" s="59">
        <v>674.48</v>
      </c>
      <c r="H682" s="59">
        <v>674.48</v>
      </c>
      <c r="I682" s="59">
        <v>674.48</v>
      </c>
      <c r="J682" s="59">
        <v>674.48</v>
      </c>
      <c r="K682" s="59">
        <v>674.48</v>
      </c>
      <c r="L682" s="59">
        <v>674.48</v>
      </c>
      <c r="M682" s="59">
        <v>674.48</v>
      </c>
      <c r="N682" s="59">
        <v>674.48</v>
      </c>
      <c r="O682" s="59">
        <v>674.48</v>
      </c>
      <c r="P682" s="59">
        <v>674.48</v>
      </c>
      <c r="Q682" s="59">
        <v>674.48</v>
      </c>
      <c r="R682" s="59">
        <v>674.48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305.67</v>
      </c>
      <c r="D686" s="59">
        <v>305.67</v>
      </c>
      <c r="E686" s="59">
        <v>305.67</v>
      </c>
      <c r="F686" s="59">
        <v>305.67</v>
      </c>
      <c r="G686" s="59">
        <v>305.67</v>
      </c>
      <c r="H686" s="59"/>
      <c r="I686" s="59"/>
      <c r="J686" s="59"/>
      <c r="K686" s="59"/>
      <c r="L686" s="59"/>
      <c r="M686" s="59"/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334.61</v>
      </c>
      <c r="D687" s="59">
        <v>334.61</v>
      </c>
      <c r="E687" s="59">
        <v>334.61</v>
      </c>
      <c r="F687" s="59">
        <v>334.61</v>
      </c>
      <c r="G687" s="59">
        <v>334.61</v>
      </c>
      <c r="H687" s="59"/>
      <c r="I687" s="59"/>
      <c r="J687" s="59"/>
      <c r="K687" s="59"/>
      <c r="L687" s="59"/>
      <c r="M687" s="59"/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445.02</v>
      </c>
      <c r="D693" s="59">
        <v>445.02</v>
      </c>
      <c r="E693" s="59">
        <v>445.02</v>
      </c>
      <c r="F693" s="59">
        <v>445.02</v>
      </c>
      <c r="G693" s="59">
        <v>445.02</v>
      </c>
      <c r="H693" s="59"/>
      <c r="I693" s="59"/>
      <c r="J693" s="59"/>
      <c r="K693" s="59"/>
      <c r="L693" s="59"/>
      <c r="M693" s="59"/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512.86</v>
      </c>
      <c r="D694" s="59">
        <v>512.86</v>
      </c>
      <c r="E694" s="59">
        <v>512.86</v>
      </c>
      <c r="F694" s="59">
        <v>512.86</v>
      </c>
      <c r="G694" s="59">
        <v>512.86</v>
      </c>
      <c r="H694" s="59"/>
      <c r="I694" s="59"/>
      <c r="J694" s="59"/>
      <c r="K694" s="59"/>
      <c r="L694" s="59"/>
      <c r="M694" s="59"/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7798.4999999999991</v>
      </c>
      <c r="E753" s="6">
        <f>SUM(E674:E752)</f>
        <v>7798.4999999999991</v>
      </c>
      <c r="F753" s="6">
        <f>SUM(F673:F752)</f>
        <v>7798.4999999999991</v>
      </c>
      <c r="G753" s="6">
        <f>SUM(G672:G752)</f>
        <v>7798.4999999999991</v>
      </c>
      <c r="H753" s="6">
        <f>SUM(H666:H752)</f>
        <v>6200.34</v>
      </c>
      <c r="I753" s="6">
        <f>SUM(I666:I752)</f>
        <v>811.65</v>
      </c>
      <c r="J753" s="6">
        <f t="shared" ref="J753:L753" si="7">SUM(J666:J752)</f>
        <v>811.65</v>
      </c>
      <c r="K753" s="6">
        <f>SUM(K666:K752)</f>
        <v>811.65</v>
      </c>
      <c r="L753" s="6">
        <f t="shared" si="7"/>
        <v>811.65</v>
      </c>
      <c r="M753" s="6">
        <f>SUM(M666:M752)</f>
        <v>811.65</v>
      </c>
      <c r="N753" s="13">
        <f>SUM(N662:N752)</f>
        <v>811.65</v>
      </c>
      <c r="O753" s="13">
        <f>SUM(O662:O752)</f>
        <v>811.65</v>
      </c>
      <c r="P753" s="13">
        <f>SUM(P662:P752)</f>
        <v>811.65</v>
      </c>
      <c r="Q753" s="13">
        <f>SUM(Q662:Q752)</f>
        <v>811.65</v>
      </c>
      <c r="R753" s="13">
        <f>SUM(R661:R752)</f>
        <v>811.65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1129.06</v>
      </c>
      <c r="P758" s="59">
        <v>1129.06</v>
      </c>
      <c r="Q758" s="59">
        <v>1129.06</v>
      </c>
      <c r="R758" s="59">
        <v>1129.06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1120.24</v>
      </c>
      <c r="H766" s="59">
        <v>1120.24</v>
      </c>
      <c r="I766" s="59">
        <v>1120.24</v>
      </c>
      <c r="J766" s="59">
        <v>1120.24</v>
      </c>
      <c r="K766" s="59"/>
      <c r="L766" s="59"/>
      <c r="M766" s="59"/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2312.2800000000002</v>
      </c>
      <c r="G767" s="59">
        <v>2312.2800000000002</v>
      </c>
      <c r="H767" s="59">
        <v>2312.2800000000002</v>
      </c>
      <c r="I767" s="59">
        <v>2312.2800000000002</v>
      </c>
      <c r="J767" s="59"/>
      <c r="K767" s="59"/>
      <c r="L767" s="59"/>
      <c r="M767" s="59"/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907.15</v>
      </c>
      <c r="F768" s="59">
        <v>907.15</v>
      </c>
      <c r="G768" s="59">
        <v>907.15</v>
      </c>
      <c r="H768" s="59">
        <v>907.15</v>
      </c>
      <c r="I768" s="59"/>
      <c r="J768" s="59"/>
      <c r="K768" s="59"/>
      <c r="L768" s="59"/>
      <c r="M768" s="59"/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1217.4100000000001</v>
      </c>
      <c r="E769" s="59">
        <v>1217.4100000000001</v>
      </c>
      <c r="F769" s="59">
        <v>1217.4100000000001</v>
      </c>
      <c r="G769" s="59">
        <v>1217.4100000000001</v>
      </c>
      <c r="H769" s="59">
        <v>1217.4100000000001</v>
      </c>
      <c r="I769" s="59">
        <v>1217.4100000000001</v>
      </c>
      <c r="J769" s="59">
        <v>1217.4100000000001</v>
      </c>
      <c r="K769" s="59">
        <v>1217.4100000000001</v>
      </c>
      <c r="L769" s="59">
        <v>1217.4100000000001</v>
      </c>
      <c r="M769" s="59">
        <v>1217.4100000000001</v>
      </c>
      <c r="N769" s="59">
        <v>1217.4100000000001</v>
      </c>
      <c r="O769" s="59">
        <v>1217.4100000000001</v>
      </c>
      <c r="P769" s="59">
        <v>1217.4100000000001</v>
      </c>
      <c r="Q769" s="59">
        <v>1217.4100000000001</v>
      </c>
      <c r="R769" s="59">
        <v>1217.4100000000001</v>
      </c>
    </row>
    <row r="770" spans="2:18" x14ac:dyDescent="0.2">
      <c r="B770" s="4">
        <v>2006</v>
      </c>
      <c r="C770" s="59">
        <v>9791.06</v>
      </c>
      <c r="D770" s="59">
        <v>9791.06</v>
      </c>
      <c r="E770" s="59">
        <v>9791.06</v>
      </c>
      <c r="F770" s="59">
        <v>9791.06</v>
      </c>
      <c r="G770" s="59">
        <v>9791.06</v>
      </c>
      <c r="H770" s="59">
        <v>9791.06</v>
      </c>
      <c r="I770" s="59"/>
      <c r="J770" s="59"/>
      <c r="K770" s="59"/>
      <c r="L770" s="59"/>
      <c r="M770" s="59"/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2623.61</v>
      </c>
      <c r="D771" s="59">
        <v>2623.61</v>
      </c>
      <c r="E771" s="59">
        <v>2623.61</v>
      </c>
      <c r="F771" s="59">
        <v>2623.61</v>
      </c>
      <c r="G771" s="59">
        <v>2623.61</v>
      </c>
      <c r="H771" s="59">
        <v>2623.61</v>
      </c>
      <c r="I771" s="59"/>
      <c r="J771" s="59"/>
      <c r="K771" s="59"/>
      <c r="L771" s="59"/>
      <c r="M771" s="59"/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1911.63</v>
      </c>
      <c r="D772" s="59">
        <v>1911.63</v>
      </c>
      <c r="E772" s="59">
        <v>1911.63</v>
      </c>
      <c r="F772" s="59">
        <v>1911.63</v>
      </c>
      <c r="G772" s="59">
        <v>1911.63</v>
      </c>
      <c r="H772" s="59">
        <v>1911.63</v>
      </c>
      <c r="I772" s="59"/>
      <c r="J772" s="59"/>
      <c r="K772" s="59"/>
      <c r="L772" s="59"/>
      <c r="M772" s="59"/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1085.17</v>
      </c>
      <c r="D773" s="59">
        <v>1085.17</v>
      </c>
      <c r="E773" s="59">
        <v>1085.17</v>
      </c>
      <c r="F773" s="59">
        <v>1085.17</v>
      </c>
      <c r="G773" s="59">
        <v>1085.17</v>
      </c>
      <c r="H773" s="59">
        <v>1085.17</v>
      </c>
      <c r="I773" s="59"/>
      <c r="J773" s="59"/>
      <c r="K773" s="59"/>
      <c r="L773" s="59"/>
      <c r="M773" s="59"/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16628.879999999997</v>
      </c>
      <c r="E847" s="6">
        <f>SUM(E768:E846)</f>
        <v>17536.03</v>
      </c>
      <c r="F847" s="6">
        <f>SUM(F767:F846)</f>
        <v>19848.309999999998</v>
      </c>
      <c r="G847" s="6">
        <f>SUM(G766:G846)</f>
        <v>20968.550000000003</v>
      </c>
      <c r="H847" s="6">
        <f>SUM(H760:H846)</f>
        <v>20968.550000000003</v>
      </c>
      <c r="I847" s="6">
        <f>SUM(I760:I846)</f>
        <v>4649.93</v>
      </c>
      <c r="J847" s="6">
        <f t="shared" ref="J847:L847" si="8">SUM(J760:J846)</f>
        <v>2337.65</v>
      </c>
      <c r="K847" s="6">
        <f>SUM(K760:K846)</f>
        <v>1217.4100000000001</v>
      </c>
      <c r="L847" s="6">
        <f t="shared" si="8"/>
        <v>1217.4100000000001</v>
      </c>
      <c r="M847" s="6">
        <f>SUM(M760:M846)</f>
        <v>1217.4100000000001</v>
      </c>
      <c r="N847" s="13">
        <f>SUM(N756:N846)</f>
        <v>1217.4100000000001</v>
      </c>
      <c r="O847" s="13">
        <f>SUM(O756:O846)</f>
        <v>2346.4700000000003</v>
      </c>
      <c r="P847" s="13">
        <f>SUM(P756:P846)</f>
        <v>2346.4700000000003</v>
      </c>
      <c r="Q847" s="13">
        <f>SUM(Q756:Q846)</f>
        <v>2346.4700000000003</v>
      </c>
      <c r="R847" s="13">
        <f>SUM(R755:R846)</f>
        <v>2346.4700000000003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503.76</v>
      </c>
      <c r="P852" s="59">
        <v>503.76</v>
      </c>
      <c r="Q852" s="59">
        <v>503.76</v>
      </c>
      <c r="R852" s="59">
        <v>503.76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5003.88</v>
      </c>
      <c r="G861" s="59">
        <v>5003.88</v>
      </c>
      <c r="H861" s="59">
        <v>5003.88</v>
      </c>
      <c r="I861" s="59">
        <v>3143.8</v>
      </c>
      <c r="J861" s="59">
        <v>3143.8</v>
      </c>
      <c r="K861" s="59">
        <v>3143.8</v>
      </c>
      <c r="L861" s="59">
        <v>3143.8</v>
      </c>
      <c r="M861" s="59">
        <v>3143.8</v>
      </c>
      <c r="N861" s="59">
        <v>3143.8</v>
      </c>
      <c r="O861" s="59">
        <v>3143.8</v>
      </c>
      <c r="P861" s="59">
        <v>3143.8</v>
      </c>
      <c r="Q861" s="59">
        <v>3143.8</v>
      </c>
      <c r="R861" s="59">
        <v>3143.8</v>
      </c>
    </row>
    <row r="862" spans="1:18" x14ac:dyDescent="0.2">
      <c r="B862" s="4">
        <v>2008</v>
      </c>
      <c r="C862" s="28"/>
      <c r="D862" s="28"/>
      <c r="E862" s="59">
        <v>179.97</v>
      </c>
      <c r="F862" s="59">
        <v>179.97</v>
      </c>
      <c r="G862" s="59">
        <v>179.97</v>
      </c>
      <c r="H862" s="59">
        <v>179.97</v>
      </c>
      <c r="I862" s="59"/>
      <c r="J862" s="59"/>
      <c r="K862" s="59"/>
      <c r="L862" s="59"/>
      <c r="M862" s="59"/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10021.35</v>
      </c>
      <c r="E863" s="59">
        <v>10021.35</v>
      </c>
      <c r="F863" s="59">
        <v>10021.35</v>
      </c>
      <c r="G863" s="59">
        <v>10021.35</v>
      </c>
      <c r="H863" s="59">
        <v>10021.35</v>
      </c>
      <c r="I863" s="59"/>
      <c r="J863" s="59"/>
      <c r="K863" s="59"/>
      <c r="L863" s="59"/>
      <c r="M863" s="59"/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25396.35</v>
      </c>
      <c r="D864" s="59">
        <v>25396.35</v>
      </c>
      <c r="E864" s="59">
        <v>25396.35</v>
      </c>
      <c r="F864" s="59">
        <v>25396.35</v>
      </c>
      <c r="G864" s="59">
        <v>25396.35</v>
      </c>
      <c r="H864" s="59">
        <v>25396.35</v>
      </c>
      <c r="I864" s="59"/>
      <c r="J864" s="59"/>
      <c r="K864" s="59"/>
      <c r="L864" s="59"/>
      <c r="M864" s="59"/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35417.699999999997</v>
      </c>
      <c r="E941" s="6">
        <f>SUM(E862:E940)</f>
        <v>35597.67</v>
      </c>
      <c r="F941" s="6">
        <f>SUM(F861:F940)</f>
        <v>40601.550000000003</v>
      </c>
      <c r="G941" s="6">
        <f>SUM(G860:G940)</f>
        <v>40601.550000000003</v>
      </c>
      <c r="H941" s="6">
        <f>SUM(H854:H940)</f>
        <v>40601.550000000003</v>
      </c>
      <c r="I941" s="6">
        <f>SUM(I854:I940)</f>
        <v>3143.8</v>
      </c>
      <c r="J941" s="6">
        <f t="shared" ref="J941:L941" si="9">SUM(J854:J940)</f>
        <v>3143.8</v>
      </c>
      <c r="K941" s="6">
        <f>SUM(K854:K940)</f>
        <v>3143.8</v>
      </c>
      <c r="L941" s="6">
        <f t="shared" si="9"/>
        <v>3143.8</v>
      </c>
      <c r="M941" s="6">
        <f>SUM(M854:M940)</f>
        <v>3143.8</v>
      </c>
      <c r="N941" s="13">
        <f>SUM(N850:N940)</f>
        <v>3143.8</v>
      </c>
      <c r="O941" s="13">
        <f>SUM(O850:O940)</f>
        <v>3647.5600000000004</v>
      </c>
      <c r="P941" s="13">
        <f>SUM(P850:P940)</f>
        <v>3647.5600000000004</v>
      </c>
      <c r="Q941" s="13">
        <f>SUM(Q850:Q940)</f>
        <v>3647.5600000000004</v>
      </c>
      <c r="R941" s="13">
        <f>SUM(R849:R940)</f>
        <v>3647.5600000000004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6949.22</v>
      </c>
      <c r="G955" s="59">
        <v>6949.22</v>
      </c>
      <c r="H955" s="59">
        <v>6949.22</v>
      </c>
      <c r="I955" s="59"/>
      <c r="J955" s="59"/>
      <c r="K955" s="59"/>
      <c r="L955" s="59"/>
      <c r="M955" s="59"/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12576.01</v>
      </c>
      <c r="F956" s="59">
        <v>12576.01</v>
      </c>
      <c r="G956" s="59">
        <v>12576.01</v>
      </c>
      <c r="H956" s="59">
        <v>12576.01</v>
      </c>
      <c r="I956" s="59"/>
      <c r="J956" s="59"/>
      <c r="K956" s="59"/>
      <c r="L956" s="59"/>
      <c r="M956" s="59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5942.4</v>
      </c>
      <c r="E957" s="59">
        <v>5942.4</v>
      </c>
      <c r="F957" s="59">
        <v>5942.4</v>
      </c>
      <c r="G957" s="59">
        <v>5942.4</v>
      </c>
      <c r="H957" s="59">
        <v>5942.4</v>
      </c>
      <c r="I957" s="59"/>
      <c r="J957" s="59"/>
      <c r="K957" s="59"/>
      <c r="L957" s="59"/>
      <c r="M957" s="59"/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5942.4</v>
      </c>
      <c r="E1035" s="6">
        <f>SUM(E956:E1034)</f>
        <v>18518.41</v>
      </c>
      <c r="F1035" s="6">
        <f>SUM(F955:F1034)</f>
        <v>25467.629999999997</v>
      </c>
      <c r="G1035" s="6">
        <f>SUM(G954:G1034)</f>
        <v>25467.629999999997</v>
      </c>
      <c r="H1035" s="6">
        <f>SUM(H948:H1034)</f>
        <v>25467.629999999997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4261.78</v>
      </c>
      <c r="D1055" s="59">
        <v>4261.78</v>
      </c>
      <c r="E1055" s="59">
        <v>4261.78</v>
      </c>
      <c r="F1055" s="59">
        <v>4261.78</v>
      </c>
      <c r="G1055" s="59">
        <v>4261.78</v>
      </c>
      <c r="H1055" s="59">
        <v>4261.78</v>
      </c>
      <c r="I1055" s="59"/>
      <c r="J1055" s="59"/>
      <c r="K1055" s="59"/>
      <c r="L1055" s="59"/>
      <c r="M1055" s="59"/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4261.78</v>
      </c>
      <c r="E1129" s="6">
        <f>SUM(E1050:E1128)</f>
        <v>4261.78</v>
      </c>
      <c r="F1129" s="6">
        <f>SUM(F1049:F1128)</f>
        <v>4261.78</v>
      </c>
      <c r="G1129" s="6">
        <f>SUM(G1048:G1128)</f>
        <v>4261.78</v>
      </c>
      <c r="H1129" s="6">
        <f>SUM(H1042:H1128)</f>
        <v>4261.78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6101</v>
      </c>
      <c r="D2207" s="59">
        <v>6101</v>
      </c>
      <c r="E2207" s="59">
        <v>6101</v>
      </c>
      <c r="F2207" s="59">
        <v>6101</v>
      </c>
      <c r="G2207" s="59">
        <v>6101</v>
      </c>
      <c r="H2207" s="59">
        <v>6101</v>
      </c>
      <c r="I2207" s="59">
        <v>6101</v>
      </c>
      <c r="J2207" s="59">
        <v>6101</v>
      </c>
      <c r="K2207" s="59">
        <v>6101</v>
      </c>
      <c r="L2207" s="59">
        <v>6101</v>
      </c>
      <c r="M2207" s="59">
        <v>6101</v>
      </c>
      <c r="N2207" s="59">
        <v>6101</v>
      </c>
      <c r="O2207" s="59">
        <v>6101</v>
      </c>
      <c r="P2207" s="59">
        <v>6101</v>
      </c>
      <c r="Q2207" s="59">
        <v>6101</v>
      </c>
      <c r="R2207" s="59">
        <v>6101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51986.39</v>
      </c>
      <c r="D2210" s="59">
        <v>51986.39</v>
      </c>
      <c r="E2210" s="59">
        <v>51986.39</v>
      </c>
      <c r="F2210" s="59">
        <v>51986.39</v>
      </c>
      <c r="G2210" s="59">
        <v>51986.39</v>
      </c>
      <c r="H2210" s="59">
        <v>51986.39</v>
      </c>
      <c r="I2210" s="59">
        <v>51986.39</v>
      </c>
      <c r="J2210" s="59">
        <v>51986.39</v>
      </c>
      <c r="K2210" s="59">
        <v>51986.39</v>
      </c>
      <c r="L2210" s="59">
        <v>51986.39</v>
      </c>
      <c r="M2210" s="59">
        <v>51986.39</v>
      </c>
      <c r="N2210" s="59">
        <v>51986.39</v>
      </c>
      <c r="O2210" s="59">
        <v>51986.39</v>
      </c>
      <c r="P2210" s="59">
        <v>51986.39</v>
      </c>
      <c r="Q2210" s="59">
        <v>51986.39</v>
      </c>
      <c r="R2210" s="59">
        <v>51986.39</v>
      </c>
    </row>
    <row r="2211" spans="2:18" x14ac:dyDescent="0.2">
      <c r="B2211" s="4">
        <v>1975</v>
      </c>
      <c r="C2211" s="59">
        <v>5477.7</v>
      </c>
      <c r="D2211" s="59">
        <v>5477.7</v>
      </c>
      <c r="E2211" s="59">
        <v>5477.7</v>
      </c>
      <c r="F2211" s="59">
        <v>5477.7</v>
      </c>
      <c r="G2211" s="59">
        <v>5477.7</v>
      </c>
      <c r="H2211" s="59">
        <v>5477.7</v>
      </c>
      <c r="I2211" s="59">
        <v>5477.7</v>
      </c>
      <c r="J2211" s="59">
        <v>5477.7</v>
      </c>
      <c r="K2211" s="59">
        <v>5477.7</v>
      </c>
      <c r="L2211" s="59">
        <v>5477.7</v>
      </c>
      <c r="M2211" s="59">
        <v>5477.7</v>
      </c>
      <c r="N2211" s="59">
        <v>5477.7</v>
      </c>
      <c r="O2211" s="59">
        <v>5477.7</v>
      </c>
      <c r="P2211" s="59">
        <v>5477.7</v>
      </c>
      <c r="Q2211" s="59">
        <v>5477.7</v>
      </c>
      <c r="R2211" s="59">
        <v>5477.7</v>
      </c>
    </row>
    <row r="2212" spans="2:18" x14ac:dyDescent="0.2">
      <c r="B2212" s="4">
        <v>1974</v>
      </c>
      <c r="C2212" s="59">
        <v>21691.84</v>
      </c>
      <c r="D2212" s="59">
        <v>21691.84</v>
      </c>
      <c r="E2212" s="59">
        <v>21691.84</v>
      </c>
      <c r="F2212" s="59">
        <v>21691.84</v>
      </c>
      <c r="G2212" s="59">
        <v>21691.84</v>
      </c>
      <c r="H2212" s="59">
        <v>21691.84</v>
      </c>
      <c r="I2212" s="59">
        <v>21691.84</v>
      </c>
      <c r="J2212" s="59">
        <v>21691.84</v>
      </c>
      <c r="K2212" s="59">
        <v>21691.84</v>
      </c>
      <c r="L2212" s="59">
        <v>21691.84</v>
      </c>
      <c r="M2212" s="59">
        <v>21691.84</v>
      </c>
      <c r="N2212" s="59">
        <v>21691.84</v>
      </c>
      <c r="O2212" s="59">
        <v>21691.84</v>
      </c>
      <c r="P2212" s="59">
        <v>21691.84</v>
      </c>
      <c r="Q2212" s="59">
        <v>21691.84</v>
      </c>
      <c r="R2212" s="59">
        <v>21691.84</v>
      </c>
    </row>
    <row r="2213" spans="2:18" x14ac:dyDescent="0.2">
      <c r="B2213" s="4">
        <v>1973</v>
      </c>
      <c r="C2213" s="59">
        <v>34414.42</v>
      </c>
      <c r="D2213" s="59">
        <v>34414.42</v>
      </c>
      <c r="E2213" s="59">
        <v>34414.42</v>
      </c>
      <c r="F2213" s="59">
        <v>34414.42</v>
      </c>
      <c r="G2213" s="59">
        <v>34414.42</v>
      </c>
      <c r="H2213" s="59">
        <v>34414.42</v>
      </c>
      <c r="I2213" s="59">
        <v>34414.42</v>
      </c>
      <c r="J2213" s="59">
        <v>34414.42</v>
      </c>
      <c r="K2213" s="59">
        <v>34414.42</v>
      </c>
      <c r="L2213" s="59">
        <v>34414.42</v>
      </c>
      <c r="M2213" s="59">
        <v>34414.42</v>
      </c>
      <c r="N2213" s="59">
        <v>34414.42</v>
      </c>
      <c r="O2213" s="59">
        <v>34414.42</v>
      </c>
      <c r="P2213" s="59">
        <v>34414.42</v>
      </c>
      <c r="Q2213" s="59">
        <v>34414.42</v>
      </c>
      <c r="R2213" s="59">
        <v>34414.42</v>
      </c>
    </row>
    <row r="2214" spans="2:18" x14ac:dyDescent="0.2">
      <c r="B2214" s="4">
        <v>1972</v>
      </c>
      <c r="C2214" s="59">
        <v>36606.480000000003</v>
      </c>
      <c r="D2214" s="59">
        <v>36606.480000000003</v>
      </c>
      <c r="E2214" s="59">
        <v>36606.480000000003</v>
      </c>
      <c r="F2214" s="59">
        <v>36606.480000000003</v>
      </c>
      <c r="G2214" s="59">
        <v>36606.480000000003</v>
      </c>
      <c r="H2214" s="59">
        <v>36606.480000000003</v>
      </c>
      <c r="I2214" s="59">
        <v>36606.480000000003</v>
      </c>
      <c r="J2214" s="59">
        <v>36606.480000000003</v>
      </c>
      <c r="K2214" s="59">
        <v>36606.480000000003</v>
      </c>
      <c r="L2214" s="59">
        <v>36606.480000000003</v>
      </c>
      <c r="M2214" s="59">
        <v>36606.480000000003</v>
      </c>
      <c r="N2214" s="59">
        <v>36606.480000000003</v>
      </c>
      <c r="O2214" s="59">
        <v>36606.480000000003</v>
      </c>
      <c r="P2214" s="59">
        <v>36606.480000000003</v>
      </c>
      <c r="Q2214" s="59">
        <v>36606.480000000003</v>
      </c>
      <c r="R2214" s="59">
        <v>36606.480000000003</v>
      </c>
    </row>
    <row r="2215" spans="2:18" x14ac:dyDescent="0.2">
      <c r="B2215" s="4">
        <v>1971</v>
      </c>
      <c r="C2215" s="59">
        <v>28076.66</v>
      </c>
      <c r="D2215" s="59">
        <v>28076.66</v>
      </c>
      <c r="E2215" s="59">
        <v>28076.66</v>
      </c>
      <c r="F2215" s="59">
        <v>28076.66</v>
      </c>
      <c r="G2215" s="59">
        <v>28076.66</v>
      </c>
      <c r="H2215" s="59">
        <v>28076.66</v>
      </c>
      <c r="I2215" s="59">
        <v>28076.66</v>
      </c>
      <c r="J2215" s="59">
        <v>28076.66</v>
      </c>
      <c r="K2215" s="59">
        <v>28076.66</v>
      </c>
      <c r="L2215" s="59">
        <v>28076.66</v>
      </c>
      <c r="M2215" s="59">
        <v>28076.66</v>
      </c>
      <c r="N2215" s="59">
        <v>28076.66</v>
      </c>
      <c r="O2215" s="59">
        <v>28076.66</v>
      </c>
      <c r="P2215" s="59">
        <v>28076.66</v>
      </c>
      <c r="Q2215" s="59">
        <v>28076.66</v>
      </c>
      <c r="R2215" s="59">
        <v>28076.66</v>
      </c>
    </row>
    <row r="2216" spans="2:18" x14ac:dyDescent="0.2">
      <c r="B2216" s="4">
        <v>1970</v>
      </c>
      <c r="C2216" s="59">
        <v>5761.71</v>
      </c>
      <c r="D2216" s="59">
        <v>5761.71</v>
      </c>
      <c r="E2216" s="59">
        <v>5761.71</v>
      </c>
      <c r="F2216" s="59">
        <v>5761.71</v>
      </c>
      <c r="G2216" s="59">
        <v>5761.71</v>
      </c>
      <c r="H2216" s="59">
        <v>5761.71</v>
      </c>
      <c r="I2216" s="59">
        <v>5761.71</v>
      </c>
      <c r="J2216" s="59">
        <v>5761.71</v>
      </c>
      <c r="K2216" s="59">
        <v>5761.71</v>
      </c>
      <c r="L2216" s="59">
        <v>5761.71</v>
      </c>
      <c r="M2216" s="59">
        <v>5761.71</v>
      </c>
      <c r="N2216" s="59">
        <v>5761.71</v>
      </c>
      <c r="O2216" s="59">
        <v>5761.71</v>
      </c>
      <c r="P2216" s="59">
        <v>5761.71</v>
      </c>
      <c r="Q2216" s="59">
        <v>5761.71</v>
      </c>
      <c r="R2216" s="59">
        <v>5761.71</v>
      </c>
    </row>
    <row r="2217" spans="2:18" x14ac:dyDescent="0.2">
      <c r="B2217" s="4">
        <v>1969</v>
      </c>
      <c r="C2217" s="59">
        <v>12010.67</v>
      </c>
      <c r="D2217" s="59">
        <v>12010.67</v>
      </c>
      <c r="E2217" s="59">
        <v>12010.67</v>
      </c>
      <c r="F2217" s="59">
        <v>12010.67</v>
      </c>
      <c r="G2217" s="59">
        <v>12010.67</v>
      </c>
      <c r="H2217" s="59">
        <v>7213.1</v>
      </c>
      <c r="I2217" s="59">
        <v>7213.1</v>
      </c>
      <c r="J2217" s="59">
        <v>7213.1</v>
      </c>
      <c r="K2217" s="59">
        <v>7213.1</v>
      </c>
      <c r="L2217" s="59">
        <v>7213.1</v>
      </c>
      <c r="M2217" s="59">
        <v>7213.1</v>
      </c>
      <c r="N2217" s="59">
        <v>7213.1</v>
      </c>
      <c r="O2217" s="59">
        <v>7213.1</v>
      </c>
      <c r="P2217" s="59">
        <v>7213.1</v>
      </c>
      <c r="Q2217" s="59">
        <v>7213.1</v>
      </c>
      <c r="R2217" s="59">
        <v>7213.1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1606.48</v>
      </c>
      <c r="D2221" s="59">
        <v>1606.48</v>
      </c>
      <c r="E2221" s="59">
        <v>1606.48</v>
      </c>
      <c r="F2221" s="59">
        <v>1606.48</v>
      </c>
      <c r="G2221" s="59">
        <v>1606.48</v>
      </c>
      <c r="H2221" s="59"/>
      <c r="I2221" s="59"/>
      <c r="J2221" s="59"/>
      <c r="K2221" s="59"/>
      <c r="L2221" s="59"/>
      <c r="M2221" s="59"/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4014.31</v>
      </c>
      <c r="D2222" s="59">
        <v>4014.31</v>
      </c>
      <c r="E2222" s="59">
        <v>4014.31</v>
      </c>
      <c r="F2222" s="59">
        <v>4014.31</v>
      </c>
      <c r="G2222" s="59">
        <v>4014.31</v>
      </c>
      <c r="H2222" s="59"/>
      <c r="I2222" s="59"/>
      <c r="J2222" s="59"/>
      <c r="K2222" s="59"/>
      <c r="L2222" s="59"/>
      <c r="M2222" s="59"/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2660.47</v>
      </c>
      <c r="D2223" s="59">
        <v>2660.47</v>
      </c>
      <c r="E2223" s="59">
        <v>2660.47</v>
      </c>
      <c r="F2223" s="59">
        <v>2660.47</v>
      </c>
      <c r="G2223" s="59">
        <v>2660.47</v>
      </c>
      <c r="H2223" s="59"/>
      <c r="I2223" s="59"/>
      <c r="J2223" s="59"/>
      <c r="K2223" s="59"/>
      <c r="L2223" s="59"/>
      <c r="M2223" s="59"/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3018.73</v>
      </c>
      <c r="D2224" s="59">
        <v>3018.73</v>
      </c>
      <c r="E2224" s="59">
        <v>3018.73</v>
      </c>
      <c r="F2224" s="59">
        <v>3018.73</v>
      </c>
      <c r="G2224" s="59">
        <v>3018.73</v>
      </c>
      <c r="H2224" s="59"/>
      <c r="I2224" s="59"/>
      <c r="J2224" s="59"/>
      <c r="K2224" s="59"/>
      <c r="L2224" s="59"/>
      <c r="M2224" s="59"/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305.75</v>
      </c>
      <c r="D2225" s="59">
        <v>305.75</v>
      </c>
      <c r="E2225" s="59">
        <v>305.75</v>
      </c>
      <c r="F2225" s="59">
        <v>305.75</v>
      </c>
      <c r="G2225" s="59">
        <v>305.75</v>
      </c>
      <c r="H2225" s="59"/>
      <c r="I2225" s="59"/>
      <c r="J2225" s="59"/>
      <c r="K2225" s="59"/>
      <c r="L2225" s="59"/>
      <c r="M2225" s="59"/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960.72</v>
      </c>
      <c r="D2226" s="59">
        <v>960.72</v>
      </c>
      <c r="E2226" s="59">
        <v>960.72</v>
      </c>
      <c r="F2226" s="59">
        <v>960.72</v>
      </c>
      <c r="G2226" s="59">
        <v>960.72</v>
      </c>
      <c r="H2226" s="59"/>
      <c r="I2226" s="59"/>
      <c r="J2226" s="59"/>
      <c r="K2226" s="59"/>
      <c r="L2226" s="59"/>
      <c r="M2226" s="59"/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1392.17</v>
      </c>
      <c r="D2227" s="59">
        <v>1392.17</v>
      </c>
      <c r="E2227" s="59">
        <v>1392.17</v>
      </c>
      <c r="F2227" s="59">
        <v>1392.17</v>
      </c>
      <c r="G2227" s="59">
        <v>1392.17</v>
      </c>
      <c r="H2227" s="59"/>
      <c r="I2227" s="59"/>
      <c r="J2227" s="59"/>
      <c r="K2227" s="59"/>
      <c r="L2227" s="59"/>
      <c r="M2227" s="59"/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3145.36</v>
      </c>
      <c r="D2228" s="59">
        <v>3145.36</v>
      </c>
      <c r="E2228" s="59">
        <v>3145.36</v>
      </c>
      <c r="F2228" s="59">
        <v>3145.36</v>
      </c>
      <c r="G2228" s="59">
        <v>3145.36</v>
      </c>
      <c r="H2228" s="59"/>
      <c r="I2228" s="59"/>
      <c r="J2228" s="59"/>
      <c r="K2228" s="59"/>
      <c r="L2228" s="59"/>
      <c r="M2228" s="59"/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219230.86000000002</v>
      </c>
      <c r="E2257" s="6">
        <f>SUM(E2178:E2256)</f>
        <v>219230.86000000002</v>
      </c>
      <c r="F2257" s="6">
        <f>SUM(F2177:F2256)</f>
        <v>219230.86000000002</v>
      </c>
      <c r="G2257" s="6">
        <f>SUM(G2176:G2256)</f>
        <v>219230.86000000002</v>
      </c>
      <c r="H2257" s="6">
        <f>SUM(H2170:H2256)</f>
        <v>197329.3</v>
      </c>
      <c r="I2257" s="6">
        <f>SUM(I2170:I2256)</f>
        <v>197329.3</v>
      </c>
      <c r="J2257" s="6">
        <f t="shared" ref="J2257:L2257" si="23">SUM(J2170:J2256)</f>
        <v>197329.3</v>
      </c>
      <c r="K2257" s="6">
        <f>SUM(K2170:K2256)</f>
        <v>197329.3</v>
      </c>
      <c r="L2257" s="6">
        <f t="shared" si="23"/>
        <v>197329.3</v>
      </c>
      <c r="M2257" s="6">
        <f>SUM(M2170:M2256)</f>
        <v>197329.3</v>
      </c>
      <c r="N2257" s="13">
        <f>SUM(N2166:N2256)</f>
        <v>197329.3</v>
      </c>
      <c r="O2257" s="13">
        <f>SUM(O2166:O2256)</f>
        <v>197329.3</v>
      </c>
      <c r="P2257" s="13">
        <f>SUM(P2166:P2256)</f>
        <v>197329.3</v>
      </c>
      <c r="Q2257" s="13">
        <f>SUM(Q2166:Q2256)</f>
        <v>197329.3</v>
      </c>
      <c r="R2257" s="13">
        <f>SUM(R2165:R2256)</f>
        <v>197329.3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281149.19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122933.6</v>
      </c>
      <c r="R2730" s="59">
        <v>122933.6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130074.42</v>
      </c>
      <c r="Q2731" s="59">
        <v>130074.42</v>
      </c>
      <c r="R2731" s="59">
        <v>130074.42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76590.55</v>
      </c>
      <c r="P2732" s="59">
        <v>76590.55</v>
      </c>
      <c r="Q2732" s="59">
        <v>76590.55</v>
      </c>
      <c r="R2732" s="59">
        <v>76590.55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160159.60999999999</v>
      </c>
      <c r="O2733" s="59">
        <v>160159.60999999999</v>
      </c>
      <c r="P2733" s="59">
        <v>160159.60999999999</v>
      </c>
      <c r="Q2733" s="59">
        <v>160159.60999999999</v>
      </c>
      <c r="R2733" s="59">
        <v>160159.60999999999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221015.47</v>
      </c>
      <c r="N2734" s="59">
        <v>221015.47</v>
      </c>
      <c r="O2734" s="59">
        <v>221015.47</v>
      </c>
      <c r="P2734" s="59">
        <v>221015.47</v>
      </c>
      <c r="Q2734" s="59">
        <v>221015.47</v>
      </c>
      <c r="R2734" s="59">
        <v>221015.47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54108.69</v>
      </c>
      <c r="M2735" s="59">
        <v>54108.69</v>
      </c>
      <c r="N2735" s="59">
        <v>18302.7</v>
      </c>
      <c r="O2735" s="59">
        <v>18302.7</v>
      </c>
      <c r="P2735" s="59">
        <v>18302.7</v>
      </c>
      <c r="Q2735" s="59">
        <v>18302.7</v>
      </c>
      <c r="R2735" s="59">
        <v>18302.7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129993.23</v>
      </c>
      <c r="L2736" s="59">
        <v>129993.23</v>
      </c>
      <c r="M2736" s="59">
        <v>129993.23</v>
      </c>
      <c r="N2736" s="59">
        <v>129993.23</v>
      </c>
      <c r="O2736" s="59">
        <v>129993.23</v>
      </c>
      <c r="P2736" s="59">
        <v>129993.23</v>
      </c>
      <c r="Q2736" s="59">
        <v>129993.23</v>
      </c>
      <c r="R2736" s="59">
        <v>129993.23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95847.05</v>
      </c>
      <c r="K2737" s="59">
        <v>95847.05</v>
      </c>
      <c r="L2737" s="59">
        <v>95847.05</v>
      </c>
      <c r="M2737" s="59">
        <v>95847.05</v>
      </c>
      <c r="N2737" s="59">
        <v>95847.05</v>
      </c>
      <c r="O2737" s="59">
        <v>95847.05</v>
      </c>
      <c r="P2737" s="59">
        <v>95847.05</v>
      </c>
      <c r="Q2737" s="59">
        <v>95847.05</v>
      </c>
      <c r="R2737" s="59">
        <v>95847.05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52128.98</v>
      </c>
      <c r="J2738" s="59">
        <v>52128.98</v>
      </c>
      <c r="K2738" s="59">
        <v>52128.98</v>
      </c>
      <c r="L2738" s="59">
        <v>52128.98</v>
      </c>
      <c r="M2738" s="59">
        <v>52128.98</v>
      </c>
      <c r="N2738" s="59">
        <v>52128.98</v>
      </c>
      <c r="O2738" s="59">
        <v>52128.98</v>
      </c>
      <c r="P2738" s="59">
        <v>52128.98</v>
      </c>
      <c r="Q2738" s="59">
        <v>52128.98</v>
      </c>
      <c r="R2738" s="59">
        <v>52128.98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108020</v>
      </c>
      <c r="I2739" s="59">
        <v>108020</v>
      </c>
      <c r="J2739" s="59">
        <v>108020</v>
      </c>
      <c r="K2739" s="59">
        <v>108020</v>
      </c>
      <c r="L2739" s="59">
        <v>108020</v>
      </c>
      <c r="M2739" s="59">
        <v>108020</v>
      </c>
      <c r="N2739" s="59">
        <v>108020</v>
      </c>
      <c r="O2739" s="59">
        <v>108020</v>
      </c>
      <c r="P2739" s="59">
        <v>108020</v>
      </c>
      <c r="Q2739" s="59">
        <v>108020</v>
      </c>
      <c r="R2739" s="59">
        <v>108020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53000</v>
      </c>
      <c r="H2740" s="59">
        <v>53000</v>
      </c>
      <c r="I2740" s="59">
        <v>53000</v>
      </c>
      <c r="J2740" s="59">
        <v>53000</v>
      </c>
      <c r="K2740" s="59">
        <v>53000</v>
      </c>
      <c r="L2740" s="59">
        <v>53000</v>
      </c>
      <c r="M2740" s="59">
        <v>53000</v>
      </c>
      <c r="N2740" s="59">
        <v>53000</v>
      </c>
      <c r="O2740" s="59">
        <v>53000</v>
      </c>
      <c r="P2740" s="59">
        <v>53000</v>
      </c>
      <c r="Q2740" s="59">
        <v>53000</v>
      </c>
      <c r="R2740" s="59">
        <v>53000</v>
      </c>
    </row>
    <row r="2741" spans="2:18" x14ac:dyDescent="0.2">
      <c r="B2741" s="4">
        <v>2009</v>
      </c>
      <c r="C2741" s="28"/>
      <c r="D2741" s="28"/>
      <c r="E2741" s="28"/>
      <c r="F2741" s="59">
        <v>71097.3</v>
      </c>
      <c r="G2741" s="59">
        <v>71097.3</v>
      </c>
      <c r="H2741" s="59">
        <v>71097.3</v>
      </c>
      <c r="I2741" s="59">
        <v>71097.3</v>
      </c>
      <c r="J2741" s="59">
        <v>71097.3</v>
      </c>
      <c r="K2741" s="59">
        <v>71097.3</v>
      </c>
      <c r="L2741" s="59">
        <v>88574.399999999994</v>
      </c>
      <c r="M2741" s="59">
        <v>88574.399999999994</v>
      </c>
      <c r="N2741" s="59">
        <v>88574.399999999994</v>
      </c>
      <c r="O2741" s="59">
        <v>88574.399999999994</v>
      </c>
      <c r="P2741" s="59">
        <v>88574.399999999994</v>
      </c>
      <c r="Q2741" s="59">
        <v>88574.399999999994</v>
      </c>
      <c r="R2741" s="59">
        <v>88574.399999999994</v>
      </c>
    </row>
    <row r="2742" spans="2:18" x14ac:dyDescent="0.2">
      <c r="B2742" s="4">
        <v>2008</v>
      </c>
      <c r="C2742" s="28"/>
      <c r="D2742" s="28"/>
      <c r="E2742" s="59">
        <v>76779.100000000006</v>
      </c>
      <c r="F2742" s="59">
        <v>76779.100000000006</v>
      </c>
      <c r="G2742" s="59">
        <v>76779.100000000006</v>
      </c>
      <c r="H2742" s="59">
        <v>76779.100000000006</v>
      </c>
      <c r="I2742" s="59">
        <v>87400.67</v>
      </c>
      <c r="J2742" s="59">
        <v>87400.67</v>
      </c>
      <c r="K2742" s="59">
        <v>87400.67</v>
      </c>
      <c r="L2742" s="59">
        <v>87400.67</v>
      </c>
      <c r="M2742" s="59">
        <v>87400.67</v>
      </c>
      <c r="N2742" s="59">
        <v>87400.67</v>
      </c>
      <c r="O2742" s="59">
        <v>87400.67</v>
      </c>
      <c r="P2742" s="59">
        <v>87400.67</v>
      </c>
      <c r="Q2742" s="59">
        <v>87400.67</v>
      </c>
      <c r="R2742" s="59">
        <v>87400.67</v>
      </c>
    </row>
    <row r="2743" spans="2:18" x14ac:dyDescent="0.2">
      <c r="B2743" s="4">
        <v>2007</v>
      </c>
      <c r="C2743" s="28"/>
      <c r="D2743" s="59">
        <v>110475.82</v>
      </c>
      <c r="E2743" s="59">
        <v>110475.82</v>
      </c>
      <c r="F2743" s="59">
        <v>110475.82</v>
      </c>
      <c r="G2743" s="59">
        <v>110475.82</v>
      </c>
      <c r="H2743" s="59">
        <v>110475.82</v>
      </c>
      <c r="I2743" s="59">
        <v>110475.82</v>
      </c>
      <c r="J2743" s="59">
        <v>115483.82</v>
      </c>
      <c r="K2743" s="59">
        <v>115483.82</v>
      </c>
      <c r="L2743" s="59">
        <v>115483.82</v>
      </c>
      <c r="M2743" s="59">
        <v>115483.82</v>
      </c>
      <c r="N2743" s="59">
        <v>115483.82</v>
      </c>
      <c r="O2743" s="59">
        <v>115483.82</v>
      </c>
      <c r="P2743" s="59">
        <v>115483.82</v>
      </c>
      <c r="Q2743" s="59">
        <v>115483.82</v>
      </c>
      <c r="R2743" s="59">
        <v>115483.82</v>
      </c>
    </row>
    <row r="2744" spans="2:18" x14ac:dyDescent="0.2">
      <c r="B2744" s="4">
        <v>2006</v>
      </c>
      <c r="C2744" s="59">
        <v>114500.63</v>
      </c>
      <c r="D2744" s="59">
        <v>114500.63</v>
      </c>
      <c r="E2744" s="59">
        <v>114500.63</v>
      </c>
      <c r="F2744" s="59">
        <v>114500.63</v>
      </c>
      <c r="G2744" s="59">
        <v>114500.63</v>
      </c>
      <c r="H2744" s="59">
        <v>136102.07</v>
      </c>
      <c r="I2744" s="59">
        <v>136102.07</v>
      </c>
      <c r="J2744" s="59">
        <v>136102.07</v>
      </c>
      <c r="K2744" s="59">
        <v>136102.07</v>
      </c>
      <c r="L2744" s="59">
        <v>136102.07</v>
      </c>
      <c r="M2744" s="59">
        <v>136102.07</v>
      </c>
      <c r="N2744" s="59">
        <v>136102.07</v>
      </c>
      <c r="O2744" s="59">
        <v>136102.07</v>
      </c>
      <c r="P2744" s="59">
        <v>136102.07</v>
      </c>
      <c r="Q2744" s="59">
        <v>136102.07</v>
      </c>
      <c r="R2744" s="59">
        <v>136102.07</v>
      </c>
    </row>
    <row r="2745" spans="2:18" x14ac:dyDescent="0.2">
      <c r="B2745" s="4">
        <v>2005</v>
      </c>
      <c r="C2745" s="59">
        <v>102640.75</v>
      </c>
      <c r="D2745" s="59">
        <v>102640.75</v>
      </c>
      <c r="E2745" s="59">
        <v>102640.75</v>
      </c>
      <c r="F2745" s="59">
        <v>102640.75</v>
      </c>
      <c r="G2745" s="59">
        <v>102640.75</v>
      </c>
      <c r="H2745" s="59">
        <v>102640.75</v>
      </c>
      <c r="I2745" s="59">
        <v>102640.75</v>
      </c>
      <c r="J2745" s="59">
        <v>102640.75</v>
      </c>
      <c r="K2745" s="59">
        <v>102640.75</v>
      </c>
      <c r="L2745" s="59">
        <v>117537.27</v>
      </c>
      <c r="M2745" s="59">
        <v>117537.27</v>
      </c>
      <c r="N2745" s="59">
        <v>117537.27</v>
      </c>
      <c r="O2745" s="59">
        <v>117537.27</v>
      </c>
      <c r="P2745" s="59">
        <v>117537.27</v>
      </c>
      <c r="Q2745" s="59">
        <v>117537.27</v>
      </c>
      <c r="R2745" s="59">
        <v>117537.27</v>
      </c>
    </row>
    <row r="2746" spans="2:18" x14ac:dyDescent="0.2">
      <c r="B2746" s="4">
        <v>2004</v>
      </c>
      <c r="C2746" s="59">
        <v>130379.15</v>
      </c>
      <c r="D2746" s="59">
        <v>130379.15</v>
      </c>
      <c r="E2746" s="59">
        <v>130379.15</v>
      </c>
      <c r="F2746" s="59">
        <v>130379.15</v>
      </c>
      <c r="G2746" s="59">
        <v>130379.15</v>
      </c>
      <c r="H2746" s="59">
        <v>130379.15</v>
      </c>
      <c r="I2746" s="59">
        <v>130379.15</v>
      </c>
      <c r="J2746" s="59">
        <v>130379.15</v>
      </c>
      <c r="K2746" s="59">
        <v>142753.29</v>
      </c>
      <c r="L2746" s="59">
        <v>142753.29</v>
      </c>
      <c r="M2746" s="59">
        <v>142753.29</v>
      </c>
      <c r="N2746" s="59">
        <v>142753.29</v>
      </c>
      <c r="O2746" s="59">
        <v>142753.29</v>
      </c>
      <c r="P2746" s="59">
        <v>142753.29</v>
      </c>
      <c r="Q2746" s="59">
        <v>142753.29</v>
      </c>
      <c r="R2746" s="59">
        <v>142753.29</v>
      </c>
    </row>
    <row r="2747" spans="2:18" x14ac:dyDescent="0.2">
      <c r="B2747" s="4">
        <v>2003</v>
      </c>
      <c r="C2747" s="59">
        <v>65515.96</v>
      </c>
      <c r="D2747" s="59">
        <v>65515.96</v>
      </c>
      <c r="E2747" s="59">
        <v>65515.96</v>
      </c>
      <c r="F2747" s="59">
        <v>65515.96</v>
      </c>
      <c r="G2747" s="59">
        <v>65515.96</v>
      </c>
      <c r="H2747" s="59">
        <v>65515.96</v>
      </c>
      <c r="I2747" s="59">
        <v>65515.96</v>
      </c>
      <c r="J2747" s="59">
        <v>65515.96</v>
      </c>
      <c r="K2747" s="59">
        <v>65515.96</v>
      </c>
      <c r="L2747" s="59">
        <v>90651.93</v>
      </c>
      <c r="M2747" s="59">
        <v>90651.93</v>
      </c>
      <c r="N2747" s="59">
        <v>90651.93</v>
      </c>
      <c r="O2747" s="59">
        <v>90651.93</v>
      </c>
      <c r="P2747" s="59">
        <v>90651.93</v>
      </c>
      <c r="Q2747" s="59">
        <v>90651.93</v>
      </c>
      <c r="R2747" s="59">
        <v>90651.93</v>
      </c>
    </row>
    <row r="2748" spans="2:18" x14ac:dyDescent="0.2">
      <c r="B2748" s="4">
        <v>2002</v>
      </c>
      <c r="C2748" s="59">
        <v>59869.919999999998</v>
      </c>
      <c r="D2748" s="59">
        <v>59869.919999999998</v>
      </c>
      <c r="E2748" s="59">
        <v>59869.919999999998</v>
      </c>
      <c r="F2748" s="59">
        <v>59869.919999999998</v>
      </c>
      <c r="G2748" s="59">
        <v>59869.919999999998</v>
      </c>
      <c r="H2748" s="59">
        <v>59869.919999999998</v>
      </c>
      <c r="I2748" s="59">
        <v>59869.919999999998</v>
      </c>
      <c r="J2748" s="59">
        <v>59869.919999999998</v>
      </c>
      <c r="K2748" s="59">
        <v>59869.919999999998</v>
      </c>
      <c r="L2748" s="59">
        <v>59869.919999999998</v>
      </c>
      <c r="M2748" s="59">
        <v>59869.919999999998</v>
      </c>
      <c r="N2748" s="59">
        <v>59869.919999999998</v>
      </c>
      <c r="O2748" s="59">
        <v>59869.919999999998</v>
      </c>
      <c r="P2748" s="59">
        <v>59869.919999999998</v>
      </c>
      <c r="Q2748" s="59">
        <v>59869.919999999998</v>
      </c>
      <c r="R2748" s="59">
        <v>59869.919999999998</v>
      </c>
    </row>
    <row r="2749" spans="2:18" x14ac:dyDescent="0.2">
      <c r="B2749" s="4">
        <v>2001</v>
      </c>
      <c r="C2749" s="59">
        <v>138229.82999999999</v>
      </c>
      <c r="D2749" s="59">
        <v>138229.82999999999</v>
      </c>
      <c r="E2749" s="59">
        <v>138229.82999999999</v>
      </c>
      <c r="F2749" s="59">
        <v>138229.82999999999</v>
      </c>
      <c r="G2749" s="59">
        <v>138229.82999999999</v>
      </c>
      <c r="H2749" s="59">
        <v>138229.82999999999</v>
      </c>
      <c r="I2749" s="59">
        <v>138229.82999999999</v>
      </c>
      <c r="J2749" s="59">
        <v>138229.82999999999</v>
      </c>
      <c r="K2749" s="59">
        <v>138229.82999999999</v>
      </c>
      <c r="L2749" s="59">
        <v>138229.82999999999</v>
      </c>
      <c r="M2749" s="59">
        <v>138229.82999999999</v>
      </c>
      <c r="N2749" s="59">
        <v>138229.82999999999</v>
      </c>
      <c r="O2749" s="59">
        <v>138229.82999999999</v>
      </c>
      <c r="P2749" s="59">
        <v>138229.82999999999</v>
      </c>
      <c r="Q2749" s="59">
        <v>138229.82999999999</v>
      </c>
      <c r="R2749" s="59">
        <v>138229.82999999999</v>
      </c>
    </row>
    <row r="2750" spans="2:18" x14ac:dyDescent="0.2">
      <c r="B2750" s="4">
        <v>2000</v>
      </c>
      <c r="C2750" s="59">
        <v>86406.720000000001</v>
      </c>
      <c r="D2750" s="59">
        <v>86406.720000000001</v>
      </c>
      <c r="E2750" s="59">
        <v>86406.720000000001</v>
      </c>
      <c r="F2750" s="59">
        <v>86406.720000000001</v>
      </c>
      <c r="G2750" s="59">
        <v>86406.720000000001</v>
      </c>
      <c r="H2750" s="59">
        <v>86406.720000000001</v>
      </c>
      <c r="I2750" s="59">
        <v>86406.720000000001</v>
      </c>
      <c r="J2750" s="59">
        <v>86406.720000000001</v>
      </c>
      <c r="K2750" s="59">
        <v>86406.720000000001</v>
      </c>
      <c r="L2750" s="59">
        <v>86406.720000000001</v>
      </c>
      <c r="M2750" s="59">
        <v>86406.720000000001</v>
      </c>
      <c r="N2750" s="59">
        <v>86406.720000000001</v>
      </c>
      <c r="O2750" s="59">
        <v>86406.720000000001</v>
      </c>
      <c r="P2750" s="59">
        <v>86406.720000000001</v>
      </c>
      <c r="Q2750" s="59">
        <v>86406.720000000001</v>
      </c>
      <c r="R2750" s="59">
        <v>86406.720000000001</v>
      </c>
    </row>
    <row r="2751" spans="2:18" x14ac:dyDescent="0.2">
      <c r="B2751" s="4">
        <v>1999</v>
      </c>
      <c r="C2751" s="59">
        <v>108474.9</v>
      </c>
      <c r="D2751" s="59">
        <v>108474.9</v>
      </c>
      <c r="E2751" s="59">
        <v>108474.9</v>
      </c>
      <c r="F2751" s="59">
        <v>108474.9</v>
      </c>
      <c r="G2751" s="59">
        <v>108474.9</v>
      </c>
      <c r="H2751" s="59">
        <v>108474.9</v>
      </c>
      <c r="I2751" s="59">
        <v>108474.9</v>
      </c>
      <c r="J2751" s="59">
        <v>108474.9</v>
      </c>
      <c r="K2751" s="59">
        <v>108474.9</v>
      </c>
      <c r="L2751" s="59">
        <v>108474.9</v>
      </c>
      <c r="M2751" s="59">
        <v>108474.9</v>
      </c>
      <c r="N2751" s="59">
        <v>108474.9</v>
      </c>
      <c r="O2751" s="59">
        <v>108474.9</v>
      </c>
      <c r="P2751" s="59">
        <v>108474.9</v>
      </c>
      <c r="Q2751" s="59">
        <v>108474.9</v>
      </c>
      <c r="R2751" s="59">
        <v>108474.9</v>
      </c>
    </row>
    <row r="2752" spans="2:18" x14ac:dyDescent="0.2">
      <c r="B2752" s="4">
        <v>1998</v>
      </c>
      <c r="C2752" s="59">
        <v>83221.05</v>
      </c>
      <c r="D2752" s="59">
        <v>83221.05</v>
      </c>
      <c r="E2752" s="59">
        <v>83221.05</v>
      </c>
      <c r="F2752" s="59">
        <v>83221.05</v>
      </c>
      <c r="G2752" s="59">
        <v>83221.05</v>
      </c>
      <c r="H2752" s="59">
        <v>83221.05</v>
      </c>
      <c r="I2752" s="59">
        <v>83221.05</v>
      </c>
      <c r="J2752" s="59">
        <v>83221.05</v>
      </c>
      <c r="K2752" s="59">
        <v>83221.05</v>
      </c>
      <c r="L2752" s="59">
        <v>83221.05</v>
      </c>
      <c r="M2752" s="59">
        <v>83221.05</v>
      </c>
      <c r="N2752" s="59">
        <v>83221.05</v>
      </c>
      <c r="O2752" s="59">
        <v>83221.05</v>
      </c>
      <c r="P2752" s="59">
        <v>83221.05</v>
      </c>
      <c r="Q2752" s="59">
        <v>83221.05</v>
      </c>
      <c r="R2752" s="59">
        <v>83221.05</v>
      </c>
    </row>
    <row r="2753" spans="2:18" x14ac:dyDescent="0.2">
      <c r="B2753" s="4">
        <v>1997</v>
      </c>
      <c r="C2753" s="59">
        <v>80166.8</v>
      </c>
      <c r="D2753" s="59">
        <v>80166.8</v>
      </c>
      <c r="E2753" s="59">
        <v>80166.8</v>
      </c>
      <c r="F2753" s="59">
        <v>80166.8</v>
      </c>
      <c r="G2753" s="59">
        <v>80166.8</v>
      </c>
      <c r="H2753" s="59">
        <v>80166.8</v>
      </c>
      <c r="I2753" s="59">
        <v>80166.8</v>
      </c>
      <c r="J2753" s="59">
        <v>80166.8</v>
      </c>
      <c r="K2753" s="59">
        <v>80166.8</v>
      </c>
      <c r="L2753" s="59">
        <v>80166.8</v>
      </c>
      <c r="M2753" s="59">
        <v>80166.8</v>
      </c>
      <c r="N2753" s="59">
        <v>80166.8</v>
      </c>
      <c r="O2753" s="59">
        <v>80166.8</v>
      </c>
      <c r="P2753" s="59">
        <v>80166.8</v>
      </c>
      <c r="Q2753" s="59">
        <v>80166.8</v>
      </c>
      <c r="R2753" s="59">
        <v>80166.8</v>
      </c>
    </row>
    <row r="2754" spans="2:18" x14ac:dyDescent="0.2">
      <c r="B2754" s="4">
        <v>1996</v>
      </c>
      <c r="C2754" s="59">
        <v>48152.13</v>
      </c>
      <c r="D2754" s="59">
        <v>48152.13</v>
      </c>
      <c r="E2754" s="59">
        <v>48152.13</v>
      </c>
      <c r="F2754" s="59">
        <v>48152.13</v>
      </c>
      <c r="G2754" s="59">
        <v>48152.13</v>
      </c>
      <c r="H2754" s="59">
        <v>48152.13</v>
      </c>
      <c r="I2754" s="59">
        <v>48152.13</v>
      </c>
      <c r="J2754" s="59">
        <v>48152.13</v>
      </c>
      <c r="K2754" s="59">
        <v>48152.13</v>
      </c>
      <c r="L2754" s="59">
        <v>48152.13</v>
      </c>
      <c r="M2754" s="59">
        <v>48152.13</v>
      </c>
      <c r="N2754" s="59">
        <v>48152.13</v>
      </c>
      <c r="O2754" s="59">
        <v>48152.13</v>
      </c>
      <c r="P2754" s="59">
        <v>48152.13</v>
      </c>
      <c r="Q2754" s="59">
        <v>48152.13</v>
      </c>
      <c r="R2754" s="59">
        <v>48152.13</v>
      </c>
    </row>
    <row r="2755" spans="2:18" x14ac:dyDescent="0.2">
      <c r="B2755" s="4">
        <v>1995</v>
      </c>
      <c r="C2755" s="59">
        <v>58986.57</v>
      </c>
      <c r="D2755" s="59">
        <v>58986.57</v>
      </c>
      <c r="E2755" s="59">
        <v>58986.57</v>
      </c>
      <c r="F2755" s="59">
        <v>58986.57</v>
      </c>
      <c r="G2755" s="59">
        <v>58986.57</v>
      </c>
      <c r="H2755" s="59">
        <v>58986.57</v>
      </c>
      <c r="I2755" s="59">
        <v>58986.57</v>
      </c>
      <c r="J2755" s="59">
        <v>58986.57</v>
      </c>
      <c r="K2755" s="59">
        <v>58986.57</v>
      </c>
      <c r="L2755" s="59">
        <v>58986.57</v>
      </c>
      <c r="M2755" s="59">
        <v>58986.57</v>
      </c>
      <c r="N2755" s="59">
        <v>58986.57</v>
      </c>
      <c r="O2755" s="59">
        <v>58986.57</v>
      </c>
      <c r="P2755" s="59">
        <v>58986.57</v>
      </c>
      <c r="Q2755" s="59">
        <v>58986.57</v>
      </c>
      <c r="R2755" s="59">
        <v>58986.57</v>
      </c>
    </row>
    <row r="2756" spans="2:18" x14ac:dyDescent="0.2">
      <c r="B2756" s="4">
        <v>1994</v>
      </c>
      <c r="C2756" s="59">
        <v>77344.17</v>
      </c>
      <c r="D2756" s="59">
        <v>77344.17</v>
      </c>
      <c r="E2756" s="59">
        <v>77344.17</v>
      </c>
      <c r="F2756" s="59">
        <v>77344.17</v>
      </c>
      <c r="G2756" s="59">
        <v>77344.17</v>
      </c>
      <c r="H2756" s="59">
        <v>77344.17</v>
      </c>
      <c r="I2756" s="59">
        <v>77344.17</v>
      </c>
      <c r="J2756" s="59">
        <v>77344.17</v>
      </c>
      <c r="K2756" s="59">
        <v>77344.17</v>
      </c>
      <c r="L2756" s="59">
        <v>77344.17</v>
      </c>
      <c r="M2756" s="59">
        <v>77344.17</v>
      </c>
      <c r="N2756" s="59">
        <v>77344.17</v>
      </c>
      <c r="O2756" s="59">
        <v>77344.17</v>
      </c>
      <c r="P2756" s="59">
        <v>77344.17</v>
      </c>
      <c r="Q2756" s="59">
        <v>77344.17</v>
      </c>
      <c r="R2756" s="59">
        <v>77344.17</v>
      </c>
    </row>
    <row r="2757" spans="2:18" x14ac:dyDescent="0.2">
      <c r="B2757" s="4">
        <v>1993</v>
      </c>
      <c r="C2757" s="59">
        <v>40948.230000000003</v>
      </c>
      <c r="D2757" s="59">
        <v>40948.230000000003</v>
      </c>
      <c r="E2757" s="59">
        <v>40948.230000000003</v>
      </c>
      <c r="F2757" s="59">
        <v>40948.230000000003</v>
      </c>
      <c r="G2757" s="59">
        <v>40948.230000000003</v>
      </c>
      <c r="H2757" s="59">
        <v>40948.230000000003</v>
      </c>
      <c r="I2757" s="59">
        <v>40948.230000000003</v>
      </c>
      <c r="J2757" s="59">
        <v>40948.230000000003</v>
      </c>
      <c r="K2757" s="59">
        <v>40948.230000000003</v>
      </c>
      <c r="L2757" s="59">
        <v>40948.230000000003</v>
      </c>
      <c r="M2757" s="59">
        <v>40948.230000000003</v>
      </c>
      <c r="N2757" s="59">
        <v>40948.230000000003</v>
      </c>
      <c r="O2757" s="59">
        <v>40948.230000000003</v>
      </c>
      <c r="P2757" s="59">
        <v>40948.230000000003</v>
      </c>
      <c r="Q2757" s="59">
        <v>40948.230000000003</v>
      </c>
      <c r="R2757" s="59">
        <v>40948.230000000003</v>
      </c>
    </row>
    <row r="2758" spans="2:18" x14ac:dyDescent="0.2">
      <c r="B2758" s="4">
        <v>1992</v>
      </c>
      <c r="C2758" s="59">
        <v>103135.18</v>
      </c>
      <c r="D2758" s="59">
        <v>103135.18</v>
      </c>
      <c r="E2758" s="59">
        <v>103135.18</v>
      </c>
      <c r="F2758" s="59">
        <v>103135.18</v>
      </c>
      <c r="G2758" s="59">
        <v>103135.18</v>
      </c>
      <c r="H2758" s="59">
        <v>103135.18</v>
      </c>
      <c r="I2758" s="59">
        <v>103135.18</v>
      </c>
      <c r="J2758" s="59">
        <v>103135.18</v>
      </c>
      <c r="K2758" s="59">
        <v>103135.18</v>
      </c>
      <c r="L2758" s="59">
        <v>103135.18</v>
      </c>
      <c r="M2758" s="59">
        <v>103135.18</v>
      </c>
      <c r="N2758" s="59">
        <v>103135.18</v>
      </c>
      <c r="O2758" s="59">
        <v>103135.18</v>
      </c>
      <c r="P2758" s="59">
        <v>103135.18</v>
      </c>
      <c r="Q2758" s="59">
        <v>103135.18</v>
      </c>
      <c r="R2758" s="59">
        <v>103135.18</v>
      </c>
    </row>
    <row r="2759" spans="2:18" x14ac:dyDescent="0.2">
      <c r="B2759" s="4">
        <v>1991</v>
      </c>
      <c r="C2759" s="59">
        <v>76167.850000000006</v>
      </c>
      <c r="D2759" s="59">
        <v>76167.850000000006</v>
      </c>
      <c r="E2759" s="59">
        <v>76167.850000000006</v>
      </c>
      <c r="F2759" s="59">
        <v>76167.850000000006</v>
      </c>
      <c r="G2759" s="59">
        <v>76167.850000000006</v>
      </c>
      <c r="H2759" s="59">
        <v>76167.850000000006</v>
      </c>
      <c r="I2759" s="59">
        <v>76167.850000000006</v>
      </c>
      <c r="J2759" s="59">
        <v>76167.850000000006</v>
      </c>
      <c r="K2759" s="59">
        <v>76167.850000000006</v>
      </c>
      <c r="L2759" s="59">
        <v>76167.850000000006</v>
      </c>
      <c r="M2759" s="59">
        <v>76167.850000000006</v>
      </c>
      <c r="N2759" s="59">
        <v>76167.850000000006</v>
      </c>
      <c r="O2759" s="59">
        <v>76167.850000000006</v>
      </c>
      <c r="P2759" s="59">
        <v>76167.850000000006</v>
      </c>
      <c r="Q2759" s="59">
        <v>76167.850000000006</v>
      </c>
      <c r="R2759" s="59">
        <v>76167.850000000006</v>
      </c>
    </row>
    <row r="2760" spans="2:18" x14ac:dyDescent="0.2">
      <c r="B2760" s="4">
        <v>1990</v>
      </c>
      <c r="C2760" s="59">
        <v>14333.4</v>
      </c>
      <c r="D2760" s="59">
        <v>14333.4</v>
      </c>
      <c r="E2760" s="59">
        <v>14333.4</v>
      </c>
      <c r="F2760" s="59">
        <v>14333.4</v>
      </c>
      <c r="G2760" s="59">
        <v>14333.4</v>
      </c>
      <c r="H2760" s="59">
        <v>14333.4</v>
      </c>
      <c r="I2760" s="59">
        <v>14333.4</v>
      </c>
      <c r="J2760" s="59">
        <v>14333.4</v>
      </c>
      <c r="K2760" s="59">
        <v>14333.4</v>
      </c>
      <c r="L2760" s="59">
        <v>14333.4</v>
      </c>
      <c r="M2760" s="59">
        <v>14333.4</v>
      </c>
      <c r="N2760" s="59">
        <v>14333.4</v>
      </c>
      <c r="O2760" s="59">
        <v>14333.4</v>
      </c>
      <c r="P2760" s="59">
        <v>14333.4</v>
      </c>
      <c r="Q2760" s="59">
        <v>14333.4</v>
      </c>
      <c r="R2760" s="59">
        <v>14333.4</v>
      </c>
    </row>
    <row r="2761" spans="2:18" x14ac:dyDescent="0.2">
      <c r="B2761" s="4">
        <v>1989</v>
      </c>
      <c r="C2761" s="59">
        <v>63558.66</v>
      </c>
      <c r="D2761" s="59">
        <v>63558.66</v>
      </c>
      <c r="E2761" s="59">
        <v>63558.66</v>
      </c>
      <c r="F2761" s="59">
        <v>63558.66</v>
      </c>
      <c r="G2761" s="59">
        <v>63558.66</v>
      </c>
      <c r="H2761" s="59">
        <v>63558.66</v>
      </c>
      <c r="I2761" s="59">
        <v>63558.66</v>
      </c>
      <c r="J2761" s="59">
        <v>63558.66</v>
      </c>
      <c r="K2761" s="59">
        <v>63558.66</v>
      </c>
      <c r="L2761" s="59">
        <v>63558.66</v>
      </c>
      <c r="M2761" s="59">
        <v>63558.66</v>
      </c>
      <c r="N2761" s="59">
        <v>63558.66</v>
      </c>
      <c r="O2761" s="59">
        <v>63558.66</v>
      </c>
      <c r="P2761" s="59">
        <v>63558.66</v>
      </c>
      <c r="Q2761" s="59">
        <v>63558.66</v>
      </c>
      <c r="R2761" s="59">
        <v>63558.66</v>
      </c>
    </row>
    <row r="2762" spans="2:18" x14ac:dyDescent="0.2">
      <c r="B2762" s="4">
        <v>1988</v>
      </c>
      <c r="C2762" s="59">
        <v>46050.84</v>
      </c>
      <c r="D2762" s="59">
        <v>46050.84</v>
      </c>
      <c r="E2762" s="59">
        <v>46050.84</v>
      </c>
      <c r="F2762" s="59">
        <v>46050.84</v>
      </c>
      <c r="G2762" s="59">
        <v>46050.84</v>
      </c>
      <c r="H2762" s="59">
        <v>46050.84</v>
      </c>
      <c r="I2762" s="59">
        <v>46050.84</v>
      </c>
      <c r="J2762" s="59">
        <v>46050.84</v>
      </c>
      <c r="K2762" s="59">
        <v>46050.84</v>
      </c>
      <c r="L2762" s="59">
        <v>46050.84</v>
      </c>
      <c r="M2762" s="59">
        <v>46050.84</v>
      </c>
      <c r="N2762" s="59">
        <v>46050.84</v>
      </c>
      <c r="O2762" s="59">
        <v>46050.84</v>
      </c>
      <c r="P2762" s="59">
        <v>46050.84</v>
      </c>
      <c r="Q2762" s="59">
        <v>46050.84</v>
      </c>
      <c r="R2762" s="59">
        <v>46050.84</v>
      </c>
    </row>
    <row r="2763" spans="2:18" x14ac:dyDescent="0.2">
      <c r="B2763" s="4">
        <v>1987</v>
      </c>
      <c r="C2763" s="59">
        <v>72579.78</v>
      </c>
      <c r="D2763" s="59">
        <v>72579.78</v>
      </c>
      <c r="E2763" s="59">
        <v>72579.78</v>
      </c>
      <c r="F2763" s="59">
        <v>72579.78</v>
      </c>
      <c r="G2763" s="59">
        <v>72579.78</v>
      </c>
      <c r="H2763" s="59">
        <v>72579.78</v>
      </c>
      <c r="I2763" s="59">
        <v>72579.78</v>
      </c>
      <c r="J2763" s="59">
        <v>72579.78</v>
      </c>
      <c r="K2763" s="59">
        <v>72579.78</v>
      </c>
      <c r="L2763" s="59">
        <v>72579.78</v>
      </c>
      <c r="M2763" s="59">
        <v>72579.78</v>
      </c>
      <c r="N2763" s="59">
        <v>72579.78</v>
      </c>
      <c r="O2763" s="59">
        <v>72579.78</v>
      </c>
      <c r="P2763" s="59">
        <v>72579.78</v>
      </c>
      <c r="Q2763" s="59">
        <v>72579.78</v>
      </c>
      <c r="R2763" s="59">
        <v>72579.78</v>
      </c>
    </row>
    <row r="2764" spans="2:18" x14ac:dyDescent="0.2">
      <c r="B2764" s="4">
        <v>1986</v>
      </c>
      <c r="C2764" s="59">
        <v>63929.52</v>
      </c>
      <c r="D2764" s="59">
        <v>63929.52</v>
      </c>
      <c r="E2764" s="59">
        <v>63929.52</v>
      </c>
      <c r="F2764" s="59">
        <v>63929.52</v>
      </c>
      <c r="G2764" s="59">
        <v>63929.52</v>
      </c>
      <c r="H2764" s="59">
        <v>63929.52</v>
      </c>
      <c r="I2764" s="59">
        <v>63929.52</v>
      </c>
      <c r="J2764" s="59">
        <v>63929.52</v>
      </c>
      <c r="K2764" s="59">
        <v>63929.52</v>
      </c>
      <c r="L2764" s="59">
        <v>63929.52</v>
      </c>
      <c r="M2764" s="59">
        <v>63929.52</v>
      </c>
      <c r="N2764" s="59">
        <v>63929.52</v>
      </c>
      <c r="O2764" s="59">
        <v>63929.52</v>
      </c>
      <c r="P2764" s="59">
        <v>63929.52</v>
      </c>
      <c r="Q2764" s="59">
        <v>63929.52</v>
      </c>
      <c r="R2764" s="59">
        <v>63929.52</v>
      </c>
    </row>
    <row r="2765" spans="2:18" x14ac:dyDescent="0.2">
      <c r="B2765" s="4">
        <v>1985</v>
      </c>
      <c r="C2765" s="59">
        <v>46256.03</v>
      </c>
      <c r="D2765" s="59">
        <v>46256.03</v>
      </c>
      <c r="E2765" s="59">
        <v>46256.03</v>
      </c>
      <c r="F2765" s="59">
        <v>46256.03</v>
      </c>
      <c r="G2765" s="59">
        <v>46256.03</v>
      </c>
      <c r="H2765" s="59">
        <v>46256.03</v>
      </c>
      <c r="I2765" s="59">
        <v>46256.03</v>
      </c>
      <c r="J2765" s="59">
        <v>46256.03</v>
      </c>
      <c r="K2765" s="59">
        <v>46256.03</v>
      </c>
      <c r="L2765" s="59">
        <v>46256.03</v>
      </c>
      <c r="M2765" s="59">
        <v>46256.03</v>
      </c>
      <c r="N2765" s="59">
        <v>46256.03</v>
      </c>
      <c r="O2765" s="59">
        <v>46256.03</v>
      </c>
      <c r="P2765" s="59">
        <v>46256.03</v>
      </c>
      <c r="Q2765" s="59">
        <v>46256.03</v>
      </c>
      <c r="R2765" s="59">
        <v>46256.03</v>
      </c>
    </row>
    <row r="2766" spans="2:18" x14ac:dyDescent="0.2">
      <c r="B2766" s="4">
        <v>1984</v>
      </c>
      <c r="C2766" s="59">
        <v>36129.870000000003</v>
      </c>
      <c r="D2766" s="59">
        <v>36129.870000000003</v>
      </c>
      <c r="E2766" s="59">
        <v>36129.870000000003</v>
      </c>
      <c r="F2766" s="59">
        <v>36129.870000000003</v>
      </c>
      <c r="G2766" s="59">
        <v>36129.870000000003</v>
      </c>
      <c r="H2766" s="59">
        <v>36129.870000000003</v>
      </c>
      <c r="I2766" s="59">
        <v>36129.870000000003</v>
      </c>
      <c r="J2766" s="59">
        <v>36129.870000000003</v>
      </c>
      <c r="K2766" s="59">
        <v>36129.870000000003</v>
      </c>
      <c r="L2766" s="59">
        <v>36129.870000000003</v>
      </c>
      <c r="M2766" s="59">
        <v>36129.870000000003</v>
      </c>
      <c r="N2766" s="59">
        <v>36129.870000000003</v>
      </c>
      <c r="O2766" s="59">
        <v>36129.870000000003</v>
      </c>
      <c r="P2766" s="59">
        <v>36129.870000000003</v>
      </c>
      <c r="Q2766" s="59">
        <v>36129.870000000003</v>
      </c>
      <c r="R2766" s="59">
        <v>36129.870000000003</v>
      </c>
    </row>
    <row r="2767" spans="2:18" x14ac:dyDescent="0.2">
      <c r="B2767" s="4">
        <v>1983</v>
      </c>
      <c r="C2767" s="59">
        <v>48852.480000000003</v>
      </c>
      <c r="D2767" s="59">
        <v>48852.480000000003</v>
      </c>
      <c r="E2767" s="59">
        <v>48852.480000000003</v>
      </c>
      <c r="F2767" s="59">
        <v>48852.480000000003</v>
      </c>
      <c r="G2767" s="59">
        <v>48852.480000000003</v>
      </c>
      <c r="H2767" s="59">
        <v>48852.480000000003</v>
      </c>
      <c r="I2767" s="59">
        <v>48852.480000000003</v>
      </c>
      <c r="J2767" s="59">
        <v>48852.480000000003</v>
      </c>
      <c r="K2767" s="59">
        <v>48852.480000000003</v>
      </c>
      <c r="L2767" s="59">
        <v>48852.480000000003</v>
      </c>
      <c r="M2767" s="59">
        <v>48852.480000000003</v>
      </c>
      <c r="N2767" s="59">
        <v>48852.480000000003</v>
      </c>
      <c r="O2767" s="59">
        <v>48852.480000000003</v>
      </c>
      <c r="P2767" s="59">
        <v>48852.480000000003</v>
      </c>
      <c r="Q2767" s="59">
        <v>48852.480000000003</v>
      </c>
      <c r="R2767" s="59">
        <v>48852.480000000003</v>
      </c>
    </row>
    <row r="2768" spans="2:18" x14ac:dyDescent="0.2">
      <c r="B2768" s="4">
        <v>1982</v>
      </c>
      <c r="C2768" s="59">
        <v>79565.22</v>
      </c>
      <c r="D2768" s="59">
        <v>79565.22</v>
      </c>
      <c r="E2768" s="59">
        <v>79565.22</v>
      </c>
      <c r="F2768" s="59">
        <v>79565.22</v>
      </c>
      <c r="G2768" s="59">
        <v>79565.22</v>
      </c>
      <c r="H2768" s="59">
        <v>79565.22</v>
      </c>
      <c r="I2768" s="59">
        <v>79565.22</v>
      </c>
      <c r="J2768" s="59">
        <v>79565.22</v>
      </c>
      <c r="K2768" s="59">
        <v>79565.22</v>
      </c>
      <c r="L2768" s="59">
        <v>79565.22</v>
      </c>
      <c r="M2768" s="59">
        <v>79565.22</v>
      </c>
      <c r="N2768" s="59">
        <v>79565.22</v>
      </c>
      <c r="O2768" s="59">
        <v>79565.22</v>
      </c>
      <c r="P2768" s="59">
        <v>79565.22</v>
      </c>
      <c r="Q2768" s="59">
        <v>79565.22</v>
      </c>
      <c r="R2768" s="59">
        <v>79565.22</v>
      </c>
    </row>
    <row r="2769" spans="2:18" x14ac:dyDescent="0.2">
      <c r="B2769" s="4">
        <v>1981</v>
      </c>
      <c r="C2769" s="59">
        <v>43282.23</v>
      </c>
      <c r="D2769" s="59">
        <v>43282.23</v>
      </c>
      <c r="E2769" s="59">
        <v>43282.23</v>
      </c>
      <c r="F2769" s="59">
        <v>43282.23</v>
      </c>
      <c r="G2769" s="59">
        <v>43282.23</v>
      </c>
      <c r="H2769" s="59">
        <v>43282.23</v>
      </c>
      <c r="I2769" s="59">
        <v>43282.23</v>
      </c>
      <c r="J2769" s="59">
        <v>43282.23</v>
      </c>
      <c r="K2769" s="59">
        <v>43282.23</v>
      </c>
      <c r="L2769" s="59">
        <v>43282.23</v>
      </c>
      <c r="M2769" s="59">
        <v>43282.23</v>
      </c>
      <c r="N2769" s="59">
        <v>43282.23</v>
      </c>
      <c r="O2769" s="59">
        <v>43282.23</v>
      </c>
      <c r="P2769" s="59">
        <v>43282.23</v>
      </c>
      <c r="Q2769" s="59">
        <v>43282.23</v>
      </c>
      <c r="R2769" s="59">
        <v>43282.23</v>
      </c>
    </row>
    <row r="2770" spans="2:18" x14ac:dyDescent="0.2">
      <c r="B2770" s="4">
        <v>1980</v>
      </c>
      <c r="C2770" s="59">
        <v>54426.59</v>
      </c>
      <c r="D2770" s="59">
        <v>54426.59</v>
      </c>
      <c r="E2770" s="59">
        <v>54426.59</v>
      </c>
      <c r="F2770" s="59">
        <v>54426.59</v>
      </c>
      <c r="G2770" s="59">
        <v>54426.59</v>
      </c>
      <c r="H2770" s="59">
        <v>54426.59</v>
      </c>
      <c r="I2770" s="59">
        <v>54426.59</v>
      </c>
      <c r="J2770" s="59">
        <v>54426.59</v>
      </c>
      <c r="K2770" s="59">
        <v>54426.59</v>
      </c>
      <c r="L2770" s="59">
        <v>54426.59</v>
      </c>
      <c r="M2770" s="59">
        <v>54426.59</v>
      </c>
      <c r="N2770" s="59">
        <v>54426.59</v>
      </c>
      <c r="O2770" s="59">
        <v>54426.59</v>
      </c>
      <c r="P2770" s="59">
        <v>54426.59</v>
      </c>
      <c r="Q2770" s="59">
        <v>54426.59</v>
      </c>
      <c r="R2770" s="59">
        <v>54426.59</v>
      </c>
    </row>
    <row r="2771" spans="2:18" x14ac:dyDescent="0.2">
      <c r="B2771" s="4">
        <v>1979</v>
      </c>
      <c r="C2771" s="59">
        <v>43638.47</v>
      </c>
      <c r="D2771" s="59">
        <v>43638.47</v>
      </c>
      <c r="E2771" s="59">
        <v>43638.47</v>
      </c>
      <c r="F2771" s="59">
        <v>43638.47</v>
      </c>
      <c r="G2771" s="59">
        <v>43638.47</v>
      </c>
      <c r="H2771" s="59">
        <v>43638.47</v>
      </c>
      <c r="I2771" s="59">
        <v>43638.47</v>
      </c>
      <c r="J2771" s="59">
        <v>43638.47</v>
      </c>
      <c r="K2771" s="59">
        <v>43638.47</v>
      </c>
      <c r="L2771" s="59">
        <v>43638.47</v>
      </c>
      <c r="M2771" s="59">
        <v>43638.47</v>
      </c>
      <c r="N2771" s="59">
        <v>43638.47</v>
      </c>
      <c r="O2771" s="59">
        <v>43638.47</v>
      </c>
      <c r="P2771" s="59">
        <v>43638.47</v>
      </c>
      <c r="Q2771" s="59">
        <v>43638.47</v>
      </c>
      <c r="R2771" s="59">
        <v>43638.47</v>
      </c>
    </row>
    <row r="2772" spans="2:18" x14ac:dyDescent="0.2">
      <c r="B2772" s="4">
        <v>1978</v>
      </c>
      <c r="C2772" s="59">
        <v>31573.55</v>
      </c>
      <c r="D2772" s="59">
        <v>31573.55</v>
      </c>
      <c r="E2772" s="59">
        <v>31573.55</v>
      </c>
      <c r="F2772" s="59">
        <v>31573.55</v>
      </c>
      <c r="G2772" s="59">
        <v>31573.55</v>
      </c>
      <c r="H2772" s="59">
        <v>31573.55</v>
      </c>
      <c r="I2772" s="59">
        <v>31573.55</v>
      </c>
      <c r="J2772" s="59">
        <v>31573.55</v>
      </c>
      <c r="K2772" s="59">
        <v>31573.55</v>
      </c>
      <c r="L2772" s="59">
        <v>31573.55</v>
      </c>
      <c r="M2772" s="59">
        <v>31573.55</v>
      </c>
      <c r="N2772" s="59">
        <v>31573.55</v>
      </c>
      <c r="O2772" s="59">
        <v>31573.55</v>
      </c>
      <c r="P2772" s="59">
        <v>31573.55</v>
      </c>
      <c r="Q2772" s="59">
        <v>31573.55</v>
      </c>
      <c r="R2772" s="59">
        <v>31573.55</v>
      </c>
    </row>
    <row r="2773" spans="2:18" x14ac:dyDescent="0.2">
      <c r="B2773" s="4">
        <v>1977</v>
      </c>
      <c r="C2773" s="59">
        <v>72291.91</v>
      </c>
      <c r="D2773" s="59">
        <v>72291.91</v>
      </c>
      <c r="E2773" s="59">
        <v>72291.91</v>
      </c>
      <c r="F2773" s="59">
        <v>72291.91</v>
      </c>
      <c r="G2773" s="59">
        <v>72291.91</v>
      </c>
      <c r="H2773" s="59">
        <v>72291.91</v>
      </c>
      <c r="I2773" s="59">
        <v>72291.91</v>
      </c>
      <c r="J2773" s="59">
        <v>72291.91</v>
      </c>
      <c r="K2773" s="59">
        <v>72291.91</v>
      </c>
      <c r="L2773" s="59">
        <v>72291.91</v>
      </c>
      <c r="M2773" s="59">
        <v>72291.91</v>
      </c>
      <c r="N2773" s="59">
        <v>72291.91</v>
      </c>
      <c r="O2773" s="59">
        <v>72291.91</v>
      </c>
      <c r="P2773" s="59">
        <v>72291.91</v>
      </c>
      <c r="Q2773" s="59">
        <v>72291.91</v>
      </c>
      <c r="R2773" s="59">
        <v>72291.91</v>
      </c>
    </row>
    <row r="2774" spans="2:18" x14ac:dyDescent="0.2">
      <c r="B2774" s="4">
        <v>1976</v>
      </c>
      <c r="C2774" s="59">
        <v>22695.93</v>
      </c>
      <c r="D2774" s="59">
        <v>22695.93</v>
      </c>
      <c r="E2774" s="59">
        <v>22695.93</v>
      </c>
      <c r="F2774" s="59">
        <v>22695.93</v>
      </c>
      <c r="G2774" s="59">
        <v>22695.93</v>
      </c>
      <c r="H2774" s="59">
        <v>22695.93</v>
      </c>
      <c r="I2774" s="59">
        <v>22695.93</v>
      </c>
      <c r="J2774" s="59">
        <v>22695.93</v>
      </c>
      <c r="K2774" s="59">
        <v>22695.93</v>
      </c>
      <c r="L2774" s="59">
        <v>22695.93</v>
      </c>
      <c r="M2774" s="59">
        <v>22695.93</v>
      </c>
      <c r="N2774" s="59">
        <v>22695.93</v>
      </c>
      <c r="O2774" s="59">
        <v>22695.93</v>
      </c>
      <c r="P2774" s="59">
        <v>22695.93</v>
      </c>
      <c r="Q2774" s="59">
        <v>22695.93</v>
      </c>
      <c r="R2774" s="59">
        <v>22695.93</v>
      </c>
    </row>
    <row r="2775" spans="2:18" x14ac:dyDescent="0.2">
      <c r="B2775" s="4">
        <v>1975</v>
      </c>
      <c r="C2775" s="59">
        <v>17315.509999999998</v>
      </c>
      <c r="D2775" s="59">
        <v>17315.509999999998</v>
      </c>
      <c r="E2775" s="59">
        <v>17315.509999999998</v>
      </c>
      <c r="F2775" s="59">
        <v>17315.509999999998</v>
      </c>
      <c r="G2775" s="59">
        <v>17315.509999999998</v>
      </c>
      <c r="H2775" s="59">
        <v>17315.509999999998</v>
      </c>
      <c r="I2775" s="59">
        <v>17315.509999999998</v>
      </c>
      <c r="J2775" s="59">
        <v>17315.509999999998</v>
      </c>
      <c r="K2775" s="59">
        <v>17315.509999999998</v>
      </c>
      <c r="L2775" s="59">
        <v>17315.509999999998</v>
      </c>
      <c r="M2775" s="59">
        <v>17315.509999999998</v>
      </c>
      <c r="N2775" s="59">
        <v>17315.509999999998</v>
      </c>
      <c r="O2775" s="59">
        <v>17315.509999999998</v>
      </c>
      <c r="P2775" s="59">
        <v>17315.509999999998</v>
      </c>
      <c r="Q2775" s="59">
        <v>17315.509999999998</v>
      </c>
      <c r="R2775" s="59">
        <v>17315.509999999998</v>
      </c>
    </row>
    <row r="2776" spans="2:18" x14ac:dyDescent="0.2">
      <c r="B2776" s="4">
        <v>1974</v>
      </c>
      <c r="C2776" s="59">
        <v>12692.93</v>
      </c>
      <c r="D2776" s="59">
        <v>12692.93</v>
      </c>
      <c r="E2776" s="59">
        <v>12692.93</v>
      </c>
      <c r="F2776" s="59">
        <v>12692.93</v>
      </c>
      <c r="G2776" s="59">
        <v>12692.93</v>
      </c>
      <c r="H2776" s="59">
        <v>12692.93</v>
      </c>
      <c r="I2776" s="59">
        <v>12692.93</v>
      </c>
      <c r="J2776" s="59">
        <v>12692.93</v>
      </c>
      <c r="K2776" s="59">
        <v>12692.93</v>
      </c>
      <c r="L2776" s="59">
        <v>12692.93</v>
      </c>
      <c r="M2776" s="59">
        <v>12692.93</v>
      </c>
      <c r="N2776" s="59">
        <v>12692.93</v>
      </c>
      <c r="O2776" s="59">
        <v>12692.93</v>
      </c>
      <c r="P2776" s="59">
        <v>12692.93</v>
      </c>
      <c r="Q2776" s="59">
        <v>12692.93</v>
      </c>
      <c r="R2776" s="59">
        <v>12692.93</v>
      </c>
    </row>
    <row r="2777" spans="2:18" x14ac:dyDescent="0.2">
      <c r="B2777" s="4">
        <v>1973</v>
      </c>
      <c r="C2777" s="59">
        <v>9396.1200000000008</v>
      </c>
      <c r="D2777" s="59">
        <v>9396.1200000000008</v>
      </c>
      <c r="E2777" s="59">
        <v>9396.1200000000008</v>
      </c>
      <c r="F2777" s="59">
        <v>9396.1200000000008</v>
      </c>
      <c r="G2777" s="59">
        <v>9396.1200000000008</v>
      </c>
      <c r="H2777" s="59">
        <v>9396.1200000000008</v>
      </c>
      <c r="I2777" s="59">
        <v>9396.1200000000008</v>
      </c>
      <c r="J2777" s="59">
        <v>9396.1200000000008</v>
      </c>
      <c r="K2777" s="59">
        <v>9396.1200000000008</v>
      </c>
      <c r="L2777" s="59">
        <v>9396.1200000000008</v>
      </c>
      <c r="M2777" s="59">
        <v>9396.1200000000008</v>
      </c>
      <c r="N2777" s="59">
        <v>9396.1200000000008</v>
      </c>
      <c r="O2777" s="59">
        <v>9396.1200000000008</v>
      </c>
      <c r="P2777" s="59">
        <v>9396.1200000000008</v>
      </c>
      <c r="Q2777" s="59">
        <v>9396.1200000000008</v>
      </c>
      <c r="R2777" s="59">
        <v>9396.1200000000008</v>
      </c>
    </row>
    <row r="2778" spans="2:18" x14ac:dyDescent="0.2">
      <c r="B2778" s="4">
        <v>1972</v>
      </c>
      <c r="C2778" s="59">
        <v>9046.9599999999991</v>
      </c>
      <c r="D2778" s="59">
        <v>9046.9599999999991</v>
      </c>
      <c r="E2778" s="59">
        <v>9046.9599999999991</v>
      </c>
      <c r="F2778" s="59">
        <v>9046.9599999999991</v>
      </c>
      <c r="G2778" s="59">
        <v>9046.9599999999991</v>
      </c>
      <c r="H2778" s="59">
        <v>9046.9599999999991</v>
      </c>
      <c r="I2778" s="59">
        <v>9046.9599999999991</v>
      </c>
      <c r="J2778" s="59">
        <v>9046.9599999999991</v>
      </c>
      <c r="K2778" s="59">
        <v>9046.9599999999991</v>
      </c>
      <c r="L2778" s="59">
        <v>9046.9599999999991</v>
      </c>
      <c r="M2778" s="59">
        <v>9046.9599999999991</v>
      </c>
      <c r="N2778" s="59">
        <v>9046.9599999999991</v>
      </c>
      <c r="O2778" s="59">
        <v>9046.9599999999991</v>
      </c>
      <c r="P2778" s="59">
        <v>9046.9599999999991</v>
      </c>
      <c r="Q2778" s="59">
        <v>9046.9599999999991</v>
      </c>
      <c r="R2778" s="59">
        <v>9046.9599999999991</v>
      </c>
    </row>
    <row r="2779" spans="2:18" x14ac:dyDescent="0.2">
      <c r="B2779" s="4">
        <v>1971</v>
      </c>
      <c r="C2779" s="59">
        <v>7382.93</v>
      </c>
      <c r="D2779" s="59">
        <v>7382.93</v>
      </c>
      <c r="E2779" s="59">
        <v>7382.93</v>
      </c>
      <c r="F2779" s="59">
        <v>7382.93</v>
      </c>
      <c r="G2779" s="59">
        <v>7382.93</v>
      </c>
      <c r="H2779" s="59">
        <v>7382.93</v>
      </c>
      <c r="I2779" s="59">
        <v>7382.93</v>
      </c>
      <c r="J2779" s="59">
        <v>7382.93</v>
      </c>
      <c r="K2779" s="59">
        <v>7382.93</v>
      </c>
      <c r="L2779" s="59">
        <v>7382.93</v>
      </c>
      <c r="M2779" s="59">
        <v>7382.93</v>
      </c>
      <c r="N2779" s="59">
        <v>7382.93</v>
      </c>
      <c r="O2779" s="59">
        <v>7382.93</v>
      </c>
      <c r="P2779" s="59">
        <v>7382.93</v>
      </c>
      <c r="Q2779" s="59">
        <v>7382.93</v>
      </c>
      <c r="R2779" s="59">
        <v>7382.93</v>
      </c>
    </row>
    <row r="2780" spans="2:18" x14ac:dyDescent="0.2">
      <c r="B2780" s="4">
        <v>1970</v>
      </c>
      <c r="C2780" s="59">
        <v>50678.78</v>
      </c>
      <c r="D2780" s="59">
        <v>50678.78</v>
      </c>
      <c r="E2780" s="59">
        <v>50678.78</v>
      </c>
      <c r="F2780" s="59">
        <v>50678.78</v>
      </c>
      <c r="G2780" s="59">
        <v>50678.78</v>
      </c>
      <c r="H2780" s="59">
        <v>50678.78</v>
      </c>
      <c r="I2780" s="59">
        <v>50678.78</v>
      </c>
      <c r="J2780" s="59">
        <v>50678.78</v>
      </c>
      <c r="K2780" s="59">
        <v>50678.78</v>
      </c>
      <c r="L2780" s="59">
        <v>50678.78</v>
      </c>
      <c r="M2780" s="59">
        <v>50678.78</v>
      </c>
      <c r="N2780" s="59">
        <v>50678.78</v>
      </c>
      <c r="O2780" s="59">
        <v>50678.78</v>
      </c>
      <c r="P2780" s="59">
        <v>50678.78</v>
      </c>
      <c r="Q2780" s="59">
        <v>50678.78</v>
      </c>
      <c r="R2780" s="59">
        <v>50678.78</v>
      </c>
    </row>
    <row r="2781" spans="2:18" x14ac:dyDescent="0.2">
      <c r="B2781" s="4">
        <v>1969</v>
      </c>
      <c r="C2781" s="59">
        <v>8209.1200000000008</v>
      </c>
      <c r="D2781" s="59">
        <v>8209.1200000000008</v>
      </c>
      <c r="E2781" s="59">
        <v>8209.1200000000008</v>
      </c>
      <c r="F2781" s="59">
        <v>8209.1200000000008</v>
      </c>
      <c r="G2781" s="59">
        <v>8209.1200000000008</v>
      </c>
      <c r="H2781" s="59">
        <v>8209.1200000000008</v>
      </c>
      <c r="I2781" s="59">
        <v>8209.1200000000008</v>
      </c>
      <c r="J2781" s="59">
        <v>8209.1200000000008</v>
      </c>
      <c r="K2781" s="59">
        <v>8209.1200000000008</v>
      </c>
      <c r="L2781" s="59">
        <v>8209.1200000000008</v>
      </c>
      <c r="M2781" s="59">
        <v>8209.1200000000008</v>
      </c>
      <c r="N2781" s="59">
        <v>8209.1200000000008</v>
      </c>
      <c r="O2781" s="59">
        <v>8209.1200000000008</v>
      </c>
      <c r="P2781" s="59">
        <v>8209.1200000000008</v>
      </c>
      <c r="Q2781" s="59">
        <v>8209.1200000000008</v>
      </c>
      <c r="R2781" s="59">
        <v>8209.1200000000008</v>
      </c>
    </row>
    <row r="2782" spans="2:18" x14ac:dyDescent="0.2">
      <c r="B2782" s="4">
        <v>1968</v>
      </c>
      <c r="C2782" s="59">
        <v>3427.67</v>
      </c>
      <c r="D2782" s="59">
        <v>3427.67</v>
      </c>
      <c r="E2782" s="59">
        <v>3427.67</v>
      </c>
      <c r="F2782" s="59">
        <v>3427.67</v>
      </c>
      <c r="G2782" s="59">
        <v>3427.67</v>
      </c>
      <c r="H2782" s="59">
        <v>3427.67</v>
      </c>
      <c r="I2782" s="59">
        <v>3427.67</v>
      </c>
      <c r="J2782" s="59">
        <v>3427.67</v>
      </c>
      <c r="K2782" s="59">
        <v>3427.67</v>
      </c>
      <c r="L2782" s="59">
        <v>3427.67</v>
      </c>
      <c r="M2782" s="59">
        <v>3427.67</v>
      </c>
      <c r="N2782" s="59">
        <v>3427.67</v>
      </c>
      <c r="O2782" s="59">
        <v>3427.67</v>
      </c>
      <c r="P2782" s="59">
        <v>3427.67</v>
      </c>
      <c r="Q2782" s="59">
        <v>3427.67</v>
      </c>
      <c r="R2782" s="59">
        <v>3427.67</v>
      </c>
    </row>
    <row r="2783" spans="2:18" x14ac:dyDescent="0.2">
      <c r="B2783" s="4">
        <v>1967</v>
      </c>
      <c r="C2783" s="59">
        <v>2265.37</v>
      </c>
      <c r="D2783" s="59">
        <v>2265.37</v>
      </c>
      <c r="E2783" s="59">
        <v>2265.37</v>
      </c>
      <c r="F2783" s="59">
        <v>2265.37</v>
      </c>
      <c r="G2783" s="59">
        <v>2265.37</v>
      </c>
      <c r="H2783" s="59">
        <v>2265.37</v>
      </c>
      <c r="I2783" s="59">
        <v>2265.37</v>
      </c>
      <c r="J2783" s="59">
        <v>2265.37</v>
      </c>
      <c r="K2783" s="59">
        <v>2265.37</v>
      </c>
      <c r="L2783" s="59">
        <v>2265.37</v>
      </c>
      <c r="M2783" s="59">
        <v>2265.37</v>
      </c>
      <c r="N2783" s="59">
        <v>2265.37</v>
      </c>
      <c r="O2783" s="59">
        <v>2265.37</v>
      </c>
      <c r="P2783" s="59">
        <v>2265.37</v>
      </c>
      <c r="Q2783" s="59">
        <v>2265.37</v>
      </c>
      <c r="R2783" s="59">
        <v>2265.37</v>
      </c>
    </row>
    <row r="2784" spans="2:18" x14ac:dyDescent="0.2">
      <c r="B2784" s="4">
        <v>1966</v>
      </c>
      <c r="C2784" s="59">
        <v>4345.38</v>
      </c>
      <c r="D2784" s="59">
        <v>4345.38</v>
      </c>
      <c r="E2784" s="59">
        <v>4345.38</v>
      </c>
      <c r="F2784" s="59">
        <v>4345.38</v>
      </c>
      <c r="G2784" s="59">
        <v>4345.38</v>
      </c>
      <c r="H2784" s="59">
        <v>4345.38</v>
      </c>
      <c r="I2784" s="59">
        <v>4345.38</v>
      </c>
      <c r="J2784" s="59">
        <v>4345.38</v>
      </c>
      <c r="K2784" s="59">
        <v>4345.38</v>
      </c>
      <c r="L2784" s="59">
        <v>4345.38</v>
      </c>
      <c r="M2784" s="59">
        <v>4345.38</v>
      </c>
      <c r="N2784" s="59">
        <v>4345.38</v>
      </c>
      <c r="O2784" s="59">
        <v>4345.38</v>
      </c>
      <c r="P2784" s="59">
        <v>4345.38</v>
      </c>
      <c r="Q2784" s="59">
        <v>4345.38</v>
      </c>
      <c r="R2784" s="59">
        <v>4345.38</v>
      </c>
    </row>
    <row r="2785" spans="2:18" x14ac:dyDescent="0.2">
      <c r="B2785" s="4">
        <v>1965</v>
      </c>
      <c r="C2785" s="59">
        <v>6436.8</v>
      </c>
      <c r="D2785" s="59">
        <v>6436.8</v>
      </c>
      <c r="E2785" s="59">
        <v>6436.8</v>
      </c>
      <c r="F2785" s="59">
        <v>6436.8</v>
      </c>
      <c r="G2785" s="59">
        <v>6436.8</v>
      </c>
      <c r="H2785" s="59">
        <v>6436.8</v>
      </c>
      <c r="I2785" s="59">
        <v>6436.8</v>
      </c>
      <c r="J2785" s="59">
        <v>6436.8</v>
      </c>
      <c r="K2785" s="59">
        <v>6436.8</v>
      </c>
      <c r="L2785" s="59"/>
      <c r="M2785" s="59"/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3968.16</v>
      </c>
      <c r="D2786" s="59">
        <v>3968.16</v>
      </c>
      <c r="E2786" s="59">
        <v>3968.16</v>
      </c>
      <c r="F2786" s="59">
        <v>3968.16</v>
      </c>
      <c r="G2786" s="59">
        <v>3968.16</v>
      </c>
      <c r="H2786" s="59">
        <v>3968.16</v>
      </c>
      <c r="I2786" s="59">
        <v>3968.16</v>
      </c>
      <c r="J2786" s="59">
        <v>3968.16</v>
      </c>
      <c r="K2786" s="59">
        <v>3968.16</v>
      </c>
      <c r="L2786" s="59"/>
      <c r="M2786" s="59"/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4330.57</v>
      </c>
      <c r="D2787" s="59">
        <v>4330.57</v>
      </c>
      <c r="E2787" s="59">
        <v>4330.57</v>
      </c>
      <c r="F2787" s="59">
        <v>4330.57</v>
      </c>
      <c r="G2787" s="59">
        <v>4330.57</v>
      </c>
      <c r="H2787" s="59">
        <v>4330.57</v>
      </c>
      <c r="I2787" s="59">
        <v>4330.57</v>
      </c>
      <c r="J2787" s="59">
        <v>4330.57</v>
      </c>
      <c r="K2787" s="59"/>
      <c r="L2787" s="59"/>
      <c r="M2787" s="59"/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3392.4</v>
      </c>
      <c r="D2788" s="59">
        <v>3392.4</v>
      </c>
      <c r="E2788" s="59">
        <v>3392.4</v>
      </c>
      <c r="F2788" s="59">
        <v>3392.4</v>
      </c>
      <c r="G2788" s="59">
        <v>3392.4</v>
      </c>
      <c r="H2788" s="59">
        <v>3392.4</v>
      </c>
      <c r="I2788" s="59">
        <v>3392.4</v>
      </c>
      <c r="J2788" s="59">
        <v>3392.4</v>
      </c>
      <c r="K2788" s="59"/>
      <c r="L2788" s="59"/>
      <c r="M2788" s="59"/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1690.49</v>
      </c>
      <c r="D2789" s="59">
        <v>1690.49</v>
      </c>
      <c r="E2789" s="59">
        <v>1690.49</v>
      </c>
      <c r="F2789" s="59">
        <v>1690.49</v>
      </c>
      <c r="G2789" s="59">
        <v>1690.49</v>
      </c>
      <c r="H2789" s="59">
        <v>1690.49</v>
      </c>
      <c r="I2789" s="59">
        <v>1690.49</v>
      </c>
      <c r="J2789" s="59"/>
      <c r="K2789" s="59"/>
      <c r="L2789" s="59"/>
      <c r="M2789" s="59"/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2991.76</v>
      </c>
      <c r="D2790" s="59">
        <v>2991.76</v>
      </c>
      <c r="E2790" s="59">
        <v>2991.76</v>
      </c>
      <c r="F2790" s="59">
        <v>2991.76</v>
      </c>
      <c r="G2790" s="59">
        <v>2991.76</v>
      </c>
      <c r="H2790" s="59">
        <v>2991.76</v>
      </c>
      <c r="I2790" s="59">
        <v>2991.76</v>
      </c>
      <c r="J2790" s="59"/>
      <c r="K2790" s="59"/>
      <c r="L2790" s="59"/>
      <c r="M2790" s="59"/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3250.52</v>
      </c>
      <c r="D2791" s="59">
        <v>3250.52</v>
      </c>
      <c r="E2791" s="59">
        <v>3250.52</v>
      </c>
      <c r="F2791" s="59">
        <v>3250.52</v>
      </c>
      <c r="G2791" s="59">
        <v>3250.52</v>
      </c>
      <c r="H2791" s="59">
        <v>3250.52</v>
      </c>
      <c r="I2791" s="59"/>
      <c r="J2791" s="59"/>
      <c r="K2791" s="59"/>
      <c r="L2791" s="59"/>
      <c r="M2791" s="59"/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1743.32</v>
      </c>
      <c r="D2792" s="59">
        <v>1743.32</v>
      </c>
      <c r="E2792" s="59">
        <v>1743.32</v>
      </c>
      <c r="F2792" s="59">
        <v>1743.32</v>
      </c>
      <c r="G2792" s="59">
        <v>1743.32</v>
      </c>
      <c r="H2792" s="59">
        <v>1743.32</v>
      </c>
      <c r="I2792" s="59"/>
      <c r="J2792" s="59"/>
      <c r="K2792" s="59"/>
      <c r="L2792" s="59"/>
      <c r="M2792" s="59"/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124.21</v>
      </c>
      <c r="D2793" s="59">
        <v>124.21</v>
      </c>
      <c r="E2793" s="59">
        <v>124.21</v>
      </c>
      <c r="F2793" s="59">
        <v>124.21</v>
      </c>
      <c r="G2793" s="59">
        <v>124.21</v>
      </c>
      <c r="H2793" s="59"/>
      <c r="I2793" s="59"/>
      <c r="J2793" s="59"/>
      <c r="K2793" s="59"/>
      <c r="L2793" s="59"/>
      <c r="M2793" s="59"/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507.81</v>
      </c>
      <c r="D2794" s="59">
        <v>507.81</v>
      </c>
      <c r="E2794" s="59">
        <v>507.81</v>
      </c>
      <c r="F2794" s="59">
        <v>507.81</v>
      </c>
      <c r="G2794" s="59">
        <v>507.81</v>
      </c>
      <c r="H2794" s="59"/>
      <c r="I2794" s="59"/>
      <c r="J2794" s="59"/>
      <c r="K2794" s="59"/>
      <c r="L2794" s="59"/>
      <c r="M2794" s="59"/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2376976.9499999997</v>
      </c>
      <c r="E2821" s="6">
        <f>SUM(E2742:E2820)</f>
        <v>2453756.0499999998</v>
      </c>
      <c r="F2821" s="6">
        <f>SUM(F2741:F2820)</f>
        <v>2524853.3499999996</v>
      </c>
      <c r="G2821" s="6">
        <f>SUM(G2740:G2820)</f>
        <v>2577853.35</v>
      </c>
      <c r="H2821" s="6">
        <f>SUM(H2734:H2820)</f>
        <v>2706842.77</v>
      </c>
      <c r="I2821" s="6">
        <f>SUM(I2734:I2820)</f>
        <v>2764599.48</v>
      </c>
      <c r="J2821" s="6">
        <f t="shared" ref="J2821:L2821" si="29">SUM(J2734:J2820)</f>
        <v>2860772.28</v>
      </c>
      <c r="K2821" s="6">
        <f>SUM(K2734:K2820)</f>
        <v>2995416.6799999997</v>
      </c>
      <c r="L2821" s="6">
        <f t="shared" si="29"/>
        <v>3096630</v>
      </c>
      <c r="M2821" s="6">
        <f>SUM(M2734:M2820)</f>
        <v>3317645.47</v>
      </c>
      <c r="N2821" s="13">
        <f>SUM(N2730:N2820)</f>
        <v>3441999.09</v>
      </c>
      <c r="O2821" s="13">
        <f>SUM(O2730:O2820)</f>
        <v>3518589.6399999997</v>
      </c>
      <c r="P2821" s="13">
        <f>SUM(P2730:P2820)</f>
        <v>3648664.0599999996</v>
      </c>
      <c r="Q2821" s="13">
        <f>SUM(Q2730:Q2820)</f>
        <v>3771597.6599999992</v>
      </c>
      <c r="R2821" s="13">
        <f>SUM(R2729:R2820)</f>
        <v>4052746.8499999996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3131.81</v>
      </c>
      <c r="R3200" s="59">
        <v>3131.81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1668</v>
      </c>
      <c r="P3202" s="59">
        <v>1668</v>
      </c>
      <c r="Q3202" s="59">
        <v>1668</v>
      </c>
      <c r="R3202" s="59">
        <v>1668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10945.82</v>
      </c>
      <c r="L3206" s="59">
        <v>10945.82</v>
      </c>
      <c r="M3206" s="59">
        <v>10945.82</v>
      </c>
      <c r="N3206" s="59">
        <v>10945.82</v>
      </c>
      <c r="O3206" s="59">
        <v>10945.82</v>
      </c>
      <c r="P3206" s="59">
        <v>10945.82</v>
      </c>
      <c r="Q3206" s="59">
        <v>10945.82</v>
      </c>
      <c r="R3206" s="59">
        <v>10945.82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1046.44</v>
      </c>
      <c r="F3212" s="59">
        <v>1046.44</v>
      </c>
      <c r="G3212" s="59">
        <v>1046.44</v>
      </c>
      <c r="H3212" s="59">
        <v>1046.44</v>
      </c>
      <c r="I3212" s="59">
        <v>1046.44</v>
      </c>
      <c r="J3212" s="59">
        <v>1046.44</v>
      </c>
      <c r="K3212" s="59">
        <v>1046.44</v>
      </c>
      <c r="L3212" s="59">
        <v>1046.44</v>
      </c>
      <c r="M3212" s="59">
        <v>1046.44</v>
      </c>
      <c r="N3212" s="59">
        <v>1046.44</v>
      </c>
      <c r="O3212" s="59">
        <v>1046.44</v>
      </c>
      <c r="P3212" s="59">
        <v>1046.44</v>
      </c>
      <c r="Q3212" s="59">
        <v>1046.44</v>
      </c>
      <c r="R3212" s="59">
        <v>1046.44</v>
      </c>
    </row>
    <row r="3213" spans="2:18" x14ac:dyDescent="0.2">
      <c r="B3213" s="4">
        <v>2007</v>
      </c>
      <c r="C3213" s="28"/>
      <c r="D3213" s="59">
        <v>105.64</v>
      </c>
      <c r="E3213" s="59">
        <v>105.64</v>
      </c>
      <c r="F3213" s="59">
        <v>105.64</v>
      </c>
      <c r="G3213" s="59">
        <v>105.64</v>
      </c>
      <c r="H3213" s="59">
        <v>105.64</v>
      </c>
      <c r="I3213" s="59">
        <v>105.64</v>
      </c>
      <c r="J3213" s="59">
        <v>105.64</v>
      </c>
      <c r="K3213" s="59">
        <v>105.64</v>
      </c>
      <c r="L3213" s="59">
        <v>105.64</v>
      </c>
      <c r="M3213" s="59">
        <v>105.64</v>
      </c>
      <c r="N3213" s="59">
        <v>105.64</v>
      </c>
      <c r="O3213" s="59">
        <v>105.64</v>
      </c>
      <c r="P3213" s="59">
        <v>105.64</v>
      </c>
      <c r="Q3213" s="59">
        <v>105.64</v>
      </c>
      <c r="R3213" s="59">
        <v>105.64</v>
      </c>
    </row>
    <row r="3214" spans="2:18" x14ac:dyDescent="0.2">
      <c r="B3214" s="4">
        <v>2006</v>
      </c>
      <c r="C3214" s="59">
        <v>212.8</v>
      </c>
      <c r="D3214" s="59">
        <v>212.8</v>
      </c>
      <c r="E3214" s="59">
        <v>212.8</v>
      </c>
      <c r="F3214" s="59">
        <v>212.8</v>
      </c>
      <c r="G3214" s="59">
        <v>212.8</v>
      </c>
      <c r="H3214" s="59">
        <v>212.8</v>
      </c>
      <c r="I3214" s="59">
        <v>212.8</v>
      </c>
      <c r="J3214" s="59">
        <v>212.8</v>
      </c>
      <c r="K3214" s="59">
        <v>212.8</v>
      </c>
      <c r="L3214" s="59">
        <v>212.8</v>
      </c>
      <c r="M3214" s="59">
        <v>212.8</v>
      </c>
      <c r="N3214" s="59">
        <v>212.8</v>
      </c>
      <c r="O3214" s="59">
        <v>212.8</v>
      </c>
      <c r="P3214" s="59">
        <v>212.8</v>
      </c>
      <c r="Q3214" s="59">
        <v>212.8</v>
      </c>
      <c r="R3214" s="59">
        <v>212.8</v>
      </c>
    </row>
    <row r="3215" spans="2:18" x14ac:dyDescent="0.2">
      <c r="B3215" s="4">
        <v>2005</v>
      </c>
      <c r="C3215" s="59">
        <v>41.24</v>
      </c>
      <c r="D3215" s="59">
        <v>41.24</v>
      </c>
      <c r="E3215" s="59">
        <v>41.24</v>
      </c>
      <c r="F3215" s="59">
        <v>41.24</v>
      </c>
      <c r="G3215" s="59">
        <v>41.24</v>
      </c>
      <c r="H3215" s="59">
        <v>41.24</v>
      </c>
      <c r="I3215" s="59">
        <v>41.24</v>
      </c>
      <c r="J3215" s="59">
        <v>41.24</v>
      </c>
      <c r="K3215" s="59">
        <v>41.24</v>
      </c>
      <c r="L3215" s="59">
        <v>41.24</v>
      </c>
      <c r="M3215" s="59">
        <v>41.24</v>
      </c>
      <c r="N3215" s="59">
        <v>41.24</v>
      </c>
      <c r="O3215" s="59">
        <v>41.24</v>
      </c>
      <c r="P3215" s="59">
        <v>41.24</v>
      </c>
      <c r="Q3215" s="59">
        <v>41.24</v>
      </c>
      <c r="R3215" s="59">
        <v>41.24</v>
      </c>
    </row>
    <row r="3216" spans="2:18" x14ac:dyDescent="0.2">
      <c r="B3216" s="4">
        <v>2004</v>
      </c>
      <c r="C3216" s="59">
        <v>3280.74</v>
      </c>
      <c r="D3216" s="59">
        <v>3280.74</v>
      </c>
      <c r="E3216" s="59">
        <v>3280.74</v>
      </c>
      <c r="F3216" s="59">
        <v>3280.74</v>
      </c>
      <c r="G3216" s="59">
        <v>3280.74</v>
      </c>
      <c r="H3216" s="59">
        <v>3280.74</v>
      </c>
      <c r="I3216" s="59">
        <v>3280.74</v>
      </c>
      <c r="J3216" s="59">
        <v>3280.74</v>
      </c>
      <c r="K3216" s="59">
        <v>3280.74</v>
      </c>
      <c r="L3216" s="59">
        <v>3280.74</v>
      </c>
      <c r="M3216" s="59">
        <v>3280.74</v>
      </c>
      <c r="N3216" s="59">
        <v>3280.74</v>
      </c>
      <c r="O3216" s="59">
        <v>3280.74</v>
      </c>
      <c r="P3216" s="59">
        <v>3280.74</v>
      </c>
      <c r="Q3216" s="59">
        <v>3280.74</v>
      </c>
      <c r="R3216" s="59">
        <v>3280.74</v>
      </c>
    </row>
    <row r="3217" spans="2:18" x14ac:dyDescent="0.2">
      <c r="B3217" s="4">
        <v>2003</v>
      </c>
      <c r="C3217" s="59">
        <v>1887</v>
      </c>
      <c r="D3217" s="59">
        <v>1887</v>
      </c>
      <c r="E3217" s="59">
        <v>1887</v>
      </c>
      <c r="F3217" s="59">
        <v>1887</v>
      </c>
      <c r="G3217" s="59">
        <v>1887</v>
      </c>
      <c r="H3217" s="59">
        <v>1887</v>
      </c>
      <c r="I3217" s="59">
        <v>1887</v>
      </c>
      <c r="J3217" s="59">
        <v>1887</v>
      </c>
      <c r="K3217" s="59">
        <v>1887</v>
      </c>
      <c r="L3217" s="59">
        <v>1887</v>
      </c>
      <c r="M3217" s="59">
        <v>1887</v>
      </c>
      <c r="N3217" s="59">
        <v>1887</v>
      </c>
      <c r="O3217" s="59">
        <v>1887</v>
      </c>
      <c r="P3217" s="59">
        <v>1887</v>
      </c>
      <c r="Q3217" s="59">
        <v>1887</v>
      </c>
      <c r="R3217" s="59">
        <v>1887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5457.42</v>
      </c>
      <c r="D3219" s="59">
        <v>5457.42</v>
      </c>
      <c r="E3219" s="59">
        <v>5457.42</v>
      </c>
      <c r="F3219" s="59">
        <v>5457.42</v>
      </c>
      <c r="G3219" s="59">
        <v>5457.42</v>
      </c>
      <c r="H3219" s="59">
        <v>5457.42</v>
      </c>
      <c r="I3219" s="59">
        <v>5457.42</v>
      </c>
      <c r="J3219" s="59">
        <v>5457.42</v>
      </c>
      <c r="K3219" s="59"/>
      <c r="L3219" s="59"/>
      <c r="M3219" s="59"/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4866.37</v>
      </c>
      <c r="D3220" s="59">
        <v>4866.37</v>
      </c>
      <c r="E3220" s="59">
        <v>4866.37</v>
      </c>
      <c r="F3220" s="59">
        <v>4866.37</v>
      </c>
      <c r="G3220" s="59">
        <v>4866.37</v>
      </c>
      <c r="H3220" s="59">
        <v>4866.37</v>
      </c>
      <c r="I3220" s="59">
        <v>4866.37</v>
      </c>
      <c r="J3220" s="59"/>
      <c r="K3220" s="59"/>
      <c r="L3220" s="59"/>
      <c r="M3220" s="59"/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310.79000000000002</v>
      </c>
      <c r="D3222" s="59">
        <v>310.79000000000002</v>
      </c>
      <c r="E3222" s="59">
        <v>310.79000000000002</v>
      </c>
      <c r="F3222" s="59">
        <v>310.79000000000002</v>
      </c>
      <c r="G3222" s="59">
        <v>310.79000000000002</v>
      </c>
      <c r="H3222" s="59">
        <v>310.79000000000002</v>
      </c>
      <c r="I3222" s="59">
        <v>310.79000000000002</v>
      </c>
      <c r="J3222" s="59"/>
      <c r="K3222" s="59"/>
      <c r="L3222" s="59"/>
      <c r="M3222" s="59"/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4743.1499999999996</v>
      </c>
      <c r="D3223" s="59">
        <v>4743.1499999999996</v>
      </c>
      <c r="E3223" s="59">
        <v>4743.1499999999996</v>
      </c>
      <c r="F3223" s="59">
        <v>4743.1499999999996</v>
      </c>
      <c r="G3223" s="59">
        <v>4743.1499999999996</v>
      </c>
      <c r="H3223" s="59">
        <v>4743.1499999999996</v>
      </c>
      <c r="I3223" s="59"/>
      <c r="J3223" s="59"/>
      <c r="K3223" s="59"/>
      <c r="L3223" s="59"/>
      <c r="M3223" s="59"/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5144.47</v>
      </c>
      <c r="D3224" s="59">
        <v>5144.47</v>
      </c>
      <c r="E3224" s="59">
        <v>5144.47</v>
      </c>
      <c r="F3224" s="59">
        <v>5144.47</v>
      </c>
      <c r="G3224" s="59">
        <v>5144.47</v>
      </c>
      <c r="H3224" s="59"/>
      <c r="I3224" s="59"/>
      <c r="J3224" s="59"/>
      <c r="K3224" s="59"/>
      <c r="L3224" s="59"/>
      <c r="M3224" s="59"/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26049.620000000003</v>
      </c>
      <c r="E3291" s="6">
        <f>SUM(E3212:E3290)</f>
        <v>27096.059999999998</v>
      </c>
      <c r="F3291" s="6">
        <f>SUM(F3211:F3290)</f>
        <v>27096.059999999998</v>
      </c>
      <c r="G3291" s="6">
        <f>SUM(G3210:G3290)</f>
        <v>27096.059999999998</v>
      </c>
      <c r="H3291" s="6">
        <f>SUM(H3204:H3290)</f>
        <v>21951.589999999997</v>
      </c>
      <c r="I3291" s="6">
        <f>SUM(I3204:I3290)</f>
        <v>17208.439999999999</v>
      </c>
      <c r="J3291" s="6">
        <f t="shared" ref="J3291:L3291" si="34">SUM(J3204:J3290)</f>
        <v>12031.279999999999</v>
      </c>
      <c r="K3291" s="6">
        <f>SUM(K3204:K3290)</f>
        <v>17519.68</v>
      </c>
      <c r="L3291" s="6">
        <f t="shared" si="34"/>
        <v>17519.68</v>
      </c>
      <c r="M3291" s="6">
        <f>SUM(M3204:M3290)</f>
        <v>17519.68</v>
      </c>
      <c r="N3291" s="13">
        <f>SUM(N3200:N3290)</f>
        <v>17519.68</v>
      </c>
      <c r="O3291" s="13">
        <f>SUM(O3200:O3290)</f>
        <v>19187.68</v>
      </c>
      <c r="P3291" s="13">
        <f>SUM(P3200:P3290)</f>
        <v>19187.68</v>
      </c>
      <c r="Q3291" s="13">
        <f>SUM(Q3200:Q3290)</f>
        <v>22319.489999999998</v>
      </c>
      <c r="R3291" s="13">
        <f>SUM(R3199:R3290)</f>
        <v>22319.489999999998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2023-03-20T11:55:56Z</dcterms:modified>
</cp:coreProperties>
</file>