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<sst xmlns="http://schemas.openxmlformats.org/spreadsheetml/2006/main" count="407" uniqueCount="169">
  <si>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</si>
  <si>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</si>
  <si>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</si>
  <si>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</si>
  <si>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</si>
  <si>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</si>
  <si>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</si>
  <si>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</si>
  <si>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</si>
  <si>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</si>
  <si>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</si>
  <si>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</si>
  <si>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</si>
  <si>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</si>
  <si>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</si>
  <si>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</si>
  <si>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</si>
  <si>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</si>
  <si>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</si>
  <si>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</si>
  <si>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</si>
  <si>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</si>
  <si>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</si>
  <si>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</si>
  <si>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</si>
  <si>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</si>
  <si>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</si>
  <si>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</si>
  <si>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</si>
  <si>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</si>
  <si>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</si>
  <si>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</si>
  <si>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</si>
  <si>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</si>
  <si>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</si>
  <si>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</si>
  <si>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</si>
  <si>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</si>
  <si>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</si>
  <si>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</si>
  <si>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</si>
  <si>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</si>
  <si>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</si>
  <si>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</si>
  <si>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</si>
  <si>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</si>
  <si>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</si>
  <si>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</si>
  <si>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</si>
  <si>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</si>
  <si>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</si>
  <si>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</si>
  <si>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</si>
  <si>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</si>
  <si>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</si>
  <si>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</si>
  <si>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</si>
  <si>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</si>
  <si>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</si>
  <si>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</si>
  <si>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</si>
  <si>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</si>
  <si>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</si>
  <si>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</si>
  <si>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</si>
  <si>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</si>
  <si>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</si>
  <si>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</si>
  <si>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</si>
  <si>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</si>
  <si>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</si>
  <si>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</si>
  <si>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</si>
  <si>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</si>
  <si>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</si>
  <si>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</si>
  <si>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</si>
  <si>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</si>
  <si>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</si>
  <si>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</si>
  <si>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</si>
  <si>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</si>
  <si>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</si>
  <si>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</si>
  <si>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</si>
  <si>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</si>
  <si>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</si>
  <si>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</si>
  <si>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</si>
  <si>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</si>
  <si>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</si>
  <si>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</si>
  <si>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</si>
  <si>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</si>
  <si>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</si>
  <si>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</si>
  <si>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</si>
  <si>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</si>
  <si>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</si>
  <si>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</si>
  <si>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</si>
  <si>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</si>
  <si>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</si>
  <si>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</si>
  <si>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</si>
  <si>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</si>
  <si>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</si>
  <si>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</si>
  <si>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</si>
  <si>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</si>
  <si>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</si>
  <si>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</si>
  <si>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</si>
  <si>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</si>
  <si>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</si>
  <si>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</si>
  <si>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</si>
  <si>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</si>
  <si>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</si>
  <si>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</si>
  <si>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</si>
  <si>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</si>
  <si>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</si>
  <si>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</si>
  <si>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</si>
  <si>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</si>
  <si>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</si>
  <si>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</si>
  <si>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</si>
  <si>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</si>
  <si>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</si>
  <si>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</si>
  <si>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</si>
  <si>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</si>
  <si>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</si>
  <si>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</si>
  <si>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</si>
  <si>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</si>
  <si>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</si>
  <si>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</si>
  <si>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</si>
  <si>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</si>
  <si>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</si>
  <si>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</si>
  <si>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</si>
  <si>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</si>
  <si>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</si>
  <si>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</si>
  <si>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</si>
  <si>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</si>
  <si>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</si>
  <si>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</si>
  <si>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</si>
  <si>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</si>
  <si>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</si>
  <si>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</si>
  <si>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</si>
  <si>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</si>
  <si>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</si>
  <si>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</si>
  <si>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</si>
  <si>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</si>
  <si>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</si>
  <si>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</si>
  <si>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</si>
  <si>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</si>
  <si>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</si>
  <si>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</si>
  <si>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Witten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</si>
</sst>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12000449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78200</v>
      </c>
      <c r="D5" s="21">
        <v>61800</v>
      </c>
      <c r="E5" s="21">
        <v>60900</v>
      </c>
      <c r="F5" s="21">
        <v>60400</v>
      </c>
      <c r="G5" s="21">
        <v>55700</v>
      </c>
      <c r="H5" s="21">
        <v>64100</v>
      </c>
      <c r="I5" s="21">
        <v>65300</v>
      </c>
      <c r="J5" s="21">
        <v>63200</v>
      </c>
      <c r="K5" s="21">
        <v>54700</v>
      </c>
      <c r="L5" s="21">
        <v>63800</v>
      </c>
      <c r="M5" s="21">
        <v>62300</v>
      </c>
      <c r="N5" s="21">
        <v>64600</v>
      </c>
      <c r="O5" s="21">
        <v>67900</v>
      </c>
      <c r="P5" s="21">
        <v>73600</v>
      </c>
      <c r="Q5" s="21">
        <v>75500</v>
      </c>
      <c r="R5" s="21">
        <v>74700</v>
      </c>
    </row>
    <row r="6" spans="1:18" ht="18.75" customHeight="1" x14ac:dyDescent="0.25">
      <c r="A6" s="46">
        <v>2</v>
      </c>
      <c r="B6" s="47" t="s">
        <v>54</v>
      </c>
      <c r="C6" s="21">
        <v>48.845999999999997</v>
      </c>
      <c r="D6" s="21">
        <v>38.609000000000002</v>
      </c>
      <c r="E6" s="21">
        <v>38.061</v>
      </c>
      <c r="F6" s="21">
        <v>37.755000000000003</v>
      </c>
      <c r="G6" s="21">
        <v>34.805</v>
      </c>
      <c r="H6" s="21">
        <v>40.079000000000001</v>
      </c>
      <c r="I6" s="21">
        <v>40.799999999999997</v>
      </c>
      <c r="J6" s="21">
        <v>39.482999999999997</v>
      </c>
      <c r="K6" s="21">
        <v>34.158000000000001</v>
      </c>
      <c r="L6" s="21">
        <v>39.846499999999999</v>
      </c>
      <c r="M6" s="21">
        <v>38.926000000000002</v>
      </c>
      <c r="N6" s="21">
        <v>40.388757620799993</v>
      </c>
      <c r="O6" s="21">
        <v>42.449683140799976</v>
      </c>
      <c r="P6" s="21">
        <v>46.024349230000006</v>
      </c>
      <c r="Q6" s="21">
        <v>47.177729360000086</v>
      </c>
      <c r="R6" s="21">
        <v>46.694000000000003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12959041.449999999</v>
      </c>
      <c r="D8" s="22">
        <v>17311383.75</v>
      </c>
      <c r="E8" s="22">
        <v>9679175.6300000008</v>
      </c>
      <c r="F8" s="22">
        <v>9489188.1199999992</v>
      </c>
      <c r="G8" s="22">
        <v>10208385.08</v>
      </c>
      <c r="H8" s="22">
        <v>9472890</v>
      </c>
      <c r="I8" s="22">
        <v>9371959</v>
      </c>
      <c r="J8" s="22">
        <v>11141580</v>
      </c>
      <c r="K8" s="22">
        <v>10360779</v>
      </c>
      <c r="L8" s="22">
        <v>11040417</v>
      </c>
      <c r="M8" s="22">
        <v>11751639.92</v>
      </c>
      <c r="N8" s="22">
        <v>12193842.800000001</v>
      </c>
      <c r="O8" s="22">
        <v>11481169.640000001</v>
      </c>
      <c r="P8" s="22">
        <v>12154873.75</v>
      </c>
      <c r="Q8" s="22">
        <v>12647053.65</v>
      </c>
      <c r="R8" s="22">
        <v>12952345.9</v>
      </c>
    </row>
    <row r="9" spans="1:18" ht="18.75" customHeight="1" x14ac:dyDescent="0.25">
      <c r="A9" s="46" t="s">
        <v>90</v>
      </c>
      <c r="B9" s="47" t="s">
        <v>115</v>
      </c>
      <c r="C9" s="22">
        <v>2376993.02</v>
      </c>
      <c r="D9" s="22">
        <v>1886524.68</v>
      </c>
      <c r="E9" s="22">
        <v>1437666.64</v>
      </c>
      <c r="F9" s="22">
        <v>1199408.02</v>
      </c>
      <c r="G9" s="22">
        <v>1198319.9099999999</v>
      </c>
      <c r="H9" s="22">
        <v>954317</v>
      </c>
      <c r="I9" s="22">
        <v>813477</v>
      </c>
      <c r="J9" s="22">
        <v>819315.68</v>
      </c>
      <c r="K9" s="22">
        <v>644294</v>
      </c>
      <c r="L9" s="22">
        <v>676628.2</v>
      </c>
      <c r="M9" s="22">
        <v>721947.55</v>
      </c>
      <c r="N9" s="22">
        <v>753237.53</v>
      </c>
      <c r="O9" s="22">
        <v>717740.9</v>
      </c>
      <c r="P9" s="22">
        <v>751034.82</v>
      </c>
      <c r="Q9" s="22">
        <v>697550.39</v>
      </c>
      <c r="R9" s="22">
        <v>740180.2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65689.13</v>
      </c>
      <c r="D11" s="22">
        <v>35357.21</v>
      </c>
      <c r="E11" s="22">
        <v>44800.04</v>
      </c>
      <c r="F11" s="22">
        <v>71150</v>
      </c>
      <c r="G11" s="22">
        <v>48260.98</v>
      </c>
      <c r="H11" s="22">
        <v>83858</v>
      </c>
      <c r="I11" s="22">
        <v>51040</v>
      </c>
      <c r="J11" s="22">
        <v>60361.95</v>
      </c>
      <c r="K11" s="22">
        <v>50428</v>
      </c>
      <c r="L11" s="22">
        <v>27507.52</v>
      </c>
      <c r="M11" s="22">
        <v>51553.91</v>
      </c>
      <c r="N11" s="22">
        <v>44953.98</v>
      </c>
      <c r="O11" s="22">
        <v>48615.25</v>
      </c>
      <c r="P11" s="22">
        <v>65951.100000000006</v>
      </c>
      <c r="Q11" s="22">
        <v>97832</v>
      </c>
      <c r="R11" s="22">
        <v>87347.36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272817.48</v>
      </c>
      <c r="D13" s="22">
        <v>6120758.2300000004</v>
      </c>
      <c r="E13" s="22">
        <v>306144.45</v>
      </c>
      <c r="F13" s="22">
        <v>181985.3</v>
      </c>
      <c r="G13" s="22">
        <v>738541.19</v>
      </c>
      <c r="H13" s="22">
        <v>-51155</v>
      </c>
      <c r="I13" s="22">
        <v>-40028</v>
      </c>
      <c r="J13" s="22">
        <v>483371</v>
      </c>
      <c r="K13" s="22">
        <v>669827</v>
      </c>
      <c r="L13" s="22">
        <v>822212</v>
      </c>
      <c r="M13" s="22">
        <v>424765.77</v>
      </c>
      <c r="N13" s="22">
        <v>353096.9</v>
      </c>
      <c r="O13" s="22">
        <v>265779.51</v>
      </c>
      <c r="P13" s="22">
        <v>215959.18</v>
      </c>
      <c r="Q13" s="22">
        <v>173220.72</v>
      </c>
      <c r="R13" s="22">
        <v>267203.12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3238721.01</v>
      </c>
      <c r="D16" s="22">
        <v>3074055.62</v>
      </c>
      <c r="E16" s="22">
        <v>2776012.55</v>
      </c>
      <c r="F16" s="22">
        <v>2880220.86</v>
      </c>
      <c r="G16" s="22">
        <v>2754699.92</v>
      </c>
      <c r="H16" s="22">
        <v>3008041</v>
      </c>
      <c r="I16" s="22">
        <v>3130516</v>
      </c>
      <c r="J16" s="22">
        <v>3057554.76</v>
      </c>
      <c r="K16" s="22">
        <v>3096063</v>
      </c>
      <c r="L16" s="22">
        <v>3718529.87</v>
      </c>
      <c r="M16" s="22">
        <v>3412957.49</v>
      </c>
      <c r="N16" s="22">
        <v>3125540.12</v>
      </c>
      <c r="O16" s="22">
        <v>3712707.63</v>
      </c>
      <c r="P16" s="22">
        <v>4144438.41</v>
      </c>
      <c r="Q16" s="22">
        <v>4128054.68</v>
      </c>
      <c r="R16" s="22">
        <v>3962024.66</v>
      </c>
    </row>
    <row r="17" spans="1:18" ht="18.75" customHeight="1" x14ac:dyDescent="0.25">
      <c r="A17" s="49">
        <v>2</v>
      </c>
      <c r="B17" s="47" t="s">
        <v>60</v>
      </c>
      <c r="C17" s="22">
        <v>1538170.36</v>
      </c>
      <c r="D17" s="22">
        <v>1312446.02</v>
      </c>
      <c r="E17" s="22">
        <v>905928.99</v>
      </c>
      <c r="F17" s="22">
        <v>677788.13</v>
      </c>
      <c r="G17" s="22">
        <v>1564743.54</v>
      </c>
      <c r="H17" s="22">
        <v>2572960</v>
      </c>
      <c r="I17" s="22">
        <v>2700312</v>
      </c>
      <c r="J17" s="22">
        <v>2639239.7000000002</v>
      </c>
      <c r="K17" s="22">
        <v>2778501</v>
      </c>
      <c r="L17" s="22">
        <v>3456519.63</v>
      </c>
      <c r="M17" s="22">
        <v>3429610.02</v>
      </c>
      <c r="N17" s="22">
        <v>3797926.24</v>
      </c>
      <c r="O17" s="22">
        <v>3392810.96</v>
      </c>
      <c r="P17" s="22">
        <v>3519615.86</v>
      </c>
      <c r="Q17" s="22">
        <v>3504393.94</v>
      </c>
      <c r="R17" s="22">
        <v>3567155.49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931688</v>
      </c>
      <c r="I19" s="22">
        <v>1112559</v>
      </c>
      <c r="J19" s="22">
        <v>1263955</v>
      </c>
      <c r="K19" s="22">
        <v>1409885</v>
      </c>
      <c r="L19" s="22">
        <v>1549800.58</v>
      </c>
      <c r="M19" s="22">
        <v>1688430.2</v>
      </c>
      <c r="N19" s="22">
        <v>1896471.95</v>
      </c>
      <c r="O19" s="22">
        <v>2282881.09</v>
      </c>
      <c r="P19" s="22">
        <v>2268199.0099999998</v>
      </c>
      <c r="Q19" s="22">
        <v>2194978.65</v>
      </c>
      <c r="R19" s="22">
        <v>2229262.44</v>
      </c>
    </row>
    <row r="20" spans="1:18" ht="18.75" customHeight="1" x14ac:dyDescent="0.25">
      <c r="A20" s="46">
        <v>3</v>
      </c>
      <c r="B20" s="47" t="s">
        <v>62</v>
      </c>
      <c r="C20" s="22">
        <v>4100341.86</v>
      </c>
      <c r="D20" s="22">
        <v>3685145.46</v>
      </c>
      <c r="E20" s="22">
        <v>3138068.54</v>
      </c>
      <c r="F20" s="22">
        <v>2768402.57</v>
      </c>
      <c r="G20" s="22">
        <v>2767538.59</v>
      </c>
      <c r="H20" s="22">
        <v>2763853</v>
      </c>
      <c r="I20" s="22">
        <v>2617705</v>
      </c>
      <c r="J20" s="22">
        <v>2619892.44</v>
      </c>
      <c r="K20" s="22">
        <v>1848680</v>
      </c>
      <c r="L20" s="22">
        <v>2106173.0499999998</v>
      </c>
      <c r="M20" s="22">
        <v>2187169.2599999998</v>
      </c>
      <c r="N20" s="22">
        <v>1996475.75</v>
      </c>
      <c r="O20" s="22">
        <v>1929462.12</v>
      </c>
      <c r="P20" s="22">
        <v>2199079.08</v>
      </c>
      <c r="Q20" s="22">
        <v>2199780.87</v>
      </c>
      <c r="R20" s="22">
        <v>2061237.32</v>
      </c>
    </row>
    <row r="21" spans="1:18" ht="18.75" customHeight="1" x14ac:dyDescent="0.25">
      <c r="A21" s="46" t="s">
        <v>52</v>
      </c>
      <c r="B21" s="47" t="s">
        <v>78</v>
      </c>
      <c r="C21" s="22">
        <v>2376993.02</v>
      </c>
      <c r="D21" s="22">
        <v>1886524.68</v>
      </c>
      <c r="E21" s="22">
        <v>1437666.64</v>
      </c>
      <c r="F21" s="22">
        <v>1199408.02</v>
      </c>
      <c r="G21" s="22">
        <v>1198319.9099999999</v>
      </c>
      <c r="H21" s="22">
        <v>954317</v>
      </c>
      <c r="I21" s="22">
        <v>813477</v>
      </c>
      <c r="J21" s="22">
        <v>819315.68</v>
      </c>
      <c r="K21" s="22">
        <v>644294</v>
      </c>
      <c r="L21" s="22">
        <v>676628.2</v>
      </c>
      <c r="M21" s="22">
        <v>721947.55</v>
      </c>
      <c r="N21" s="22">
        <v>753255.56</v>
      </c>
      <c r="O21" s="22">
        <v>717740.89</v>
      </c>
      <c r="P21" s="22">
        <v>751034.82</v>
      </c>
      <c r="Q21" s="22">
        <v>697550.39</v>
      </c>
      <c r="R21" s="22">
        <v>740180.2</v>
      </c>
    </row>
    <row r="22" spans="1:18" ht="18.75" customHeight="1" x14ac:dyDescent="0.25">
      <c r="A22" s="46">
        <v>4</v>
      </c>
      <c r="B22" s="47" t="s">
        <v>63</v>
      </c>
      <c r="C22" s="22">
        <v>1399128.85</v>
      </c>
      <c r="D22" s="22">
        <v>1385366.98</v>
      </c>
      <c r="E22" s="22">
        <v>1181585.6299999999</v>
      </c>
      <c r="F22" s="22">
        <v>1117682.23</v>
      </c>
      <c r="G22" s="22">
        <v>1117583.9099999999</v>
      </c>
      <c r="H22" s="22">
        <v>1086835</v>
      </c>
      <c r="I22" s="22">
        <v>1043672</v>
      </c>
      <c r="J22" s="22">
        <v>1144901.6299999999</v>
      </c>
      <c r="K22" s="22">
        <v>1087410</v>
      </c>
      <c r="L22" s="22">
        <v>1046764.33</v>
      </c>
      <c r="M22" s="22">
        <v>1006685.79</v>
      </c>
      <c r="N22" s="22">
        <v>989801.55</v>
      </c>
      <c r="O22" s="22">
        <v>1016740</v>
      </c>
      <c r="P22" s="22">
        <v>886836.48</v>
      </c>
      <c r="Q22" s="22">
        <v>788536.11</v>
      </c>
      <c r="R22" s="22">
        <v>1038636.85</v>
      </c>
    </row>
    <row r="23" spans="1:18" ht="18.75" customHeight="1" x14ac:dyDescent="0.25">
      <c r="A23" s="46">
        <v>5</v>
      </c>
      <c r="B23" s="47" t="s">
        <v>64</v>
      </c>
      <c r="C23" s="22">
        <v>36504.03</v>
      </c>
      <c r="D23" s="22">
        <v>27678.38</v>
      </c>
      <c r="E23" s="22">
        <v>99903.47</v>
      </c>
      <c r="F23" s="22">
        <v>22034.560000000001</v>
      </c>
      <c r="G23" s="22">
        <v>32603.040000000001</v>
      </c>
      <c r="H23" s="22">
        <v>43959</v>
      </c>
      <c r="I23" s="22">
        <v>86078</v>
      </c>
      <c r="J23" s="22">
        <v>41151.81</v>
      </c>
      <c r="K23" s="22">
        <v>2973</v>
      </c>
      <c r="L23" s="22">
        <v>1953.71</v>
      </c>
      <c r="M23" s="22">
        <v>3809.71</v>
      </c>
      <c r="N23" s="22">
        <v>5688.42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404508.92</v>
      </c>
      <c r="D24" s="22">
        <v>340706.58</v>
      </c>
      <c r="E24" s="22">
        <v>343576.51</v>
      </c>
      <c r="F24" s="22">
        <v>247712.65</v>
      </c>
      <c r="G24" s="22">
        <v>506147.91</v>
      </c>
      <c r="H24" s="22">
        <v>246260.58</v>
      </c>
      <c r="I24" s="22">
        <v>227580.7</v>
      </c>
      <c r="J24" s="22">
        <v>282016.86</v>
      </c>
      <c r="K24" s="22">
        <v>304424.09999999998</v>
      </c>
      <c r="L24" s="22">
        <v>444433.66</v>
      </c>
      <c r="M24" s="22">
        <v>284215.92</v>
      </c>
      <c r="N24" s="22">
        <v>319941.12</v>
      </c>
      <c r="O24" s="22">
        <v>103051.6</v>
      </c>
      <c r="P24" s="22">
        <v>17028.330000000002</v>
      </c>
      <c r="Q24" s="22">
        <v>48693.48</v>
      </c>
      <c r="R24" s="22">
        <v>57149.62</v>
      </c>
    </row>
    <row r="25" spans="1:18" ht="18.75" customHeight="1" x14ac:dyDescent="0.25">
      <c r="A25" s="46">
        <v>7</v>
      </c>
      <c r="B25" s="47" t="s">
        <v>81</v>
      </c>
      <c r="C25" s="22">
        <v>590275.99</v>
      </c>
      <c r="D25" s="22">
        <v>780731.33</v>
      </c>
      <c r="E25" s="22">
        <v>493421.09</v>
      </c>
      <c r="F25" s="22">
        <v>138766.1</v>
      </c>
      <c r="G25" s="22">
        <v>309961.64</v>
      </c>
      <c r="H25" s="22">
        <v>1573191</v>
      </c>
      <c r="I25" s="22">
        <v>1423541</v>
      </c>
      <c r="J25" s="22">
        <v>615219.65</v>
      </c>
      <c r="K25" s="22">
        <v>469329.72</v>
      </c>
      <c r="L25" s="22">
        <v>486775.18</v>
      </c>
      <c r="M25" s="22">
        <v>751947.76</v>
      </c>
      <c r="N25" s="22">
        <v>273510.61</v>
      </c>
      <c r="O25" s="22">
        <v>402303.96</v>
      </c>
      <c r="P25" s="22">
        <v>136181.93</v>
      </c>
      <c r="Q25" s="22">
        <v>62484.12</v>
      </c>
      <c r="R25" s="22">
        <v>162894.59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7760276.1200000001</v>
      </c>
      <c r="D27" s="22">
        <v>7760276.1200000001</v>
      </c>
      <c r="E27" s="22">
        <v>7760276.1200000001</v>
      </c>
      <c r="F27" s="22">
        <v>9516142.5</v>
      </c>
      <c r="G27" s="22">
        <v>8237884.9400000004</v>
      </c>
      <c r="H27" s="22">
        <v>8689796.1799999997</v>
      </c>
      <c r="I27" s="22">
        <v>8679917.8200000003</v>
      </c>
      <c r="J27" s="22">
        <v>8830951.7300000004</v>
      </c>
      <c r="K27" s="22">
        <v>8486288.8900000006</v>
      </c>
      <c r="L27" s="22">
        <v>7378430.8300000001</v>
      </c>
      <c r="M27" s="22">
        <v>9188899.2699999996</v>
      </c>
      <c r="N27" s="22">
        <v>9313924.1500000004</v>
      </c>
      <c r="O27" s="22">
        <v>8883838.8800000008</v>
      </c>
      <c r="P27" s="22">
        <v>8767660.6600000001</v>
      </c>
      <c r="Q27" s="22">
        <v>8344189.7800000003</v>
      </c>
      <c r="R27" s="22">
        <v>9640653.7699999996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4765444.8499999996</v>
      </c>
      <c r="D28" s="22">
        <v>4765444.8499999996</v>
      </c>
      <c r="E28" s="22">
        <v>4765444.8499999996</v>
      </c>
      <c r="F28" s="22">
        <v>4765444.8499999996</v>
      </c>
      <c r="G28" s="22">
        <v>4564813.91</v>
      </c>
      <c r="H28" s="22">
        <v>4564813.91</v>
      </c>
      <c r="I28" s="22">
        <v>4564813.91</v>
      </c>
      <c r="J28" s="22">
        <v>4564813.91</v>
      </c>
      <c r="K28" s="22">
        <v>4564813.91</v>
      </c>
      <c r="L28" s="22">
        <v>4564813.91</v>
      </c>
      <c r="M28" s="22">
        <v>4564813.91</v>
      </c>
      <c r="N28" s="22">
        <v>4564813.91</v>
      </c>
      <c r="O28" s="22">
        <v>4564813.91</v>
      </c>
      <c r="P28" s="22">
        <v>4564813.92</v>
      </c>
      <c r="Q28" s="22">
        <v>4564813.91</v>
      </c>
      <c r="R28" s="22">
        <v>4564813.91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2994831.27</v>
      </c>
      <c r="D29" s="22">
        <v>2994831.27</v>
      </c>
      <c r="E29" s="22">
        <v>2994831.27</v>
      </c>
      <c r="F29" s="22">
        <v>2994831.27</v>
      </c>
      <c r="G29" s="22">
        <v>2868745.28</v>
      </c>
      <c r="H29" s="22">
        <v>2868745.28</v>
      </c>
      <c r="I29" s="22">
        <v>2868745.28</v>
      </c>
      <c r="J29" s="22">
        <v>2868745.28</v>
      </c>
      <c r="K29" s="22">
        <v>2868745.28</v>
      </c>
      <c r="L29" s="22">
        <v>2868745.28</v>
      </c>
      <c r="M29" s="22">
        <v>2868745.28</v>
      </c>
      <c r="N29" s="22">
        <v>2868745.28</v>
      </c>
      <c r="O29" s="22">
        <v>2868745.28</v>
      </c>
      <c r="P29" s="22">
        <v>2868745.28</v>
      </c>
      <c r="Q29" s="22">
        <v>2868745.28</v>
      </c>
      <c r="R29" s="22">
        <v>2868745.28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1755866.38</v>
      </c>
      <c r="G32" s="22">
        <v>804325.75</v>
      </c>
      <c r="H32" s="22">
        <v>1256236.99</v>
      </c>
      <c r="I32" s="22">
        <v>1246358.6299999999</v>
      </c>
      <c r="J32" s="22">
        <v>1397392.54</v>
      </c>
      <c r="K32" s="22">
        <v>1052729.7</v>
      </c>
      <c r="L32" s="22">
        <v>-55128.36</v>
      </c>
      <c r="M32" s="22">
        <v>1755340.08</v>
      </c>
      <c r="N32" s="22">
        <v>1880364.96</v>
      </c>
      <c r="O32" s="22">
        <v>1450279.69</v>
      </c>
      <c r="P32" s="22">
        <v>1334101.46</v>
      </c>
      <c r="Q32" s="22">
        <v>910630.59</v>
      </c>
      <c r="R32" s="22">
        <v>2207094.58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2610367.19</v>
      </c>
      <c r="D33" s="22">
        <v>3031431.01</v>
      </c>
      <c r="E33" s="22">
        <v>3396394.11</v>
      </c>
      <c r="F33" s="22">
        <v>2928153.16</v>
      </c>
      <c r="G33" s="22">
        <v>3162568.8</v>
      </c>
      <c r="H33" s="22">
        <v>3089127.53</v>
      </c>
      <c r="I33" s="22">
        <v>2938878.23</v>
      </c>
      <c r="J33" s="22">
        <v>2958540.45</v>
      </c>
      <c r="K33" s="22">
        <v>2182218.41</v>
      </c>
      <c r="L33" s="22">
        <v>2955212.24</v>
      </c>
      <c r="M33" s="22">
        <v>2912841.78</v>
      </c>
      <c r="N33" s="22">
        <v>2715178.51</v>
      </c>
      <c r="O33" s="22">
        <v>0</v>
      </c>
      <c r="P33" s="22">
        <v>1285920</v>
      </c>
      <c r="Q33" s="22">
        <v>1515744</v>
      </c>
      <c r="R33" s="22">
        <v>1530244.8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10191297.01</v>
      </c>
      <c r="D34" s="22">
        <v>7701221.6799999997</v>
      </c>
      <c r="E34" s="22">
        <v>7469297.4800000004</v>
      </c>
      <c r="F34" s="22">
        <v>5344082.63</v>
      </c>
      <c r="G34" s="22">
        <v>6620859.9299999997</v>
      </c>
      <c r="H34" s="22">
        <v>3988514.53</v>
      </c>
      <c r="I34" s="22">
        <v>3187095.2</v>
      </c>
      <c r="J34" s="22">
        <v>6000308.5099999998</v>
      </c>
      <c r="K34" s="22">
        <v>5296460.75</v>
      </c>
      <c r="L34" s="22">
        <v>5822249.46</v>
      </c>
      <c r="M34" s="22">
        <v>4962083.1500000004</v>
      </c>
      <c r="N34" s="22">
        <v>5727108.3399999999</v>
      </c>
      <c r="O34" s="22">
        <v>0</v>
      </c>
      <c r="P34" s="22">
        <v>0</v>
      </c>
      <c r="Q34" s="22">
        <v>0</v>
      </c>
      <c r="R34" s="22">
        <v>1506882.23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510.02</v>
      </c>
      <c r="D35" s="22">
        <v>0</v>
      </c>
      <c r="E35" s="22">
        <v>0</v>
      </c>
      <c r="F35" s="22">
        <v>608.52</v>
      </c>
      <c r="G35" s="22">
        <v>483.31</v>
      </c>
      <c r="H35" s="22">
        <v>216.56</v>
      </c>
      <c r="I35" s="22">
        <v>216.56</v>
      </c>
      <c r="J35" s="22">
        <v>216.56</v>
      </c>
      <c r="K35" s="22">
        <v>388.95</v>
      </c>
      <c r="L35" s="22">
        <v>370.93</v>
      </c>
      <c r="M35" s="22">
        <v>216.56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7043739.2599999998</v>
      </c>
      <c r="D38" s="52">
        <v>5892343.8700000001</v>
      </c>
      <c r="E38" s="52">
        <v>5216446.79</v>
      </c>
      <c r="F38" s="52">
        <v>4811230.42</v>
      </c>
      <c r="G38" s="52">
        <v>5204147.18</v>
      </c>
      <c r="H38" s="52">
        <v>2396972.0699999998</v>
      </c>
      <c r="I38" s="52">
        <v>2324670.21</v>
      </c>
      <c r="J38" s="52">
        <v>4738896.1500000004</v>
      </c>
      <c r="K38" s="52">
        <v>4732490.95</v>
      </c>
      <c r="L38" s="52">
        <v>5099406.83</v>
      </c>
      <c r="M38" s="52">
        <v>4366457.24</v>
      </c>
      <c r="N38" s="52">
        <v>5051004.57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916.85</v>
      </c>
      <c r="Q5" s="58">
        <v>916.85</v>
      </c>
      <c r="R5" s="58">
        <v>916.85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3000</v>
      </c>
      <c r="K11" s="58">
        <v>3000</v>
      </c>
      <c r="L11" s="58">
        <v>3000</v>
      </c>
      <c r="M11" s="58">
        <v>3000</v>
      </c>
      <c r="N11" s="58">
        <v>3000</v>
      </c>
      <c r="O11" s="58">
        <v>3000</v>
      </c>
      <c r="P11" s="58">
        <v>3000</v>
      </c>
      <c r="Q11" s="58">
        <v>3000</v>
      </c>
      <c r="R11" s="58">
        <v>3000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1086.6300000000001</v>
      </c>
      <c r="D22" s="58">
        <v>1086.6300000000001</v>
      </c>
      <c r="E22" s="58">
        <v>1086.6300000000001</v>
      </c>
      <c r="F22" s="58">
        <v>1086.6300000000001</v>
      </c>
      <c r="G22" s="58">
        <v>1086.6300000000001</v>
      </c>
      <c r="H22" s="58">
        <v>1086.6300000000001</v>
      </c>
      <c r="I22" s="58">
        <v>1086.6300000000001</v>
      </c>
      <c r="J22" s="58">
        <v>1086.6300000000001</v>
      </c>
      <c r="K22" s="58">
        <v>1086.6300000000001</v>
      </c>
      <c r="L22" s="58">
        <v>1086.6300000000001</v>
      </c>
      <c r="M22" s="58">
        <v>1086.6300000000001</v>
      </c>
      <c r="N22" s="58">
        <v>1086.6300000000001</v>
      </c>
      <c r="O22" s="58">
        <v>1086.6300000000001</v>
      </c>
      <c r="P22" s="58">
        <v>1086.6300000000001</v>
      </c>
      <c r="Q22" s="58">
        <v>1086.6300000000001</v>
      </c>
      <c r="R22" s="58">
        <v>1086.6300000000001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1278.23</v>
      </c>
      <c r="D27" s="58">
        <v>1278.23</v>
      </c>
      <c r="E27" s="58">
        <v>1278.23</v>
      </c>
      <c r="F27" s="58">
        <v>1278.23</v>
      </c>
      <c r="G27" s="58">
        <v>1278.23</v>
      </c>
      <c r="H27" s="58">
        <v>1278.23</v>
      </c>
      <c r="I27" s="58">
        <v>1278.23</v>
      </c>
      <c r="J27" s="58">
        <v>1278.23</v>
      </c>
      <c r="K27" s="58">
        <v>1278.23</v>
      </c>
      <c r="L27" s="58">
        <v>1278.23</v>
      </c>
      <c r="M27" s="58">
        <v>1278.23</v>
      </c>
      <c r="N27" s="58">
        <v>1278.23</v>
      </c>
      <c r="O27" s="58">
        <v>1278.23</v>
      </c>
      <c r="P27" s="58">
        <v>1278.23</v>
      </c>
      <c r="Q27" s="58">
        <v>1278.23</v>
      </c>
      <c r="R27" s="58">
        <v>1278.23</v>
      </c>
    </row>
    <row r="28" spans="2:18" x14ac:dyDescent="0.2">
      <c r="B28" s="4">
        <v>1996</v>
      </c>
      <c r="C28" s="58">
        <v>2377.5100000000002</v>
      </c>
      <c r="D28" s="58">
        <v>2377.5100000000002</v>
      </c>
      <c r="E28" s="58">
        <v>2377.5100000000002</v>
      </c>
      <c r="F28" s="58">
        <v>2377.5100000000002</v>
      </c>
      <c r="G28" s="58">
        <v>2377.5100000000002</v>
      </c>
      <c r="H28" s="58">
        <v>2377.5100000000002</v>
      </c>
      <c r="I28" s="58">
        <v>2377.5100000000002</v>
      </c>
      <c r="J28" s="58">
        <v>2377.5100000000002</v>
      </c>
      <c r="K28" s="58">
        <v>2377.5100000000002</v>
      </c>
      <c r="L28" s="58">
        <v>2377.5100000000002</v>
      </c>
      <c r="M28" s="58">
        <v>2377.5100000000002</v>
      </c>
      <c r="N28" s="58">
        <v>2377.5100000000002</v>
      </c>
      <c r="O28" s="58">
        <v>2377.5100000000002</v>
      </c>
      <c r="P28" s="58">
        <v>2377.5100000000002</v>
      </c>
      <c r="Q28" s="58">
        <v>2377.5100000000002</v>
      </c>
      <c r="R28" s="58">
        <v>2377.5100000000002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230.08</v>
      </c>
      <c r="D34" s="58">
        <v>230.08</v>
      </c>
      <c r="E34" s="58">
        <v>230.08</v>
      </c>
      <c r="F34" s="58">
        <v>230.08</v>
      </c>
      <c r="G34" s="58">
        <v>230.08</v>
      </c>
      <c r="H34" s="58">
        <v>230.08</v>
      </c>
      <c r="I34" s="58">
        <v>230.08</v>
      </c>
      <c r="J34" s="58">
        <v>230.08</v>
      </c>
      <c r="K34" s="58">
        <v>230.08</v>
      </c>
      <c r="L34" s="58">
        <v>230.08</v>
      </c>
      <c r="M34" s="58">
        <v>230.08</v>
      </c>
      <c r="N34" s="58">
        <v>230.08</v>
      </c>
      <c r="O34" s="58">
        <v>230.08</v>
      </c>
      <c r="P34" s="58">
        <v>230.08</v>
      </c>
      <c r="Q34" s="58">
        <v>230.08</v>
      </c>
      <c r="R34" s="58">
        <v>230.08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9275.27</v>
      </c>
      <c r="D39" s="58">
        <v>9275.27</v>
      </c>
      <c r="E39" s="58">
        <v>9275.27</v>
      </c>
      <c r="F39" s="58">
        <v>9275.27</v>
      </c>
      <c r="G39" s="58">
        <v>9275.27</v>
      </c>
      <c r="H39" s="58">
        <v>9275.27</v>
      </c>
      <c r="I39" s="58">
        <v>9275.27</v>
      </c>
      <c r="J39" s="58">
        <v>9275.27</v>
      </c>
      <c r="K39" s="58">
        <v>9275.27</v>
      </c>
      <c r="L39" s="58">
        <v>9275.27</v>
      </c>
      <c r="M39" s="58">
        <v>9275.27</v>
      </c>
      <c r="N39" s="58">
        <v>9275.27</v>
      </c>
      <c r="O39" s="58">
        <v>9275.27</v>
      </c>
      <c r="P39" s="58">
        <v>9275.27</v>
      </c>
      <c r="Q39" s="58">
        <v>9275.27</v>
      </c>
      <c r="R39" s="58">
        <v>9275.27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418.52</v>
      </c>
      <c r="D41" s="58">
        <v>418.52</v>
      </c>
      <c r="E41" s="58">
        <v>418.52</v>
      </c>
      <c r="F41" s="58">
        <v>418.52</v>
      </c>
      <c r="G41" s="58">
        <v>418.52</v>
      </c>
      <c r="H41" s="58">
        <v>418.52</v>
      </c>
      <c r="I41" s="58">
        <v>418.52</v>
      </c>
      <c r="J41" s="58">
        <v>418.52</v>
      </c>
      <c r="K41" s="58">
        <v>418.52</v>
      </c>
      <c r="L41" s="58">
        <v>418.52</v>
      </c>
      <c r="M41" s="58">
        <v>418.52</v>
      </c>
      <c r="N41" s="58">
        <v>418.52</v>
      </c>
      <c r="O41" s="58">
        <v>418.52</v>
      </c>
      <c r="P41" s="58">
        <v>418.52</v>
      </c>
      <c r="Q41" s="58">
        <v>418.52</v>
      </c>
      <c r="R41" s="58">
        <v>418.52</v>
      </c>
    </row>
    <row r="42" spans="2:18" x14ac:dyDescent="0.2">
      <c r="B42" s="4">
        <v>1982</v>
      </c>
      <c r="C42" s="58">
        <v>5578.95</v>
      </c>
      <c r="D42" s="58">
        <v>5578.95</v>
      </c>
      <c r="E42" s="58">
        <v>5578.95</v>
      </c>
      <c r="F42" s="58">
        <v>5578.95</v>
      </c>
      <c r="G42" s="58">
        <v>5578.95</v>
      </c>
      <c r="H42" s="58">
        <v>5578.95</v>
      </c>
      <c r="I42" s="58">
        <v>5578.95</v>
      </c>
      <c r="J42" s="58">
        <v>5578.95</v>
      </c>
      <c r="K42" s="58">
        <v>5578.95</v>
      </c>
      <c r="L42" s="58">
        <v>5578.95</v>
      </c>
      <c r="M42" s="58">
        <v>5578.95</v>
      </c>
      <c r="N42" s="58">
        <v>5578.95</v>
      </c>
      <c r="O42" s="58">
        <v>5578.95</v>
      </c>
      <c r="P42" s="58">
        <v>5578.95</v>
      </c>
      <c r="Q42" s="58">
        <v>5578.95</v>
      </c>
      <c r="R42" s="58">
        <v>5578.95</v>
      </c>
    </row>
    <row r="43" spans="2:18" x14ac:dyDescent="0.2">
      <c r="B43" s="4">
        <v>1981</v>
      </c>
      <c r="C43" s="58">
        <v>16471.3</v>
      </c>
      <c r="D43" s="58">
        <v>16471.3</v>
      </c>
      <c r="E43" s="58">
        <v>16471.3</v>
      </c>
      <c r="F43" s="58">
        <v>16471.3</v>
      </c>
      <c r="G43" s="58">
        <v>16471.3</v>
      </c>
      <c r="H43" s="58">
        <v>16471.3</v>
      </c>
      <c r="I43" s="58">
        <v>16471.3</v>
      </c>
      <c r="J43" s="58">
        <v>16471.3</v>
      </c>
      <c r="K43" s="58">
        <v>16471.3</v>
      </c>
      <c r="L43" s="58">
        <v>16471.3</v>
      </c>
      <c r="M43" s="58">
        <v>16471.3</v>
      </c>
      <c r="N43" s="58">
        <v>16471.3</v>
      </c>
      <c r="O43" s="58">
        <v>16471.3</v>
      </c>
      <c r="P43" s="58">
        <v>16471.3</v>
      </c>
      <c r="Q43" s="58">
        <v>16471.3</v>
      </c>
      <c r="R43" s="58">
        <v>16471.3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2678.92</v>
      </c>
      <c r="D46" s="58">
        <v>2678.92</v>
      </c>
      <c r="E46" s="58">
        <v>2678.92</v>
      </c>
      <c r="F46" s="58">
        <v>2678.92</v>
      </c>
      <c r="G46" s="58">
        <v>2678.92</v>
      </c>
      <c r="H46" s="58">
        <v>2678.92</v>
      </c>
      <c r="I46" s="58">
        <v>2678.92</v>
      </c>
      <c r="J46" s="58">
        <v>2678.92</v>
      </c>
      <c r="K46" s="58">
        <v>2678.92</v>
      </c>
      <c r="L46" s="58">
        <v>2678.92</v>
      </c>
      <c r="M46" s="58">
        <v>2678.92</v>
      </c>
      <c r="N46" s="58">
        <v>2678.92</v>
      </c>
      <c r="O46" s="58">
        <v>2678.92</v>
      </c>
      <c r="P46" s="58">
        <v>2678.92</v>
      </c>
      <c r="Q46" s="58">
        <v>2678.92</v>
      </c>
      <c r="R46" s="58">
        <v>2678.92</v>
      </c>
    </row>
    <row r="47" spans="2:18" x14ac:dyDescent="0.2">
      <c r="B47" s="4">
        <v>1977</v>
      </c>
      <c r="C47" s="58">
        <v>376.75</v>
      </c>
      <c r="D47" s="58">
        <v>376.75</v>
      </c>
      <c r="E47" s="58">
        <v>376.75</v>
      </c>
      <c r="F47" s="58">
        <v>376.75</v>
      </c>
      <c r="G47" s="58">
        <v>376.75</v>
      </c>
      <c r="H47" s="58">
        <v>376.75</v>
      </c>
      <c r="I47" s="58">
        <v>376.75</v>
      </c>
      <c r="J47" s="58">
        <v>376.75</v>
      </c>
      <c r="K47" s="58">
        <v>376.75</v>
      </c>
      <c r="L47" s="58">
        <v>376.75</v>
      </c>
      <c r="M47" s="58">
        <v>376.75</v>
      </c>
      <c r="N47" s="58">
        <v>376.75</v>
      </c>
      <c r="O47" s="58">
        <v>376.75</v>
      </c>
      <c r="P47" s="58">
        <v>376.75</v>
      </c>
      <c r="Q47" s="58">
        <v>376.75</v>
      </c>
      <c r="R47" s="58">
        <v>376.75</v>
      </c>
    </row>
    <row r="48" spans="2:18" x14ac:dyDescent="0.2">
      <c r="B48" s="4">
        <v>1976</v>
      </c>
      <c r="C48" s="58">
        <v>2132.15</v>
      </c>
      <c r="D48" s="58">
        <v>2132.15</v>
      </c>
      <c r="E48" s="58">
        <v>2132.15</v>
      </c>
      <c r="F48" s="58">
        <v>2132.15</v>
      </c>
      <c r="G48" s="58">
        <v>2132.15</v>
      </c>
      <c r="H48" s="58">
        <v>2132.15</v>
      </c>
      <c r="I48" s="58">
        <v>2132.15</v>
      </c>
      <c r="J48" s="58">
        <v>2132.15</v>
      </c>
      <c r="K48" s="58">
        <v>2132.15</v>
      </c>
      <c r="L48" s="58">
        <v>2132.15</v>
      </c>
      <c r="M48" s="58">
        <v>2132.15</v>
      </c>
      <c r="N48" s="58">
        <v>2132.15</v>
      </c>
      <c r="O48" s="58">
        <v>2132.15</v>
      </c>
      <c r="P48" s="58">
        <v>2132.15</v>
      </c>
      <c r="Q48" s="58">
        <v>2132.15</v>
      </c>
      <c r="R48" s="58">
        <v>2132.15</v>
      </c>
    </row>
    <row r="49" spans="2:18" x14ac:dyDescent="0.2">
      <c r="B49" s="4">
        <v>1975</v>
      </c>
      <c r="C49" s="58">
        <v>3281.92</v>
      </c>
      <c r="D49" s="58">
        <v>3281.92</v>
      </c>
      <c r="E49" s="58">
        <v>3281.92</v>
      </c>
      <c r="F49" s="58">
        <v>3281.92</v>
      </c>
      <c r="G49" s="58">
        <v>3281.92</v>
      </c>
      <c r="H49" s="58">
        <v>3281.92</v>
      </c>
      <c r="I49" s="58">
        <v>3281.92</v>
      </c>
      <c r="J49" s="58">
        <v>3281.92</v>
      </c>
      <c r="K49" s="58">
        <v>3281.92</v>
      </c>
      <c r="L49" s="58">
        <v>3281.92</v>
      </c>
      <c r="M49" s="58">
        <v>3281.92</v>
      </c>
      <c r="N49" s="58">
        <v>3281.92</v>
      </c>
      <c r="O49" s="58">
        <v>3281.92</v>
      </c>
      <c r="P49" s="58">
        <v>3281.92</v>
      </c>
      <c r="Q49" s="58">
        <v>3281.92</v>
      </c>
      <c r="R49" s="58">
        <v>3281.92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2207.25</v>
      </c>
      <c r="D53" s="58">
        <v>2207.25</v>
      </c>
      <c r="E53" s="58">
        <v>2207.25</v>
      </c>
      <c r="F53" s="58">
        <v>2207.25</v>
      </c>
      <c r="G53" s="58">
        <v>2207.25</v>
      </c>
      <c r="H53" s="58">
        <v>2207.25</v>
      </c>
      <c r="I53" s="58">
        <v>2207.25</v>
      </c>
      <c r="J53" s="58">
        <v>2207.25</v>
      </c>
      <c r="K53" s="58">
        <v>2207.25</v>
      </c>
      <c r="L53" s="58">
        <v>2207.25</v>
      </c>
      <c r="M53" s="58">
        <v>2207.25</v>
      </c>
      <c r="N53" s="58">
        <v>2207.25</v>
      </c>
      <c r="O53" s="58">
        <v>2207.25</v>
      </c>
      <c r="P53" s="58">
        <v>2207.25</v>
      </c>
      <c r="Q53" s="58">
        <v>2207.25</v>
      </c>
      <c r="R53" s="58">
        <v>2207.25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747</v>
      </c>
      <c r="D56" s="58">
        <v>747</v>
      </c>
      <c r="E56" s="58">
        <v>747</v>
      </c>
      <c r="F56" s="58">
        <v>747</v>
      </c>
      <c r="G56" s="58">
        <v>747</v>
      </c>
      <c r="H56" s="58">
        <v>747</v>
      </c>
      <c r="I56" s="58">
        <v>747</v>
      </c>
      <c r="J56" s="58">
        <v>747</v>
      </c>
      <c r="K56" s="58">
        <v>747</v>
      </c>
      <c r="L56" s="58">
        <v>747</v>
      </c>
      <c r="M56" s="58">
        <v>747</v>
      </c>
      <c r="N56" s="58">
        <v>747</v>
      </c>
      <c r="O56" s="58">
        <v>747</v>
      </c>
      <c r="P56" s="58">
        <v>747</v>
      </c>
      <c r="Q56" s="58">
        <v>747</v>
      </c>
      <c r="R56" s="58">
        <v>747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1181.5999999999999</v>
      </c>
      <c r="D59" s="58">
        <v>1181.5999999999999</v>
      </c>
      <c r="E59" s="58">
        <v>1181.5999999999999</v>
      </c>
      <c r="F59" s="58">
        <v>1181.5999999999999</v>
      </c>
      <c r="G59" s="58">
        <v>1181.5999999999999</v>
      </c>
      <c r="H59" s="58">
        <v>1181.5999999999999</v>
      </c>
      <c r="I59" s="58">
        <v>1181.5999999999999</v>
      </c>
      <c r="J59" s="58">
        <v>1181.5999999999999</v>
      </c>
      <c r="K59" s="58">
        <v>1181.5999999999999</v>
      </c>
      <c r="L59" s="58">
        <v>1181.5999999999999</v>
      </c>
      <c r="M59" s="58">
        <v>1181.5999999999999</v>
      </c>
      <c r="N59" s="58">
        <v>1181.5999999999999</v>
      </c>
      <c r="O59" s="58">
        <v>1181.5999999999999</v>
      </c>
      <c r="P59" s="58">
        <v>1181.5999999999999</v>
      </c>
      <c r="Q59" s="58">
        <v>1181.5999999999999</v>
      </c>
      <c r="R59" s="58">
        <v>1181.5999999999999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17023.97</v>
      </c>
      <c r="D63" s="58">
        <v>17023.97</v>
      </c>
      <c r="E63" s="58">
        <v>17023.97</v>
      </c>
      <c r="F63" s="58">
        <v>17023.97</v>
      </c>
      <c r="G63" s="58">
        <v>17023.97</v>
      </c>
      <c r="H63" s="58">
        <v>17023.97</v>
      </c>
      <c r="I63" s="58">
        <v>17023.97</v>
      </c>
      <c r="J63" s="58">
        <v>17023.97</v>
      </c>
      <c r="K63" s="58">
        <v>17023.97</v>
      </c>
      <c r="L63" s="58">
        <v>17023.97</v>
      </c>
      <c r="M63" s="58">
        <v>17023.97</v>
      </c>
      <c r="N63" s="58">
        <v>17023.97</v>
      </c>
      <c r="O63" s="58">
        <v>17023.97</v>
      </c>
      <c r="P63" s="58">
        <v>17023.97</v>
      </c>
      <c r="Q63" s="58">
        <v>17023.97</v>
      </c>
      <c r="R63" s="58">
        <v>17023.97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2955.85</v>
      </c>
      <c r="D65" s="58">
        <v>2955.85</v>
      </c>
      <c r="E65" s="58">
        <v>2955.85</v>
      </c>
      <c r="F65" s="58">
        <v>2955.85</v>
      </c>
      <c r="G65" s="58">
        <v>2955.85</v>
      </c>
      <c r="H65" s="58">
        <v>2955.85</v>
      </c>
      <c r="I65" s="58">
        <v>2955.85</v>
      </c>
      <c r="J65" s="58">
        <v>2955.85</v>
      </c>
      <c r="K65" s="58">
        <v>2955.85</v>
      </c>
      <c r="L65" s="58">
        <v>2955.85</v>
      </c>
      <c r="M65" s="58">
        <v>2955.85</v>
      </c>
      <c r="N65" s="58">
        <v>2955.85</v>
      </c>
      <c r="O65" s="58">
        <v>2955.85</v>
      </c>
      <c r="P65" s="58">
        <v>2955.85</v>
      </c>
      <c r="Q65" s="58">
        <v>2955.85</v>
      </c>
      <c r="R65" s="58">
        <v>2955.85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634</v>
      </c>
      <c r="D68" s="58">
        <v>634</v>
      </c>
      <c r="E68" s="58">
        <v>634</v>
      </c>
      <c r="F68" s="58">
        <v>634</v>
      </c>
      <c r="G68" s="58">
        <v>634</v>
      </c>
      <c r="H68" s="58">
        <v>634</v>
      </c>
      <c r="I68" s="58">
        <v>634</v>
      </c>
      <c r="J68" s="58">
        <v>634</v>
      </c>
      <c r="K68" s="58">
        <v>634</v>
      </c>
      <c r="L68" s="58">
        <v>634</v>
      </c>
      <c r="M68" s="58">
        <v>634</v>
      </c>
      <c r="N68" s="58">
        <v>634</v>
      </c>
      <c r="O68" s="58">
        <v>634</v>
      </c>
      <c r="P68" s="58">
        <v>634</v>
      </c>
      <c r="Q68" s="58">
        <v>634</v>
      </c>
      <c r="R68" s="58">
        <v>634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69935.900000000009</v>
      </c>
      <c r="E95" s="6">
        <f>SUM(E16:E94)</f>
        <v>69935.900000000009</v>
      </c>
      <c r="F95" s="6">
        <f>SUM(F15:F94)</f>
        <v>69935.900000000009</v>
      </c>
      <c r="G95" s="6">
        <f>SUM(G14:G94)</f>
        <v>69935.900000000009</v>
      </c>
      <c r="H95" s="6">
        <f>SUM(H8:H94)</f>
        <v>69935.900000000009</v>
      </c>
      <c r="I95" s="6">
        <f>SUM(I8:I94)</f>
        <v>69935.900000000009</v>
      </c>
      <c r="J95" s="6">
        <f t="shared" ref="J95:L95" si="0">SUM(J8:J94)</f>
        <v>72935.900000000009</v>
      </c>
      <c r="K95" s="6">
        <f>SUM(K8:K94)</f>
        <v>72935.900000000009</v>
      </c>
      <c r="L95" s="6">
        <f t="shared" si="0"/>
        <v>72935.900000000009</v>
      </c>
      <c r="M95" s="6">
        <f>SUM(M8:M94)</f>
        <v>72935.900000000009</v>
      </c>
      <c r="N95" s="13">
        <f>SUM(N4:N94)</f>
        <v>72935.900000000009</v>
      </c>
      <c r="O95" s="13">
        <f>SUM(O4:O94)</f>
        <v>72935.900000000009</v>
      </c>
      <c r="P95" s="13">
        <f>SUM(P4:P94)</f>
        <v>73852.75</v>
      </c>
      <c r="Q95" s="13">
        <f>SUM(Q4:Q94)</f>
        <v>73852.75</v>
      </c>
      <c r="R95" s="13">
        <f>SUM(R3:R94)</f>
        <v>73852.75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18936.11</v>
      </c>
      <c r="Q99" s="58">
        <v>18936.11</v>
      </c>
      <c r="R99" s="58">
        <v>18936.11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8774.32</v>
      </c>
      <c r="I107" s="58">
        <v>8774.32</v>
      </c>
      <c r="J107" s="58">
        <v>8774.32</v>
      </c>
      <c r="K107" s="58">
        <v>8774.32</v>
      </c>
      <c r="L107" s="58">
        <v>8774.32</v>
      </c>
      <c r="M107" s="58">
        <v>8774.32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5615.29</v>
      </c>
      <c r="H108" s="58">
        <v>5615.29</v>
      </c>
      <c r="I108" s="58">
        <v>5615.29</v>
      </c>
      <c r="J108" s="58">
        <v>5615.29</v>
      </c>
      <c r="K108" s="58">
        <v>5615.29</v>
      </c>
      <c r="L108" s="58">
        <v>5615.29</v>
      </c>
      <c r="M108" s="58">
        <v>5615.29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5349.24</v>
      </c>
      <c r="G109" s="58">
        <v>5349.24</v>
      </c>
      <c r="H109" s="58">
        <v>5349.24</v>
      </c>
      <c r="I109" s="58">
        <v>5349.24</v>
      </c>
      <c r="J109" s="58">
        <v>5349.24</v>
      </c>
      <c r="K109" s="58">
        <v>5349.24</v>
      </c>
      <c r="L109" s="58">
        <v>5349.24</v>
      </c>
      <c r="M109" s="58">
        <v>5349.24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21158.31</v>
      </c>
      <c r="D112" s="58">
        <v>21158.31</v>
      </c>
      <c r="E112" s="58">
        <v>21158.31</v>
      </c>
      <c r="F112" s="58">
        <v>21158.31</v>
      </c>
      <c r="G112" s="58">
        <v>21158.31</v>
      </c>
      <c r="H112" s="58">
        <v>21158.31</v>
      </c>
      <c r="I112" s="58">
        <v>21158.31</v>
      </c>
      <c r="J112" s="58">
        <v>21158.31</v>
      </c>
      <c r="K112" s="58">
        <v>21158.31</v>
      </c>
      <c r="L112" s="58">
        <v>21158.31</v>
      </c>
      <c r="M112" s="58">
        <v>21158.31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13451.95</v>
      </c>
      <c r="D114" s="58">
        <v>13451.95</v>
      </c>
      <c r="E114" s="58">
        <v>13451.95</v>
      </c>
      <c r="F114" s="58">
        <v>13451.95</v>
      </c>
      <c r="G114" s="58">
        <v>13451.95</v>
      </c>
      <c r="H114" s="58">
        <v>13451.95</v>
      </c>
      <c r="I114" s="58">
        <v>13451.95</v>
      </c>
      <c r="J114" s="58">
        <v>13451.95</v>
      </c>
      <c r="K114" s="58">
        <v>13451.95</v>
      </c>
      <c r="L114" s="58">
        <v>13451.95</v>
      </c>
      <c r="M114" s="58">
        <v>13451.95</v>
      </c>
      <c r="N114" s="58">
        <v>162.32</v>
      </c>
      <c r="O114" s="58">
        <v>162.32</v>
      </c>
      <c r="P114" s="58">
        <v>162.32</v>
      </c>
      <c r="Q114" s="58">
        <v>162.32</v>
      </c>
      <c r="R114" s="58">
        <v>162.32</v>
      </c>
    </row>
    <row r="115" spans="2:18" x14ac:dyDescent="0.2">
      <c r="B115" s="4">
        <v>2003</v>
      </c>
      <c r="C115" s="58">
        <v>603.46</v>
      </c>
      <c r="D115" s="58">
        <v>603.46</v>
      </c>
      <c r="E115" s="58">
        <v>603.46</v>
      </c>
      <c r="F115" s="58">
        <v>603.46</v>
      </c>
      <c r="G115" s="58">
        <v>603.46</v>
      </c>
      <c r="H115" s="58">
        <v>603.46</v>
      </c>
      <c r="I115" s="58">
        <v>603.46</v>
      </c>
      <c r="J115" s="58">
        <v>603.46</v>
      </c>
      <c r="K115" s="58">
        <v>603.46</v>
      </c>
      <c r="L115" s="58">
        <v>603.46</v>
      </c>
      <c r="M115" s="58">
        <v>603.46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35213.72</v>
      </c>
      <c r="E189" s="6">
        <f>SUM(E110:E188)</f>
        <v>35213.72</v>
      </c>
      <c r="F189" s="6">
        <f>SUM(F109:F188)</f>
        <v>40562.959999999999</v>
      </c>
      <c r="G189" s="6">
        <f>SUM(G108:G188)</f>
        <v>46178.25</v>
      </c>
      <c r="H189" s="6">
        <f>SUM(H102:H188)</f>
        <v>54952.57</v>
      </c>
      <c r="I189" s="6">
        <f>SUM(I102:I188)</f>
        <v>54952.57</v>
      </c>
      <c r="J189" s="6">
        <f t="shared" ref="J189:L189" si="1">SUM(J102:J188)</f>
        <v>54952.57</v>
      </c>
      <c r="K189" s="6">
        <f>SUM(K102:K188)</f>
        <v>54952.57</v>
      </c>
      <c r="L189" s="6">
        <f t="shared" si="1"/>
        <v>54952.57</v>
      </c>
      <c r="M189" s="6">
        <f>SUM(M102:M188)</f>
        <v>54952.57</v>
      </c>
      <c r="N189" s="13">
        <f>SUM(N98:N188)</f>
        <v>162.32</v>
      </c>
      <c r="O189" s="13">
        <f>SUM(O98:O188)</f>
        <v>162.32</v>
      </c>
      <c r="P189" s="13">
        <f>SUM(P98:P188)</f>
        <v>19098.43</v>
      </c>
      <c r="Q189" s="13">
        <f>SUM(Q98:Q188)</f>
        <v>19098.43</v>
      </c>
      <c r="R189" s="13">
        <f>SUM(R97:R188)</f>
        <v>19098.43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1766.05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6974.82</v>
      </c>
      <c r="R192" s="58">
        <v>6974.82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1352.08</v>
      </c>
      <c r="P194" s="58">
        <v>1352.08</v>
      </c>
      <c r="Q194" s="58">
        <v>1352.08</v>
      </c>
      <c r="R194" s="58">
        <v>1352.08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745.58</v>
      </c>
      <c r="M197" s="58">
        <v>745.58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488.19</v>
      </c>
      <c r="L198" s="58">
        <v>488.19</v>
      </c>
      <c r="M198" s="58">
        <v>488.19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26844.400000000001</v>
      </c>
      <c r="K199" s="58">
        <v>26844.400000000001</v>
      </c>
      <c r="L199" s="58">
        <v>26844.400000000001</v>
      </c>
      <c r="M199" s="58">
        <v>26844.400000000001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2841.39</v>
      </c>
      <c r="G203" s="58">
        <v>2841.39</v>
      </c>
      <c r="H203" s="58">
        <v>2841.39</v>
      </c>
      <c r="I203" s="58">
        <v>2841.39</v>
      </c>
      <c r="J203" s="58">
        <v>2841.39</v>
      </c>
      <c r="K203" s="58">
        <v>2841.39</v>
      </c>
      <c r="L203" s="58">
        <v>2841.39</v>
      </c>
      <c r="M203" s="58">
        <v>2841.39</v>
      </c>
      <c r="N203" s="58">
        <v>104460.29</v>
      </c>
      <c r="O203" s="58">
        <v>104460.29</v>
      </c>
      <c r="P203" s="58">
        <v>104460.29</v>
      </c>
      <c r="Q203" s="58">
        <v>104460.29</v>
      </c>
      <c r="R203" s="58">
        <v>104460.29</v>
      </c>
    </row>
    <row r="204" spans="1:18" x14ac:dyDescent="0.2">
      <c r="B204" s="4">
        <v>2008</v>
      </c>
      <c r="C204" s="28"/>
      <c r="D204" s="28"/>
      <c r="E204" s="58">
        <v>1133.6199999999999</v>
      </c>
      <c r="F204" s="58">
        <v>1133.6199999999999</v>
      </c>
      <c r="G204" s="58">
        <v>1133.6199999999999</v>
      </c>
      <c r="H204" s="58">
        <v>1133.6199999999999</v>
      </c>
      <c r="I204" s="58">
        <v>1133.6199999999999</v>
      </c>
      <c r="J204" s="58">
        <v>1133.6199999999999</v>
      </c>
      <c r="K204" s="58">
        <v>1133.6199999999999</v>
      </c>
      <c r="L204" s="58">
        <v>1133.6199999999999</v>
      </c>
      <c r="M204" s="58">
        <v>1133.6199999999999</v>
      </c>
      <c r="N204" s="58">
        <v>1418.85</v>
      </c>
      <c r="O204" s="58">
        <v>1418.85</v>
      </c>
      <c r="P204" s="58">
        <v>1418.85</v>
      </c>
      <c r="Q204" s="58">
        <v>1418.85</v>
      </c>
      <c r="R204" s="58">
        <v>1418.85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9642.2099999999991</v>
      </c>
      <c r="D206" s="58">
        <v>9642.2099999999991</v>
      </c>
      <c r="E206" s="58">
        <v>9642.2099999999991</v>
      </c>
      <c r="F206" s="58">
        <v>9642.2099999999991</v>
      </c>
      <c r="G206" s="58">
        <v>9642.2099999999991</v>
      </c>
      <c r="H206" s="58">
        <v>9642.2099999999991</v>
      </c>
      <c r="I206" s="58">
        <v>9642.2099999999991</v>
      </c>
      <c r="J206" s="58">
        <v>9642.2099999999991</v>
      </c>
      <c r="K206" s="58">
        <v>9642.2099999999991</v>
      </c>
      <c r="L206" s="58">
        <v>9642.2099999999991</v>
      </c>
      <c r="M206" s="58">
        <v>9642.2099999999991</v>
      </c>
      <c r="N206" s="58">
        <v>7246.26</v>
      </c>
      <c r="O206" s="58">
        <v>7246.26</v>
      </c>
      <c r="P206" s="58">
        <v>7246.26</v>
      </c>
      <c r="Q206" s="58">
        <v>7246.26</v>
      </c>
      <c r="R206" s="58">
        <v>7246.26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560.49</v>
      </c>
      <c r="D208" s="58">
        <v>560.49</v>
      </c>
      <c r="E208" s="58">
        <v>560.49</v>
      </c>
      <c r="F208" s="58">
        <v>560.49</v>
      </c>
      <c r="G208" s="58">
        <v>560.49</v>
      </c>
      <c r="H208" s="58">
        <v>560.49</v>
      </c>
      <c r="I208" s="58">
        <v>560.49</v>
      </c>
      <c r="J208" s="58">
        <v>560.49</v>
      </c>
      <c r="K208" s="58">
        <v>560.49</v>
      </c>
      <c r="L208" s="58">
        <v>560.49</v>
      </c>
      <c r="M208" s="58">
        <v>560.49</v>
      </c>
      <c r="N208" s="58">
        <v>946.61</v>
      </c>
      <c r="O208" s="58">
        <v>946.61</v>
      </c>
      <c r="P208" s="58">
        <v>946.61</v>
      </c>
      <c r="Q208" s="58">
        <v>946.61</v>
      </c>
      <c r="R208" s="58">
        <v>946.61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850.7</v>
      </c>
      <c r="D211" s="58">
        <v>850.7</v>
      </c>
      <c r="E211" s="58">
        <v>850.7</v>
      </c>
      <c r="F211" s="58">
        <v>850.7</v>
      </c>
      <c r="G211" s="58">
        <v>850.7</v>
      </c>
      <c r="H211" s="58">
        <v>850.7</v>
      </c>
      <c r="I211" s="58">
        <v>850.7</v>
      </c>
      <c r="J211" s="58">
        <v>850.7</v>
      </c>
      <c r="K211" s="58">
        <v>850.7</v>
      </c>
      <c r="L211" s="58">
        <v>850.7</v>
      </c>
      <c r="M211" s="58">
        <v>850.7</v>
      </c>
      <c r="N211" s="58">
        <v>1064.74</v>
      </c>
      <c r="O211" s="58">
        <v>1064.74</v>
      </c>
      <c r="P211" s="58">
        <v>1064.74</v>
      </c>
      <c r="Q211" s="58">
        <v>1064.74</v>
      </c>
      <c r="R211" s="58">
        <v>1064.74</v>
      </c>
    </row>
    <row r="212" spans="2:18" x14ac:dyDescent="0.2">
      <c r="B212" s="4">
        <v>2000</v>
      </c>
      <c r="C212" s="58">
        <v>1878.5</v>
      </c>
      <c r="D212" s="58">
        <v>1878.5</v>
      </c>
      <c r="E212" s="58">
        <v>1878.5</v>
      </c>
      <c r="F212" s="58">
        <v>1878.5</v>
      </c>
      <c r="G212" s="58">
        <v>1878.5</v>
      </c>
      <c r="H212" s="58">
        <v>1878.5</v>
      </c>
      <c r="I212" s="58">
        <v>1878.5</v>
      </c>
      <c r="J212" s="58">
        <v>1878.5</v>
      </c>
      <c r="K212" s="58">
        <v>1878.5</v>
      </c>
      <c r="L212" s="58">
        <v>1878.5</v>
      </c>
      <c r="M212" s="58">
        <v>1878.5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11988.47</v>
      </c>
      <c r="D213" s="58">
        <v>11988.47</v>
      </c>
      <c r="E213" s="58">
        <v>11988.47</v>
      </c>
      <c r="F213" s="58">
        <v>11988.47</v>
      </c>
      <c r="G213" s="58">
        <v>11988.47</v>
      </c>
      <c r="H213" s="58">
        <v>11988.47</v>
      </c>
      <c r="I213" s="58">
        <v>11988.47</v>
      </c>
      <c r="J213" s="58">
        <v>11988.47</v>
      </c>
      <c r="K213" s="58">
        <v>11988.47</v>
      </c>
      <c r="L213" s="58">
        <v>11988.47</v>
      </c>
      <c r="M213" s="58">
        <v>11988.47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31584.94</v>
      </c>
      <c r="D214" s="58">
        <v>31584.94</v>
      </c>
      <c r="E214" s="58">
        <v>31584.94</v>
      </c>
      <c r="F214" s="58">
        <v>31584.94</v>
      </c>
      <c r="G214" s="58">
        <v>31584.94</v>
      </c>
      <c r="H214" s="58">
        <v>31584.94</v>
      </c>
      <c r="I214" s="58">
        <v>31584.94</v>
      </c>
      <c r="J214" s="58">
        <v>31584.94</v>
      </c>
      <c r="K214" s="58">
        <v>31584.94</v>
      </c>
      <c r="L214" s="58">
        <v>31584.94</v>
      </c>
      <c r="M214" s="58">
        <v>31584.94</v>
      </c>
      <c r="N214" s="58">
        <v>7103.45</v>
      </c>
      <c r="O214" s="58">
        <v>7103.45</v>
      </c>
      <c r="P214" s="58">
        <v>7103.45</v>
      </c>
      <c r="Q214" s="58">
        <v>7103.45</v>
      </c>
      <c r="R214" s="58">
        <v>7103.45</v>
      </c>
    </row>
    <row r="215" spans="2:18" x14ac:dyDescent="0.2">
      <c r="B215" s="4">
        <v>1997</v>
      </c>
      <c r="C215" s="58">
        <v>7935.89</v>
      </c>
      <c r="D215" s="58">
        <v>7935.89</v>
      </c>
      <c r="E215" s="58">
        <v>7935.89</v>
      </c>
      <c r="F215" s="58">
        <v>7935.89</v>
      </c>
      <c r="G215" s="58">
        <v>7935.89</v>
      </c>
      <c r="H215" s="58">
        <v>7935.89</v>
      </c>
      <c r="I215" s="58">
        <v>7935.89</v>
      </c>
      <c r="J215" s="58">
        <v>7935.89</v>
      </c>
      <c r="K215" s="58">
        <v>7935.89</v>
      </c>
      <c r="L215" s="58">
        <v>7935.89</v>
      </c>
      <c r="M215" s="58">
        <v>7935.89</v>
      </c>
      <c r="N215" s="58">
        <v>9932.57</v>
      </c>
      <c r="O215" s="58">
        <v>9932.57</v>
      </c>
      <c r="P215" s="58">
        <v>9932.57</v>
      </c>
      <c r="Q215" s="58">
        <v>9932.57</v>
      </c>
      <c r="R215" s="58">
        <v>9932.57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66002.679999999993</v>
      </c>
      <c r="D217" s="58">
        <v>66002.679999999993</v>
      </c>
      <c r="E217" s="58">
        <v>66002.679999999993</v>
      </c>
      <c r="F217" s="58">
        <v>66002.679999999993</v>
      </c>
      <c r="G217" s="58">
        <v>66002.679999999993</v>
      </c>
      <c r="H217" s="58">
        <v>66002.679999999993</v>
      </c>
      <c r="I217" s="58">
        <v>66002.679999999993</v>
      </c>
      <c r="J217" s="58">
        <v>66002.679999999993</v>
      </c>
      <c r="K217" s="58">
        <v>66002.679999999993</v>
      </c>
      <c r="L217" s="58">
        <v>66002.679999999993</v>
      </c>
      <c r="M217" s="58">
        <v>66002.679999999993</v>
      </c>
      <c r="N217" s="58">
        <v>111471.2</v>
      </c>
      <c r="O217" s="58">
        <v>111471.2</v>
      </c>
      <c r="P217" s="58">
        <v>111471.2</v>
      </c>
      <c r="Q217" s="58">
        <v>111471.2</v>
      </c>
      <c r="R217" s="58">
        <v>111471.2</v>
      </c>
    </row>
    <row r="218" spans="2:18" x14ac:dyDescent="0.2">
      <c r="B218" s="4">
        <v>1994</v>
      </c>
      <c r="C218" s="58">
        <v>40908.720000000001</v>
      </c>
      <c r="D218" s="58">
        <v>40908.720000000001</v>
      </c>
      <c r="E218" s="58">
        <v>40908.720000000001</v>
      </c>
      <c r="F218" s="58">
        <v>40908.720000000001</v>
      </c>
      <c r="G218" s="58">
        <v>40908.720000000001</v>
      </c>
      <c r="H218" s="58">
        <v>40908.720000000001</v>
      </c>
      <c r="I218" s="58">
        <v>40908.720000000001</v>
      </c>
      <c r="J218" s="58">
        <v>40908.720000000001</v>
      </c>
      <c r="K218" s="58">
        <v>40908.720000000001</v>
      </c>
      <c r="L218" s="58">
        <v>40908.720000000001</v>
      </c>
      <c r="M218" s="58">
        <v>40908.720000000001</v>
      </c>
      <c r="N218" s="58">
        <v>8284.56</v>
      </c>
      <c r="O218" s="58">
        <v>8284.56</v>
      </c>
      <c r="P218" s="58">
        <v>8284.56</v>
      </c>
      <c r="Q218" s="58">
        <v>8284.56</v>
      </c>
      <c r="R218" s="58">
        <v>8284.56</v>
      </c>
    </row>
    <row r="219" spans="2:18" x14ac:dyDescent="0.2">
      <c r="B219" s="4">
        <v>1993</v>
      </c>
      <c r="C219" s="58">
        <v>72633.58</v>
      </c>
      <c r="D219" s="58">
        <v>72633.58</v>
      </c>
      <c r="E219" s="58">
        <v>72633.58</v>
      </c>
      <c r="F219" s="58">
        <v>72633.58</v>
      </c>
      <c r="G219" s="58">
        <v>72633.58</v>
      </c>
      <c r="H219" s="58">
        <v>72633.58</v>
      </c>
      <c r="I219" s="58">
        <v>72633.58</v>
      </c>
      <c r="J219" s="58">
        <v>72633.58</v>
      </c>
      <c r="K219" s="58">
        <v>72633.58</v>
      </c>
      <c r="L219" s="58">
        <v>72633.58</v>
      </c>
      <c r="M219" s="58">
        <v>72633.58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1614.4</v>
      </c>
      <c r="D221" s="58">
        <v>1614.4</v>
      </c>
      <c r="E221" s="58">
        <v>1614.4</v>
      </c>
      <c r="F221" s="58">
        <v>1614.4</v>
      </c>
      <c r="G221" s="58">
        <v>1614.4</v>
      </c>
      <c r="H221" s="58">
        <v>1614.4</v>
      </c>
      <c r="I221" s="58">
        <v>1614.4</v>
      </c>
      <c r="J221" s="58">
        <v>1614.4</v>
      </c>
      <c r="K221" s="58">
        <v>1614.4</v>
      </c>
      <c r="L221" s="58">
        <v>1614.4</v>
      </c>
      <c r="M221" s="58">
        <v>1614.4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15432.42</v>
      </c>
      <c r="D224" s="58">
        <v>15432.42</v>
      </c>
      <c r="E224" s="58">
        <v>15432.42</v>
      </c>
      <c r="F224" s="58">
        <v>15432.42</v>
      </c>
      <c r="G224" s="58">
        <v>15432.42</v>
      </c>
      <c r="H224" s="58">
        <v>15432.42</v>
      </c>
      <c r="I224" s="58">
        <v>15432.42</v>
      </c>
      <c r="J224" s="58">
        <v>15432.42</v>
      </c>
      <c r="K224" s="58">
        <v>15432.42</v>
      </c>
      <c r="L224" s="58">
        <v>15432.42</v>
      </c>
      <c r="M224" s="58">
        <v>15432.42</v>
      </c>
      <c r="N224" s="58">
        <v>19315.240000000002</v>
      </c>
      <c r="O224" s="58">
        <v>19315.240000000002</v>
      </c>
      <c r="P224" s="58">
        <v>19315.240000000002</v>
      </c>
      <c r="Q224" s="58">
        <v>19315.240000000002</v>
      </c>
      <c r="R224" s="58">
        <v>19315.240000000002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15916.1</v>
      </c>
      <c r="D226" s="58">
        <v>15916.1</v>
      </c>
      <c r="E226" s="58">
        <v>15916.1</v>
      </c>
      <c r="F226" s="58">
        <v>15916.1</v>
      </c>
      <c r="G226" s="58">
        <v>15916.1</v>
      </c>
      <c r="H226" s="58">
        <v>15916.1</v>
      </c>
      <c r="I226" s="58">
        <v>15916.1</v>
      </c>
      <c r="J226" s="58">
        <v>15916.1</v>
      </c>
      <c r="K226" s="58">
        <v>15916.1</v>
      </c>
      <c r="L226" s="58">
        <v>15916.1</v>
      </c>
      <c r="M226" s="58">
        <v>15916.1</v>
      </c>
      <c r="N226" s="58">
        <v>15916.1</v>
      </c>
      <c r="O226" s="58">
        <v>15916.1</v>
      </c>
      <c r="P226" s="58">
        <v>15916.1</v>
      </c>
      <c r="Q226" s="58">
        <v>15916.1</v>
      </c>
      <c r="R226" s="58">
        <v>15916.1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10876.25</v>
      </c>
      <c r="D230" s="58">
        <v>10876.25</v>
      </c>
      <c r="E230" s="58">
        <v>10876.25</v>
      </c>
      <c r="F230" s="58">
        <v>10876.25</v>
      </c>
      <c r="G230" s="58">
        <v>10876.25</v>
      </c>
      <c r="H230" s="58">
        <v>10876.25</v>
      </c>
      <c r="I230" s="58">
        <v>10876.25</v>
      </c>
      <c r="J230" s="58">
        <v>10876.25</v>
      </c>
      <c r="K230" s="58">
        <v>10876.25</v>
      </c>
      <c r="L230" s="58">
        <v>10876.25</v>
      </c>
      <c r="M230" s="58">
        <v>10876.25</v>
      </c>
      <c r="N230" s="58">
        <v>10876.25</v>
      </c>
      <c r="O230" s="58">
        <v>10876.25</v>
      </c>
      <c r="P230" s="58">
        <v>10876.25</v>
      </c>
      <c r="Q230" s="58">
        <v>10876.25</v>
      </c>
      <c r="R230" s="58">
        <v>10876.25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6067.93</v>
      </c>
      <c r="D235" s="58">
        <v>6067.93</v>
      </c>
      <c r="E235" s="58">
        <v>6067.93</v>
      </c>
      <c r="F235" s="58">
        <v>6067.93</v>
      </c>
      <c r="G235" s="58">
        <v>6067.93</v>
      </c>
      <c r="H235" s="58">
        <v>6067.93</v>
      </c>
      <c r="I235" s="58">
        <v>6067.93</v>
      </c>
      <c r="J235" s="58">
        <v>6067.93</v>
      </c>
      <c r="K235" s="58">
        <v>6067.93</v>
      </c>
      <c r="L235" s="58">
        <v>6067.93</v>
      </c>
      <c r="M235" s="58">
        <v>6067.93</v>
      </c>
      <c r="N235" s="58">
        <v>6067.93</v>
      </c>
      <c r="O235" s="58">
        <v>6067.93</v>
      </c>
      <c r="P235" s="58">
        <v>6067.93</v>
      </c>
      <c r="Q235" s="58">
        <v>6067.93</v>
      </c>
      <c r="R235" s="58">
        <v>6067.93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19486.02</v>
      </c>
      <c r="D239" s="58">
        <v>19486.02</v>
      </c>
      <c r="E239" s="58">
        <v>19486.02</v>
      </c>
      <c r="F239" s="58">
        <v>19486.02</v>
      </c>
      <c r="G239" s="58">
        <v>19486.02</v>
      </c>
      <c r="H239" s="58">
        <v>19486.02</v>
      </c>
      <c r="I239" s="58">
        <v>19486.02</v>
      </c>
      <c r="J239" s="58">
        <v>19486.02</v>
      </c>
      <c r="K239" s="58">
        <v>19486.02</v>
      </c>
      <c r="L239" s="58">
        <v>19486.02</v>
      </c>
      <c r="M239" s="58">
        <v>19486.02</v>
      </c>
      <c r="N239" s="58">
        <v>19486.02</v>
      </c>
      <c r="O239" s="58">
        <v>19486.02</v>
      </c>
      <c r="P239" s="58">
        <v>19486.02</v>
      </c>
      <c r="Q239" s="58">
        <v>19486.02</v>
      </c>
      <c r="R239" s="58">
        <v>19486.02</v>
      </c>
    </row>
    <row r="240" spans="2:18" x14ac:dyDescent="0.2">
      <c r="B240" s="4">
        <v>1972</v>
      </c>
      <c r="C240" s="58">
        <v>3146.88</v>
      </c>
      <c r="D240" s="58">
        <v>3146.88</v>
      </c>
      <c r="E240" s="58">
        <v>3146.88</v>
      </c>
      <c r="F240" s="58">
        <v>3146.88</v>
      </c>
      <c r="G240" s="58">
        <v>3146.88</v>
      </c>
      <c r="H240" s="58">
        <v>3146.88</v>
      </c>
      <c r="I240" s="58">
        <v>3146.88</v>
      </c>
      <c r="J240" s="58">
        <v>3146.88</v>
      </c>
      <c r="K240" s="58">
        <v>3146.88</v>
      </c>
      <c r="L240" s="58">
        <v>3146.88</v>
      </c>
      <c r="M240" s="58">
        <v>3146.88</v>
      </c>
      <c r="N240" s="58">
        <v>4897.53</v>
      </c>
      <c r="O240" s="58">
        <v>4897.53</v>
      </c>
      <c r="P240" s="58">
        <v>4897.53</v>
      </c>
      <c r="Q240" s="58">
        <v>4897.53</v>
      </c>
      <c r="R240" s="58">
        <v>4897.53</v>
      </c>
    </row>
    <row r="241" spans="2:18" x14ac:dyDescent="0.2">
      <c r="B241" s="4">
        <v>1971</v>
      </c>
      <c r="C241" s="58">
        <v>11032.66</v>
      </c>
      <c r="D241" s="58">
        <v>11032.66</v>
      </c>
      <c r="E241" s="58">
        <v>11032.66</v>
      </c>
      <c r="F241" s="58">
        <v>11032.66</v>
      </c>
      <c r="G241" s="58">
        <v>11032.66</v>
      </c>
      <c r="H241" s="58">
        <v>11032.66</v>
      </c>
      <c r="I241" s="58">
        <v>11032.66</v>
      </c>
      <c r="J241" s="58">
        <v>11032.66</v>
      </c>
      <c r="K241" s="58">
        <v>11032.66</v>
      </c>
      <c r="L241" s="58">
        <v>11032.66</v>
      </c>
      <c r="M241" s="58">
        <v>11032.66</v>
      </c>
      <c r="N241" s="58">
        <v>8803.94</v>
      </c>
      <c r="O241" s="58">
        <v>8803.94</v>
      </c>
      <c r="P241" s="58">
        <v>8803.94</v>
      </c>
      <c r="Q241" s="58">
        <v>8803.94</v>
      </c>
      <c r="R241" s="58">
        <v>8803.94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144.18</v>
      </c>
      <c r="D244" s="58">
        <v>144.18</v>
      </c>
      <c r="E244" s="58">
        <v>144.18</v>
      </c>
      <c r="F244" s="58">
        <v>144.18</v>
      </c>
      <c r="G244" s="58">
        <v>144.18</v>
      </c>
      <c r="H244" s="58">
        <v>144.18</v>
      </c>
      <c r="I244" s="58">
        <v>144.18</v>
      </c>
      <c r="J244" s="58">
        <v>144.18</v>
      </c>
      <c r="K244" s="58">
        <v>144.18</v>
      </c>
      <c r="L244" s="58">
        <v>144.18</v>
      </c>
      <c r="M244" s="58">
        <v>144.18</v>
      </c>
      <c r="N244" s="58">
        <v>224.38</v>
      </c>
      <c r="O244" s="58">
        <v>224.38</v>
      </c>
      <c r="P244" s="58">
        <v>224.38</v>
      </c>
      <c r="Q244" s="58">
        <v>224.38</v>
      </c>
      <c r="R244" s="58">
        <v>224.38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9842.42</v>
      </c>
      <c r="D246" s="58">
        <v>9842.42</v>
      </c>
      <c r="E246" s="58">
        <v>9842.42</v>
      </c>
      <c r="F246" s="58">
        <v>9842.42</v>
      </c>
      <c r="G246" s="58">
        <v>9842.42</v>
      </c>
      <c r="H246" s="58">
        <v>9842.42</v>
      </c>
      <c r="I246" s="58">
        <v>9842.42</v>
      </c>
      <c r="J246" s="58">
        <v>9842.42</v>
      </c>
      <c r="K246" s="58">
        <v>9842.42</v>
      </c>
      <c r="L246" s="58">
        <v>9842.42</v>
      </c>
      <c r="M246" s="58">
        <v>9842.42</v>
      </c>
      <c r="N246" s="58">
        <v>7321.82</v>
      </c>
      <c r="O246" s="58">
        <v>7321.82</v>
      </c>
      <c r="P246" s="58">
        <v>7321.82</v>
      </c>
      <c r="Q246" s="58">
        <v>7321.82</v>
      </c>
      <c r="R246" s="58">
        <v>7321.82</v>
      </c>
    </row>
    <row r="247" spans="2:18" x14ac:dyDescent="0.2">
      <c r="B247" s="4">
        <v>1965</v>
      </c>
      <c r="C247" s="58">
        <v>35.79</v>
      </c>
      <c r="D247" s="58">
        <v>35.79</v>
      </c>
      <c r="E247" s="58">
        <v>35.79</v>
      </c>
      <c r="F247" s="58">
        <v>35.79</v>
      </c>
      <c r="G247" s="58">
        <v>35.79</v>
      </c>
      <c r="H247" s="58">
        <v>35.79</v>
      </c>
      <c r="I247" s="58">
        <v>35.79</v>
      </c>
      <c r="J247" s="58">
        <v>35.79</v>
      </c>
      <c r="K247" s="58">
        <v>35.79</v>
      </c>
      <c r="L247" s="58">
        <v>35.79</v>
      </c>
      <c r="M247" s="58">
        <v>35.79</v>
      </c>
      <c r="N247" s="58">
        <v>35.79</v>
      </c>
      <c r="O247" s="58">
        <v>35.79</v>
      </c>
      <c r="P247" s="58">
        <v>35.79</v>
      </c>
      <c r="Q247" s="58">
        <v>35.79</v>
      </c>
      <c r="R247" s="58">
        <v>35.79</v>
      </c>
    </row>
    <row r="248" spans="2:18" x14ac:dyDescent="0.2">
      <c r="B248" s="4">
        <v>1964</v>
      </c>
      <c r="C248" s="58">
        <v>220294.33</v>
      </c>
      <c r="D248" s="58">
        <v>220294.33</v>
      </c>
      <c r="E248" s="58">
        <v>220294.33</v>
      </c>
      <c r="F248" s="58">
        <v>220294.33</v>
      </c>
      <c r="G248" s="58">
        <v>220294.33</v>
      </c>
      <c r="H248" s="58">
        <v>220294.33</v>
      </c>
      <c r="I248" s="58">
        <v>220294.33</v>
      </c>
      <c r="J248" s="58">
        <v>220294.33</v>
      </c>
      <c r="K248" s="58">
        <v>220294.33</v>
      </c>
      <c r="L248" s="58">
        <v>220294.33</v>
      </c>
      <c r="M248" s="58">
        <v>220294.33</v>
      </c>
      <c r="N248" s="58">
        <v>184847.18</v>
      </c>
      <c r="O248" s="58">
        <v>184847.18</v>
      </c>
      <c r="P248" s="58">
        <v>184847.18</v>
      </c>
      <c r="Q248" s="58">
        <v>184847.18</v>
      </c>
      <c r="R248" s="58">
        <v>184847.18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147761.31</v>
      </c>
      <c r="D252" s="58">
        <v>147761.31</v>
      </c>
      <c r="E252" s="58">
        <v>147761.31</v>
      </c>
      <c r="F252" s="58">
        <v>147761.31</v>
      </c>
      <c r="G252" s="58">
        <v>147761.31</v>
      </c>
      <c r="H252" s="58">
        <v>147761.31</v>
      </c>
      <c r="I252" s="58">
        <v>147761.31</v>
      </c>
      <c r="J252" s="58">
        <v>147761.31</v>
      </c>
      <c r="K252" s="58">
        <v>147761.31</v>
      </c>
      <c r="L252" s="58">
        <v>147761.31</v>
      </c>
      <c r="M252" s="58">
        <v>147761.31</v>
      </c>
      <c r="N252" s="58">
        <v>147761.31</v>
      </c>
      <c r="O252" s="58">
        <v>147761.31</v>
      </c>
      <c r="P252" s="58">
        <v>147761.31</v>
      </c>
      <c r="Q252" s="58">
        <v>147761.31</v>
      </c>
      <c r="R252" s="58">
        <v>147761.31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390.63</v>
      </c>
      <c r="D257" s="58">
        <v>390.63</v>
      </c>
      <c r="E257" s="58">
        <v>390.63</v>
      </c>
      <c r="F257" s="58">
        <v>390.63</v>
      </c>
      <c r="G257" s="58">
        <v>390.63</v>
      </c>
      <c r="H257" s="58">
        <v>390.63</v>
      </c>
      <c r="I257" s="58">
        <v>390.63</v>
      </c>
      <c r="J257" s="58">
        <v>390.63</v>
      </c>
      <c r="K257" s="58">
        <v>390.63</v>
      </c>
      <c r="L257" s="58">
        <v>390.63</v>
      </c>
      <c r="M257" s="58">
        <v>390.63</v>
      </c>
      <c r="N257" s="58">
        <v>390.63</v>
      </c>
      <c r="O257" s="58">
        <v>390.63</v>
      </c>
      <c r="P257" s="58">
        <v>390.63</v>
      </c>
      <c r="Q257" s="58">
        <v>390.63</v>
      </c>
      <c r="R257" s="58">
        <v>390.63</v>
      </c>
    </row>
    <row r="258" spans="2:18" x14ac:dyDescent="0.2">
      <c r="B258" s="4">
        <v>1954</v>
      </c>
      <c r="C258" s="58">
        <v>7977.83</v>
      </c>
      <c r="D258" s="58">
        <v>7977.83</v>
      </c>
      <c r="E258" s="58">
        <v>7977.83</v>
      </c>
      <c r="F258" s="58">
        <v>7977.83</v>
      </c>
      <c r="G258" s="58">
        <v>7977.83</v>
      </c>
      <c r="H258" s="58">
        <v>7977.83</v>
      </c>
      <c r="I258" s="58">
        <v>7977.83</v>
      </c>
      <c r="J258" s="58">
        <v>7977.83</v>
      </c>
      <c r="K258" s="58">
        <v>7977.83</v>
      </c>
      <c r="L258" s="58">
        <v>7977.83</v>
      </c>
      <c r="M258" s="58">
        <v>7977.83</v>
      </c>
      <c r="N258" s="58">
        <v>7977.83</v>
      </c>
      <c r="O258" s="58">
        <v>7977.83</v>
      </c>
      <c r="P258" s="58">
        <v>7977.83</v>
      </c>
      <c r="Q258" s="58">
        <v>7977.83</v>
      </c>
      <c r="R258" s="58">
        <v>7977.83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714005.32999999984</v>
      </c>
      <c r="E283" s="6">
        <f>SUM(E204:E282)</f>
        <v>715138.95</v>
      </c>
      <c r="F283" s="6">
        <f>SUM(F203:F282)</f>
        <v>717980.33999999985</v>
      </c>
      <c r="G283" s="6">
        <f>SUM(G202:G282)</f>
        <v>717980.33999999985</v>
      </c>
      <c r="H283" s="6">
        <f>SUM(H196:H282)</f>
        <v>717980.33999999985</v>
      </c>
      <c r="I283" s="6">
        <f>SUM(I196:I282)</f>
        <v>717980.33999999985</v>
      </c>
      <c r="J283" s="6">
        <f t="shared" ref="J283:L283" si="2">SUM(J196:J282)</f>
        <v>744824.73999999976</v>
      </c>
      <c r="K283" s="6">
        <f>SUM(K196:K282)</f>
        <v>745312.92999999993</v>
      </c>
      <c r="L283" s="6">
        <f t="shared" si="2"/>
        <v>746058.50999999978</v>
      </c>
      <c r="M283" s="6">
        <f>SUM(M196:M282)</f>
        <v>746058.50999999978</v>
      </c>
      <c r="N283" s="13">
        <f>SUM(N192:N282)</f>
        <v>685850.48</v>
      </c>
      <c r="O283" s="13">
        <f>SUM(O192:O282)</f>
        <v>687202.56</v>
      </c>
      <c r="P283" s="13">
        <f>SUM(P192:P282)</f>
        <v>687202.56</v>
      </c>
      <c r="Q283" s="13">
        <f>SUM(Q192:Q282)</f>
        <v>694177.37999999989</v>
      </c>
      <c r="R283" s="13">
        <f>SUM(R191:R282)</f>
        <v>695943.42999999993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2127.98</v>
      </c>
      <c r="Q287" s="58">
        <v>2127.98</v>
      </c>
      <c r="R287" s="58">
        <v>2127.98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3359.82</v>
      </c>
      <c r="P288" s="58">
        <v>3359.82</v>
      </c>
      <c r="Q288" s="58">
        <v>3359.82</v>
      </c>
      <c r="R288" s="58">
        <v>3359.82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40377.56</v>
      </c>
      <c r="N290" s="58">
        <v>3078.35</v>
      </c>
      <c r="O290" s="58">
        <v>3078.35</v>
      </c>
      <c r="P290" s="58">
        <v>3078.35</v>
      </c>
      <c r="Q290" s="58">
        <v>3078.35</v>
      </c>
      <c r="R290" s="58">
        <v>3078.35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6361.32</v>
      </c>
      <c r="K293" s="58">
        <v>6361.32</v>
      </c>
      <c r="L293" s="58">
        <v>6361.32</v>
      </c>
      <c r="M293" s="58">
        <v>6361.32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42941.47</v>
      </c>
      <c r="I295" s="58">
        <v>42941.47</v>
      </c>
      <c r="J295" s="58">
        <v>42941.47</v>
      </c>
      <c r="K295" s="58">
        <v>42941.47</v>
      </c>
      <c r="L295" s="58">
        <v>42941.47</v>
      </c>
      <c r="M295" s="58">
        <v>42941.47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90656.1</v>
      </c>
      <c r="H296" s="58">
        <v>90656.1</v>
      </c>
      <c r="I296" s="58">
        <v>90656.1</v>
      </c>
      <c r="J296" s="58">
        <v>90656.1</v>
      </c>
      <c r="K296" s="58">
        <v>90656.1</v>
      </c>
      <c r="L296" s="58">
        <v>90656.1</v>
      </c>
      <c r="M296" s="58">
        <v>90656.1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11235.59</v>
      </c>
      <c r="G297" s="58">
        <v>11235.59</v>
      </c>
      <c r="H297" s="58">
        <v>11235.59</v>
      </c>
      <c r="I297" s="58">
        <v>11235.59</v>
      </c>
      <c r="J297" s="58">
        <v>11235.59</v>
      </c>
      <c r="K297" s="58">
        <v>11235.59</v>
      </c>
      <c r="L297" s="58">
        <v>11235.59</v>
      </c>
      <c r="M297" s="58">
        <v>11235.59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5722.37</v>
      </c>
      <c r="F298" s="58">
        <v>5722.37</v>
      </c>
      <c r="G298" s="58">
        <v>5722.37</v>
      </c>
      <c r="H298" s="58">
        <v>5722.37</v>
      </c>
      <c r="I298" s="58">
        <v>5722.37</v>
      </c>
      <c r="J298" s="58">
        <v>5722.37</v>
      </c>
      <c r="K298" s="58">
        <v>5722.37</v>
      </c>
      <c r="L298" s="58">
        <v>5722.37</v>
      </c>
      <c r="M298" s="58">
        <v>5722.37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11255.82</v>
      </c>
      <c r="E299" s="58">
        <v>11255.82</v>
      </c>
      <c r="F299" s="58">
        <v>11255.82</v>
      </c>
      <c r="G299" s="58">
        <v>11255.82</v>
      </c>
      <c r="H299" s="58">
        <v>11255.82</v>
      </c>
      <c r="I299" s="58">
        <v>11255.82</v>
      </c>
      <c r="J299" s="58">
        <v>11255.82</v>
      </c>
      <c r="K299" s="58">
        <v>11255.82</v>
      </c>
      <c r="L299" s="58">
        <v>11255.82</v>
      </c>
      <c r="M299" s="58">
        <v>11255.82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10210.92</v>
      </c>
      <c r="D300" s="58">
        <v>10210.92</v>
      </c>
      <c r="E300" s="58">
        <v>10210.92</v>
      </c>
      <c r="F300" s="58">
        <v>10210.92</v>
      </c>
      <c r="G300" s="58">
        <v>10210.92</v>
      </c>
      <c r="H300" s="58">
        <v>10210.92</v>
      </c>
      <c r="I300" s="58">
        <v>10210.92</v>
      </c>
      <c r="J300" s="58">
        <v>10210.92</v>
      </c>
      <c r="K300" s="58">
        <v>10210.92</v>
      </c>
      <c r="L300" s="58">
        <v>10210.92</v>
      </c>
      <c r="M300" s="58">
        <v>10210.92</v>
      </c>
      <c r="N300" s="58">
        <v>1196.95</v>
      </c>
      <c r="O300" s="58">
        <v>1196.95</v>
      </c>
      <c r="P300" s="58">
        <v>1196.95</v>
      </c>
      <c r="Q300" s="58">
        <v>1196.95</v>
      </c>
      <c r="R300" s="58">
        <v>1196.95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7580.96</v>
      </c>
      <c r="D302" s="58">
        <v>7580.96</v>
      </c>
      <c r="E302" s="58">
        <v>7580.96</v>
      </c>
      <c r="F302" s="58">
        <v>7580.96</v>
      </c>
      <c r="G302" s="58">
        <v>7580.96</v>
      </c>
      <c r="H302" s="58">
        <v>7580.96</v>
      </c>
      <c r="I302" s="58">
        <v>7580.96</v>
      </c>
      <c r="J302" s="58">
        <v>7580.96</v>
      </c>
      <c r="K302" s="58">
        <v>7580.96</v>
      </c>
      <c r="L302" s="58">
        <v>7580.96</v>
      </c>
      <c r="M302" s="58">
        <v>7580.96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4846.96</v>
      </c>
      <c r="D303" s="58">
        <v>4846.96</v>
      </c>
      <c r="E303" s="58">
        <v>4846.96</v>
      </c>
      <c r="F303" s="58">
        <v>4846.96</v>
      </c>
      <c r="G303" s="58">
        <v>4846.96</v>
      </c>
      <c r="H303" s="58">
        <v>4846.96</v>
      </c>
      <c r="I303" s="58">
        <v>4846.96</v>
      </c>
      <c r="J303" s="58">
        <v>4846.96</v>
      </c>
      <c r="K303" s="58">
        <v>4846.96</v>
      </c>
      <c r="L303" s="58">
        <v>4846.96</v>
      </c>
      <c r="M303" s="58">
        <v>4846.96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275.08999999999997</v>
      </c>
      <c r="D304" s="58">
        <v>275.08999999999997</v>
      </c>
      <c r="E304" s="58">
        <v>275.08999999999997</v>
      </c>
      <c r="F304" s="58">
        <v>275.08999999999997</v>
      </c>
      <c r="G304" s="58">
        <v>275.08999999999997</v>
      </c>
      <c r="H304" s="58">
        <v>275.08999999999997</v>
      </c>
      <c r="I304" s="58">
        <v>275.08999999999997</v>
      </c>
      <c r="J304" s="58">
        <v>275.08999999999997</v>
      </c>
      <c r="K304" s="58">
        <v>275.08999999999997</v>
      </c>
      <c r="L304" s="58">
        <v>275.08999999999997</v>
      </c>
      <c r="M304" s="58">
        <v>275.08999999999997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533.77</v>
      </c>
      <c r="D305" s="58">
        <v>533.77</v>
      </c>
      <c r="E305" s="58">
        <v>533.77</v>
      </c>
      <c r="F305" s="58">
        <v>533.77</v>
      </c>
      <c r="G305" s="58">
        <v>533.77</v>
      </c>
      <c r="H305" s="58">
        <v>533.77</v>
      </c>
      <c r="I305" s="58">
        <v>533.77</v>
      </c>
      <c r="J305" s="58">
        <v>533.77</v>
      </c>
      <c r="K305" s="58">
        <v>533.77</v>
      </c>
      <c r="L305" s="58">
        <v>533.77</v>
      </c>
      <c r="M305" s="58">
        <v>533.77</v>
      </c>
      <c r="N305" s="58">
        <v>800.02</v>
      </c>
      <c r="O305" s="58">
        <v>800.02</v>
      </c>
      <c r="P305" s="58">
        <v>800.02</v>
      </c>
      <c r="Q305" s="58">
        <v>800.02</v>
      </c>
      <c r="R305" s="58">
        <v>800.02</v>
      </c>
    </row>
    <row r="306" spans="2:18" x14ac:dyDescent="0.2">
      <c r="B306" s="4">
        <v>2000</v>
      </c>
      <c r="C306" s="58">
        <v>4826.57</v>
      </c>
      <c r="D306" s="58">
        <v>4826.57</v>
      </c>
      <c r="E306" s="58">
        <v>4826.57</v>
      </c>
      <c r="F306" s="58">
        <v>4826.57</v>
      </c>
      <c r="G306" s="58">
        <v>4826.57</v>
      </c>
      <c r="H306" s="58">
        <v>4826.57</v>
      </c>
      <c r="I306" s="58">
        <v>4826.57</v>
      </c>
      <c r="J306" s="58">
        <v>4826.57</v>
      </c>
      <c r="K306" s="58">
        <v>4826.57</v>
      </c>
      <c r="L306" s="58">
        <v>4826.57</v>
      </c>
      <c r="M306" s="58">
        <v>4826.57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3766.75</v>
      </c>
      <c r="D307" s="58">
        <v>3766.75</v>
      </c>
      <c r="E307" s="58">
        <v>3766.75</v>
      </c>
      <c r="F307" s="58">
        <v>3766.75</v>
      </c>
      <c r="G307" s="58">
        <v>3766.75</v>
      </c>
      <c r="H307" s="58">
        <v>3766.75</v>
      </c>
      <c r="I307" s="58">
        <v>3766.75</v>
      </c>
      <c r="J307" s="58">
        <v>3766.75</v>
      </c>
      <c r="K307" s="58">
        <v>3766.75</v>
      </c>
      <c r="L307" s="58">
        <v>3766.75</v>
      </c>
      <c r="M307" s="58">
        <v>3766.75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144.16999999999999</v>
      </c>
      <c r="D308" s="58">
        <v>144.16999999999999</v>
      </c>
      <c r="E308" s="58">
        <v>144.16999999999999</v>
      </c>
      <c r="F308" s="58">
        <v>144.16999999999999</v>
      </c>
      <c r="G308" s="58">
        <v>144.16999999999999</v>
      </c>
      <c r="H308" s="58">
        <v>144.16999999999999</v>
      </c>
      <c r="I308" s="58">
        <v>144.16999999999999</v>
      </c>
      <c r="J308" s="58">
        <v>144.16999999999999</v>
      </c>
      <c r="K308" s="58">
        <v>144.16999999999999</v>
      </c>
      <c r="L308" s="58">
        <v>144.16999999999999</v>
      </c>
      <c r="M308" s="58">
        <v>144.16999999999999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139016.06</v>
      </c>
      <c r="D309" s="58">
        <v>139016.06</v>
      </c>
      <c r="E309" s="58">
        <v>139016.06</v>
      </c>
      <c r="F309" s="58">
        <v>139016.06</v>
      </c>
      <c r="G309" s="58">
        <v>139016.06</v>
      </c>
      <c r="H309" s="58">
        <v>139016.06</v>
      </c>
      <c r="I309" s="58">
        <v>139016.06</v>
      </c>
      <c r="J309" s="58">
        <v>139016.06</v>
      </c>
      <c r="K309" s="58">
        <v>139016.06</v>
      </c>
      <c r="L309" s="58">
        <v>139016.06</v>
      </c>
      <c r="M309" s="58">
        <v>139016.06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80.13</v>
      </c>
      <c r="D310" s="58">
        <v>80.13</v>
      </c>
      <c r="E310" s="58">
        <v>80.13</v>
      </c>
      <c r="F310" s="58">
        <v>80.13</v>
      </c>
      <c r="G310" s="58">
        <v>80.13</v>
      </c>
      <c r="H310" s="58">
        <v>80.13</v>
      </c>
      <c r="I310" s="58">
        <v>80.13</v>
      </c>
      <c r="J310" s="58">
        <v>80.13</v>
      </c>
      <c r="K310" s="58">
        <v>80.13</v>
      </c>
      <c r="L310" s="58">
        <v>80.13</v>
      </c>
      <c r="M310" s="58">
        <v>80.13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2087.56</v>
      </c>
      <c r="D311" s="58">
        <v>2087.56</v>
      </c>
      <c r="E311" s="58">
        <v>2087.56</v>
      </c>
      <c r="F311" s="58">
        <v>2087.56</v>
      </c>
      <c r="G311" s="58">
        <v>2087.56</v>
      </c>
      <c r="H311" s="58">
        <v>2087.56</v>
      </c>
      <c r="I311" s="58">
        <v>2087.56</v>
      </c>
      <c r="J311" s="58">
        <v>2087.56</v>
      </c>
      <c r="K311" s="58">
        <v>2087.56</v>
      </c>
      <c r="L311" s="58">
        <v>2087.56</v>
      </c>
      <c r="M311" s="58">
        <v>2087.56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3931.41</v>
      </c>
      <c r="D312" s="58">
        <v>3931.41</v>
      </c>
      <c r="E312" s="58">
        <v>3931.41</v>
      </c>
      <c r="F312" s="58">
        <v>3931.41</v>
      </c>
      <c r="G312" s="58">
        <v>3931.41</v>
      </c>
      <c r="H312" s="58">
        <v>3931.41</v>
      </c>
      <c r="I312" s="58">
        <v>3931.41</v>
      </c>
      <c r="J312" s="58">
        <v>3931.41</v>
      </c>
      <c r="K312" s="58">
        <v>3931.41</v>
      </c>
      <c r="L312" s="58">
        <v>3931.41</v>
      </c>
      <c r="M312" s="58">
        <v>3931.41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2788177.67</v>
      </c>
      <c r="D313" s="58">
        <v>2788177.67</v>
      </c>
      <c r="E313" s="58">
        <v>2788177.67</v>
      </c>
      <c r="F313" s="58">
        <v>2788177.67</v>
      </c>
      <c r="G313" s="58">
        <v>2788177.67</v>
      </c>
      <c r="H313" s="58">
        <v>2788177.67</v>
      </c>
      <c r="I313" s="58">
        <v>2788177.67</v>
      </c>
      <c r="J313" s="58">
        <v>2788177.67</v>
      </c>
      <c r="K313" s="58">
        <v>2788177.67</v>
      </c>
      <c r="L313" s="58">
        <v>2788177.67</v>
      </c>
      <c r="M313" s="58">
        <v>2788177.67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2495.19</v>
      </c>
      <c r="D315" s="58">
        <v>2495.19</v>
      </c>
      <c r="E315" s="58">
        <v>2495.19</v>
      </c>
      <c r="F315" s="58">
        <v>2495.19</v>
      </c>
      <c r="G315" s="58">
        <v>2495.19</v>
      </c>
      <c r="H315" s="58">
        <v>2495.19</v>
      </c>
      <c r="I315" s="58">
        <v>2495.19</v>
      </c>
      <c r="J315" s="58">
        <v>2495.19</v>
      </c>
      <c r="K315" s="58">
        <v>2495.19</v>
      </c>
      <c r="L315" s="58">
        <v>2495.19</v>
      </c>
      <c r="M315" s="58">
        <v>2495.19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39383.29</v>
      </c>
      <c r="D342" s="58">
        <v>39383.29</v>
      </c>
      <c r="E342" s="58">
        <v>39383.29</v>
      </c>
      <c r="F342" s="58">
        <v>39383.29</v>
      </c>
      <c r="G342" s="58">
        <v>39383.29</v>
      </c>
      <c r="H342" s="58">
        <v>39383.29</v>
      </c>
      <c r="I342" s="58">
        <v>39383.29</v>
      </c>
      <c r="J342" s="58">
        <v>39383.29</v>
      </c>
      <c r="K342" s="58">
        <v>39383.29</v>
      </c>
      <c r="L342" s="58">
        <v>39383.29</v>
      </c>
      <c r="M342" s="58">
        <v>39383.29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3018612.32</v>
      </c>
      <c r="E377" s="6">
        <f>SUM(E298:E376)</f>
        <v>3024334.69</v>
      </c>
      <c r="F377" s="6">
        <f>SUM(F297:F376)</f>
        <v>3035570.28</v>
      </c>
      <c r="G377" s="6">
        <f>SUM(G296:G376)</f>
        <v>3126226.38</v>
      </c>
      <c r="H377" s="6">
        <f>SUM(H290:H376)</f>
        <v>3169167.85</v>
      </c>
      <c r="I377" s="6">
        <f>SUM(I290:I376)</f>
        <v>3169167.85</v>
      </c>
      <c r="J377" s="6">
        <f t="shared" ref="J377:L377" si="3">SUM(J290:J376)</f>
        <v>3175529.17</v>
      </c>
      <c r="K377" s="6">
        <f>SUM(K290:K376)</f>
        <v>3175529.17</v>
      </c>
      <c r="L377" s="6">
        <f t="shared" si="3"/>
        <v>3175529.17</v>
      </c>
      <c r="M377" s="6">
        <f>SUM(M290:M376)</f>
        <v>3215906.73</v>
      </c>
      <c r="N377" s="13">
        <f>SUM(N286:N376)</f>
        <v>5075.32</v>
      </c>
      <c r="O377" s="13">
        <f>SUM(O286:O376)</f>
        <v>8435.14</v>
      </c>
      <c r="P377" s="13">
        <f>SUM(P286:P376)</f>
        <v>10563.12</v>
      </c>
      <c r="Q377" s="13">
        <f>SUM(Q286:Q376)</f>
        <v>10563.12</v>
      </c>
      <c r="R377" s="13">
        <f>SUM(R285:R376)</f>
        <v>10563.12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8368.7000000000007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20021.2</v>
      </c>
      <c r="R474" s="58">
        <v>20021.2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21395.19</v>
      </c>
      <c r="Q475" s="58">
        <v>21395.19</v>
      </c>
      <c r="R475" s="58">
        <v>21395.19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10420.42</v>
      </c>
      <c r="P476" s="58">
        <v>10420.42</v>
      </c>
      <c r="Q476" s="58">
        <v>10420.42</v>
      </c>
      <c r="R476" s="58">
        <v>10420.42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8595.7800000000007</v>
      </c>
      <c r="O477" s="58">
        <v>8595.7800000000007</v>
      </c>
      <c r="P477" s="58">
        <v>8595.7800000000007</v>
      </c>
      <c r="Q477" s="58">
        <v>8595.7800000000007</v>
      </c>
      <c r="R477" s="58">
        <v>8595.7800000000007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9871.25</v>
      </c>
      <c r="N478" s="58">
        <v>8204.89</v>
      </c>
      <c r="O478" s="58">
        <v>8204.89</v>
      </c>
      <c r="P478" s="58">
        <v>8204.89</v>
      </c>
      <c r="Q478" s="58">
        <v>8204.89</v>
      </c>
      <c r="R478" s="58">
        <v>8204.89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40462.39</v>
      </c>
      <c r="M479" s="58">
        <v>40462.39</v>
      </c>
      <c r="N479" s="58">
        <v>8175.19</v>
      </c>
      <c r="O479" s="58">
        <v>8175.19</v>
      </c>
      <c r="P479" s="58">
        <v>8175.19</v>
      </c>
      <c r="Q479" s="58">
        <v>8175.19</v>
      </c>
      <c r="R479" s="58">
        <v>8175.19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71215.97</v>
      </c>
      <c r="L480" s="58">
        <v>71215.97</v>
      </c>
      <c r="M480" s="58">
        <v>71215.97</v>
      </c>
      <c r="N480" s="58">
        <v>10020.06</v>
      </c>
      <c r="O480" s="58">
        <v>10020.06</v>
      </c>
      <c r="P480" s="58">
        <v>10020.06</v>
      </c>
      <c r="Q480" s="58">
        <v>10020.06</v>
      </c>
      <c r="R480" s="58">
        <v>10020.06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164151.72</v>
      </c>
      <c r="K481" s="58">
        <v>164151.72</v>
      </c>
      <c r="L481" s="58">
        <v>164151.72</v>
      </c>
      <c r="M481" s="58">
        <v>164151.72</v>
      </c>
      <c r="N481" s="58">
        <v>16156.29</v>
      </c>
      <c r="O481" s="58">
        <v>16156.29</v>
      </c>
      <c r="P481" s="58">
        <v>16156.29</v>
      </c>
      <c r="Q481" s="58">
        <v>16156.29</v>
      </c>
      <c r="R481" s="58">
        <v>16156.29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17971.11</v>
      </c>
      <c r="J482" s="58">
        <v>17971.11</v>
      </c>
      <c r="K482" s="58">
        <v>17971.11</v>
      </c>
      <c r="L482" s="58">
        <v>17971.11</v>
      </c>
      <c r="M482" s="58">
        <v>17971.11</v>
      </c>
      <c r="N482" s="58">
        <v>13366.63</v>
      </c>
      <c r="O482" s="58">
        <v>13366.63</v>
      </c>
      <c r="P482" s="58">
        <v>13366.63</v>
      </c>
      <c r="Q482" s="58">
        <v>13366.63</v>
      </c>
      <c r="R482" s="58">
        <v>13366.63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4192.3100000000004</v>
      </c>
      <c r="I483" s="58">
        <v>4192.3100000000004</v>
      </c>
      <c r="J483" s="58">
        <v>4192.3100000000004</v>
      </c>
      <c r="K483" s="58">
        <v>4192.3100000000004</v>
      </c>
      <c r="L483" s="58">
        <v>4192.3100000000004</v>
      </c>
      <c r="M483" s="58">
        <v>4192.3100000000004</v>
      </c>
      <c r="N483" s="58">
        <v>5161.0200000000004</v>
      </c>
      <c r="O483" s="58">
        <v>5161.0200000000004</v>
      </c>
      <c r="P483" s="58">
        <v>5161.0200000000004</v>
      </c>
      <c r="Q483" s="58">
        <v>5161.0200000000004</v>
      </c>
      <c r="R483" s="58">
        <v>5161.0200000000004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16774.37</v>
      </c>
      <c r="H484" s="58">
        <v>16774.37</v>
      </c>
      <c r="I484" s="58">
        <v>16774.37</v>
      </c>
      <c r="J484" s="58">
        <v>16774.37</v>
      </c>
      <c r="K484" s="58">
        <v>16774.37</v>
      </c>
      <c r="L484" s="58">
        <v>16774.37</v>
      </c>
      <c r="M484" s="58">
        <v>16774.37</v>
      </c>
      <c r="N484" s="58">
        <v>18036.12</v>
      </c>
      <c r="O484" s="58">
        <v>18036.12</v>
      </c>
      <c r="P484" s="58">
        <v>18036.12</v>
      </c>
      <c r="Q484" s="58">
        <v>18036.12</v>
      </c>
      <c r="R484" s="58">
        <v>18036.12</v>
      </c>
    </row>
    <row r="485" spans="2:18" x14ac:dyDescent="0.2">
      <c r="B485" s="4">
        <v>2009</v>
      </c>
      <c r="C485" s="28"/>
      <c r="D485" s="28"/>
      <c r="E485" s="28"/>
      <c r="F485" s="58">
        <v>40869.06</v>
      </c>
      <c r="G485" s="58">
        <v>40869.06</v>
      </c>
      <c r="H485" s="58">
        <v>40869.06</v>
      </c>
      <c r="I485" s="58">
        <v>40869.06</v>
      </c>
      <c r="J485" s="58">
        <v>40869.06</v>
      </c>
      <c r="K485" s="58">
        <v>40869.06</v>
      </c>
      <c r="L485" s="58">
        <v>40869.06</v>
      </c>
      <c r="M485" s="58">
        <v>40869.06</v>
      </c>
      <c r="N485" s="58">
        <v>43723.71</v>
      </c>
      <c r="O485" s="58">
        <v>43723.71</v>
      </c>
      <c r="P485" s="58">
        <v>43723.71</v>
      </c>
      <c r="Q485" s="58">
        <v>43723.71</v>
      </c>
      <c r="R485" s="58">
        <v>43723.71</v>
      </c>
    </row>
    <row r="486" spans="2:18" x14ac:dyDescent="0.2">
      <c r="B486" s="4">
        <v>2008</v>
      </c>
      <c r="C486" s="28"/>
      <c r="D486" s="28"/>
      <c r="E486" s="58">
        <v>21656.37</v>
      </c>
      <c r="F486" s="58">
        <v>21656.37</v>
      </c>
      <c r="G486" s="58">
        <v>21656.37</v>
      </c>
      <c r="H486" s="58">
        <v>21656.37</v>
      </c>
      <c r="I486" s="58">
        <v>21656.37</v>
      </c>
      <c r="J486" s="58">
        <v>21656.37</v>
      </c>
      <c r="K486" s="58">
        <v>21656.37</v>
      </c>
      <c r="L486" s="58">
        <v>21656.37</v>
      </c>
      <c r="M486" s="58">
        <v>21656.37</v>
      </c>
      <c r="N486" s="58">
        <v>18679.87</v>
      </c>
      <c r="O486" s="58">
        <v>18679.87</v>
      </c>
      <c r="P486" s="58">
        <v>18679.87</v>
      </c>
      <c r="Q486" s="58">
        <v>18679.87</v>
      </c>
      <c r="R486" s="58">
        <v>18679.87</v>
      </c>
    </row>
    <row r="487" spans="2:18" x14ac:dyDescent="0.2">
      <c r="B487" s="4">
        <v>2007</v>
      </c>
      <c r="C487" s="28"/>
      <c r="D487" s="58">
        <v>8496.34</v>
      </c>
      <c r="E487" s="58">
        <v>8496.34</v>
      </c>
      <c r="F487" s="58">
        <v>8496.34</v>
      </c>
      <c r="G487" s="58">
        <v>8496.34</v>
      </c>
      <c r="H487" s="58">
        <v>8496.34</v>
      </c>
      <c r="I487" s="58">
        <v>8496.34</v>
      </c>
      <c r="J487" s="58">
        <v>8496.34</v>
      </c>
      <c r="K487" s="58">
        <v>8496.34</v>
      </c>
      <c r="L487" s="58">
        <v>8496.34</v>
      </c>
      <c r="M487" s="58">
        <v>8496.34</v>
      </c>
      <c r="N487" s="58">
        <v>10609.67</v>
      </c>
      <c r="O487" s="58">
        <v>10609.67</v>
      </c>
      <c r="P487" s="58">
        <v>10609.67</v>
      </c>
      <c r="Q487" s="58">
        <v>10609.67</v>
      </c>
      <c r="R487" s="58">
        <v>10609.67</v>
      </c>
    </row>
    <row r="488" spans="2:18" x14ac:dyDescent="0.2">
      <c r="B488" s="4">
        <v>2006</v>
      </c>
      <c r="C488" s="58">
        <v>11720.94</v>
      </c>
      <c r="D488" s="58">
        <v>11720.94</v>
      </c>
      <c r="E488" s="58">
        <v>11720.94</v>
      </c>
      <c r="F488" s="58">
        <v>11720.94</v>
      </c>
      <c r="G488" s="58">
        <v>11720.94</v>
      </c>
      <c r="H488" s="58">
        <v>11720.94</v>
      </c>
      <c r="I488" s="58">
        <v>11720.94</v>
      </c>
      <c r="J488" s="58">
        <v>11720.94</v>
      </c>
      <c r="K488" s="58">
        <v>11720.94</v>
      </c>
      <c r="L488" s="58">
        <v>11720.94</v>
      </c>
      <c r="M488" s="58">
        <v>11720.94</v>
      </c>
      <c r="N488" s="58">
        <v>12661.25</v>
      </c>
      <c r="O488" s="58">
        <v>12661.25</v>
      </c>
      <c r="P488" s="58">
        <v>12661.25</v>
      </c>
      <c r="Q488" s="58">
        <v>12661.25</v>
      </c>
      <c r="R488" s="58">
        <v>12661.25</v>
      </c>
    </row>
    <row r="489" spans="2:18" x14ac:dyDescent="0.2">
      <c r="B489" s="4">
        <v>2005</v>
      </c>
      <c r="C489" s="58">
        <v>18720.060000000001</v>
      </c>
      <c r="D489" s="58">
        <v>18720.060000000001</v>
      </c>
      <c r="E489" s="58">
        <v>18720.060000000001</v>
      </c>
      <c r="F489" s="58">
        <v>18720.060000000001</v>
      </c>
      <c r="G489" s="58">
        <v>18720.060000000001</v>
      </c>
      <c r="H489" s="58">
        <v>18720.060000000001</v>
      </c>
      <c r="I489" s="58">
        <v>18720.060000000001</v>
      </c>
      <c r="J489" s="58">
        <v>18720.060000000001</v>
      </c>
      <c r="K489" s="58">
        <v>18720.060000000001</v>
      </c>
      <c r="L489" s="58">
        <v>18720.060000000001</v>
      </c>
      <c r="M489" s="58">
        <v>18720.060000000001</v>
      </c>
      <c r="N489" s="58">
        <v>15751.56</v>
      </c>
      <c r="O489" s="58">
        <v>15751.56</v>
      </c>
      <c r="P489" s="58">
        <v>15751.56</v>
      </c>
      <c r="Q489" s="58">
        <v>15751.56</v>
      </c>
      <c r="R489" s="58">
        <v>15751.56</v>
      </c>
    </row>
    <row r="490" spans="2:18" x14ac:dyDescent="0.2">
      <c r="B490" s="4">
        <v>2004</v>
      </c>
      <c r="C490" s="58">
        <v>15563.81</v>
      </c>
      <c r="D490" s="58">
        <v>15563.81</v>
      </c>
      <c r="E490" s="58">
        <v>15563.81</v>
      </c>
      <c r="F490" s="58">
        <v>15563.81</v>
      </c>
      <c r="G490" s="58">
        <v>15563.81</v>
      </c>
      <c r="H490" s="58">
        <v>15563.81</v>
      </c>
      <c r="I490" s="58">
        <v>15563.81</v>
      </c>
      <c r="J490" s="58">
        <v>15563.81</v>
      </c>
      <c r="K490" s="58">
        <v>15563.81</v>
      </c>
      <c r="L490" s="58">
        <v>15563.81</v>
      </c>
      <c r="M490" s="58">
        <v>15563.81</v>
      </c>
      <c r="N490" s="58">
        <v>8558.0499999999993</v>
      </c>
      <c r="O490" s="58">
        <v>8558.0499999999993</v>
      </c>
      <c r="P490" s="58">
        <v>8558.0499999999993</v>
      </c>
      <c r="Q490" s="58">
        <v>8558.0499999999993</v>
      </c>
      <c r="R490" s="58">
        <v>8558.0499999999993</v>
      </c>
    </row>
    <row r="491" spans="2:18" x14ac:dyDescent="0.2">
      <c r="B491" s="4">
        <v>2003</v>
      </c>
      <c r="C491" s="58">
        <v>14612.99</v>
      </c>
      <c r="D491" s="58">
        <v>14612.99</v>
      </c>
      <c r="E491" s="58">
        <v>14612.99</v>
      </c>
      <c r="F491" s="58">
        <v>14612.99</v>
      </c>
      <c r="G491" s="58">
        <v>14612.99</v>
      </c>
      <c r="H491" s="58">
        <v>14612.99</v>
      </c>
      <c r="I491" s="58">
        <v>14612.99</v>
      </c>
      <c r="J491" s="58">
        <v>14612.99</v>
      </c>
      <c r="K491" s="58">
        <v>14612.99</v>
      </c>
      <c r="L491" s="58">
        <v>14612.99</v>
      </c>
      <c r="M491" s="58">
        <v>14612.99</v>
      </c>
      <c r="N491" s="58">
        <v>12694.58</v>
      </c>
      <c r="O491" s="58">
        <v>12694.58</v>
      </c>
      <c r="P491" s="58">
        <v>12694.58</v>
      </c>
      <c r="Q491" s="58">
        <v>12694.58</v>
      </c>
      <c r="R491" s="58">
        <v>12694.58</v>
      </c>
    </row>
    <row r="492" spans="2:18" x14ac:dyDescent="0.2">
      <c r="B492" s="4">
        <v>2002</v>
      </c>
      <c r="C492" s="58">
        <v>13576.73</v>
      </c>
      <c r="D492" s="58">
        <v>13576.73</v>
      </c>
      <c r="E492" s="58">
        <v>13576.73</v>
      </c>
      <c r="F492" s="58">
        <v>13576.73</v>
      </c>
      <c r="G492" s="58">
        <v>13576.73</v>
      </c>
      <c r="H492" s="58">
        <v>13576.73</v>
      </c>
      <c r="I492" s="58">
        <v>13576.73</v>
      </c>
      <c r="J492" s="58">
        <v>13576.73</v>
      </c>
      <c r="K492" s="58">
        <v>13576.73</v>
      </c>
      <c r="L492" s="58">
        <v>13576.73</v>
      </c>
      <c r="M492" s="58">
        <v>13576.73</v>
      </c>
      <c r="N492" s="58">
        <v>14986.54</v>
      </c>
      <c r="O492" s="58">
        <v>14986.54</v>
      </c>
      <c r="P492" s="58">
        <v>14986.54</v>
      </c>
      <c r="Q492" s="58">
        <v>14986.54</v>
      </c>
      <c r="R492" s="58">
        <v>14986.54</v>
      </c>
    </row>
    <row r="493" spans="2:18" x14ac:dyDescent="0.2">
      <c r="B493" s="4">
        <v>2001</v>
      </c>
      <c r="C493" s="58">
        <v>14284.5</v>
      </c>
      <c r="D493" s="58">
        <v>14284.5</v>
      </c>
      <c r="E493" s="58">
        <v>14284.5</v>
      </c>
      <c r="F493" s="58">
        <v>14284.5</v>
      </c>
      <c r="G493" s="58">
        <v>14284.5</v>
      </c>
      <c r="H493" s="58">
        <v>14284.5</v>
      </c>
      <c r="I493" s="58">
        <v>14284.5</v>
      </c>
      <c r="J493" s="58">
        <v>14284.5</v>
      </c>
      <c r="K493" s="58">
        <v>14284.5</v>
      </c>
      <c r="L493" s="58">
        <v>14284.5</v>
      </c>
      <c r="M493" s="58">
        <v>14284.5</v>
      </c>
      <c r="N493" s="58">
        <v>15632.41</v>
      </c>
      <c r="O493" s="58">
        <v>15632.41</v>
      </c>
      <c r="P493" s="58">
        <v>15632.41</v>
      </c>
      <c r="Q493" s="58">
        <v>15632.41</v>
      </c>
      <c r="R493" s="58">
        <v>15632.41</v>
      </c>
    </row>
    <row r="494" spans="2:18" x14ac:dyDescent="0.2">
      <c r="B494" s="4">
        <v>2000</v>
      </c>
      <c r="C494" s="58">
        <v>34347.57</v>
      </c>
      <c r="D494" s="58">
        <v>34347.57</v>
      </c>
      <c r="E494" s="58">
        <v>34347.57</v>
      </c>
      <c r="F494" s="58">
        <v>34347.57</v>
      </c>
      <c r="G494" s="58">
        <v>34347.57</v>
      </c>
      <c r="H494" s="58">
        <v>34347.57</v>
      </c>
      <c r="I494" s="58">
        <v>34347.57</v>
      </c>
      <c r="J494" s="58">
        <v>34347.57</v>
      </c>
      <c r="K494" s="58">
        <v>34347.57</v>
      </c>
      <c r="L494" s="58">
        <v>34347.57</v>
      </c>
      <c r="M494" s="58">
        <v>34347.57</v>
      </c>
      <c r="N494" s="58">
        <v>15678.11</v>
      </c>
      <c r="O494" s="58">
        <v>15678.11</v>
      </c>
      <c r="P494" s="58">
        <v>15678.11</v>
      </c>
      <c r="Q494" s="58">
        <v>15678.11</v>
      </c>
      <c r="R494" s="58">
        <v>15678.11</v>
      </c>
    </row>
    <row r="495" spans="2:18" x14ac:dyDescent="0.2">
      <c r="B495" s="4">
        <v>1999</v>
      </c>
      <c r="C495" s="58">
        <v>15989.17</v>
      </c>
      <c r="D495" s="58">
        <v>15989.17</v>
      </c>
      <c r="E495" s="58">
        <v>15989.17</v>
      </c>
      <c r="F495" s="58">
        <v>15989.17</v>
      </c>
      <c r="G495" s="58">
        <v>15989.17</v>
      </c>
      <c r="H495" s="58">
        <v>15989.17</v>
      </c>
      <c r="I495" s="58">
        <v>15989.17</v>
      </c>
      <c r="J495" s="58">
        <v>15989.17</v>
      </c>
      <c r="K495" s="58">
        <v>15989.17</v>
      </c>
      <c r="L495" s="58">
        <v>15989.17</v>
      </c>
      <c r="M495" s="58">
        <v>15989.17</v>
      </c>
      <c r="N495" s="58">
        <v>19274.96</v>
      </c>
      <c r="O495" s="58">
        <v>19274.96</v>
      </c>
      <c r="P495" s="58">
        <v>19274.96</v>
      </c>
      <c r="Q495" s="58">
        <v>19274.96</v>
      </c>
      <c r="R495" s="58">
        <v>19274.96</v>
      </c>
    </row>
    <row r="496" spans="2:18" x14ac:dyDescent="0.2">
      <c r="B496" s="4">
        <v>1998</v>
      </c>
      <c r="C496" s="58">
        <v>10997.73</v>
      </c>
      <c r="D496" s="58">
        <v>10997.73</v>
      </c>
      <c r="E496" s="58">
        <v>10997.73</v>
      </c>
      <c r="F496" s="58">
        <v>10997.73</v>
      </c>
      <c r="G496" s="58">
        <v>10997.73</v>
      </c>
      <c r="H496" s="58">
        <v>10997.73</v>
      </c>
      <c r="I496" s="58">
        <v>10997.73</v>
      </c>
      <c r="J496" s="58">
        <v>10997.73</v>
      </c>
      <c r="K496" s="58">
        <v>10997.73</v>
      </c>
      <c r="L496" s="58">
        <v>10997.73</v>
      </c>
      <c r="M496" s="58">
        <v>10997.73</v>
      </c>
      <c r="N496" s="58">
        <v>10222</v>
      </c>
      <c r="O496" s="58">
        <v>10222</v>
      </c>
      <c r="P496" s="58">
        <v>10222</v>
      </c>
      <c r="Q496" s="58">
        <v>10222</v>
      </c>
      <c r="R496" s="58">
        <v>10222</v>
      </c>
    </row>
    <row r="497" spans="2:18" x14ac:dyDescent="0.2">
      <c r="B497" s="4">
        <v>1997</v>
      </c>
      <c r="C497" s="58">
        <v>8674.5400000000009</v>
      </c>
      <c r="D497" s="58">
        <v>8674.5400000000009</v>
      </c>
      <c r="E497" s="58">
        <v>8674.5400000000009</v>
      </c>
      <c r="F497" s="58">
        <v>8674.5400000000009</v>
      </c>
      <c r="G497" s="58">
        <v>8674.5400000000009</v>
      </c>
      <c r="H497" s="58">
        <v>8674.5400000000009</v>
      </c>
      <c r="I497" s="58">
        <v>8674.5400000000009</v>
      </c>
      <c r="J497" s="58">
        <v>8674.5400000000009</v>
      </c>
      <c r="K497" s="58">
        <v>8674.5400000000009</v>
      </c>
      <c r="L497" s="58">
        <v>8674.5400000000009</v>
      </c>
      <c r="M497" s="58">
        <v>8674.5400000000009</v>
      </c>
      <c r="N497" s="58">
        <v>8536.61</v>
      </c>
      <c r="O497" s="58">
        <v>8536.61</v>
      </c>
      <c r="P497" s="58">
        <v>8536.61</v>
      </c>
      <c r="Q497" s="58">
        <v>8536.61</v>
      </c>
      <c r="R497" s="58">
        <v>8536.61</v>
      </c>
    </row>
    <row r="498" spans="2:18" x14ac:dyDescent="0.2">
      <c r="B498" s="4">
        <v>1996</v>
      </c>
      <c r="C498" s="58">
        <v>19757.009999999998</v>
      </c>
      <c r="D498" s="58">
        <v>19757.009999999998</v>
      </c>
      <c r="E498" s="58">
        <v>19757.009999999998</v>
      </c>
      <c r="F498" s="58">
        <v>19757.009999999998</v>
      </c>
      <c r="G498" s="58">
        <v>19757.009999999998</v>
      </c>
      <c r="H498" s="58">
        <v>19757.009999999998</v>
      </c>
      <c r="I498" s="58">
        <v>19757.009999999998</v>
      </c>
      <c r="J498" s="58">
        <v>19757.009999999998</v>
      </c>
      <c r="K498" s="58">
        <v>19757.009999999998</v>
      </c>
      <c r="L498" s="58">
        <v>19757.009999999998</v>
      </c>
      <c r="M498" s="58">
        <v>19757.009999999998</v>
      </c>
      <c r="N498" s="58">
        <v>13096.31</v>
      </c>
      <c r="O498" s="58">
        <v>13096.31</v>
      </c>
      <c r="P498" s="58">
        <v>13096.31</v>
      </c>
      <c r="Q498" s="58">
        <v>13096.31</v>
      </c>
      <c r="R498" s="58">
        <v>13096.31</v>
      </c>
    </row>
    <row r="499" spans="2:18" x14ac:dyDescent="0.2">
      <c r="B499" s="4">
        <v>1995</v>
      </c>
      <c r="C499" s="58">
        <v>6157.99</v>
      </c>
      <c r="D499" s="58">
        <v>6157.99</v>
      </c>
      <c r="E499" s="58">
        <v>6157.99</v>
      </c>
      <c r="F499" s="58">
        <v>6157.99</v>
      </c>
      <c r="G499" s="58">
        <v>6157.99</v>
      </c>
      <c r="H499" s="58">
        <v>6157.99</v>
      </c>
      <c r="I499" s="58">
        <v>6157.99</v>
      </c>
      <c r="J499" s="58">
        <v>6157.99</v>
      </c>
      <c r="K499" s="58">
        <v>6157.99</v>
      </c>
      <c r="L499" s="58">
        <v>6157.99</v>
      </c>
      <c r="M499" s="58">
        <v>6157.99</v>
      </c>
      <c r="N499" s="58">
        <v>5702.97</v>
      </c>
      <c r="O499" s="58">
        <v>5702.97</v>
      </c>
      <c r="P499" s="58">
        <v>5702.97</v>
      </c>
      <c r="Q499" s="58">
        <v>5702.97</v>
      </c>
      <c r="R499" s="58">
        <v>5702.97</v>
      </c>
    </row>
    <row r="500" spans="2:18" x14ac:dyDescent="0.2">
      <c r="B500" s="4">
        <v>1994</v>
      </c>
      <c r="C500" s="58">
        <v>40091.480000000003</v>
      </c>
      <c r="D500" s="58">
        <v>40091.480000000003</v>
      </c>
      <c r="E500" s="58">
        <v>40091.480000000003</v>
      </c>
      <c r="F500" s="58">
        <v>40091.480000000003</v>
      </c>
      <c r="G500" s="58">
        <v>40091.480000000003</v>
      </c>
      <c r="H500" s="58">
        <v>40091.480000000003</v>
      </c>
      <c r="I500" s="58">
        <v>40091.480000000003</v>
      </c>
      <c r="J500" s="58">
        <v>40091.480000000003</v>
      </c>
      <c r="K500" s="58">
        <v>40091.480000000003</v>
      </c>
      <c r="L500" s="58">
        <v>40091.480000000003</v>
      </c>
      <c r="M500" s="58">
        <v>40091.480000000003</v>
      </c>
      <c r="N500" s="58">
        <v>34530.89</v>
      </c>
      <c r="O500" s="58">
        <v>34530.89</v>
      </c>
      <c r="P500" s="58">
        <v>34530.89</v>
      </c>
      <c r="Q500" s="58">
        <v>34530.89</v>
      </c>
      <c r="R500" s="58">
        <v>34530.89</v>
      </c>
    </row>
    <row r="501" spans="2:18" x14ac:dyDescent="0.2">
      <c r="B501" s="4">
        <v>1993</v>
      </c>
      <c r="C501" s="58">
        <v>143338.97</v>
      </c>
      <c r="D501" s="58">
        <v>143338.97</v>
      </c>
      <c r="E501" s="58">
        <v>143338.97</v>
      </c>
      <c r="F501" s="58">
        <v>143338.97</v>
      </c>
      <c r="G501" s="58">
        <v>143338.97</v>
      </c>
      <c r="H501" s="58">
        <v>143338.97</v>
      </c>
      <c r="I501" s="58">
        <v>143338.97</v>
      </c>
      <c r="J501" s="58">
        <v>143338.97</v>
      </c>
      <c r="K501" s="58">
        <v>143338.97</v>
      </c>
      <c r="L501" s="58">
        <v>143338.97</v>
      </c>
      <c r="M501" s="58">
        <v>143338.97</v>
      </c>
      <c r="N501" s="58">
        <v>121899.93</v>
      </c>
      <c r="O501" s="58">
        <v>121899.93</v>
      </c>
      <c r="P501" s="58">
        <v>121899.93</v>
      </c>
      <c r="Q501" s="58">
        <v>121899.93</v>
      </c>
      <c r="R501" s="58">
        <v>121899.93</v>
      </c>
    </row>
    <row r="502" spans="2:18" x14ac:dyDescent="0.2">
      <c r="B502" s="4">
        <v>1992</v>
      </c>
      <c r="C502" s="58">
        <v>20189.38</v>
      </c>
      <c r="D502" s="58">
        <v>20189.38</v>
      </c>
      <c r="E502" s="58">
        <v>20189.38</v>
      </c>
      <c r="F502" s="58">
        <v>20189.38</v>
      </c>
      <c r="G502" s="58">
        <v>20189.38</v>
      </c>
      <c r="H502" s="58">
        <v>20189.38</v>
      </c>
      <c r="I502" s="58">
        <v>20189.38</v>
      </c>
      <c r="J502" s="58">
        <v>20189.38</v>
      </c>
      <c r="K502" s="58">
        <v>20189.38</v>
      </c>
      <c r="L502" s="58">
        <v>20189.38</v>
      </c>
      <c r="M502" s="58">
        <v>20189.38</v>
      </c>
      <c r="N502" s="58">
        <v>17467.86</v>
      </c>
      <c r="O502" s="58">
        <v>17467.86</v>
      </c>
      <c r="P502" s="58">
        <v>17467.86</v>
      </c>
      <c r="Q502" s="58">
        <v>17467.86</v>
      </c>
      <c r="R502" s="58">
        <v>17467.86</v>
      </c>
    </row>
    <row r="503" spans="2:18" x14ac:dyDescent="0.2">
      <c r="B503" s="4">
        <v>1991</v>
      </c>
      <c r="C503" s="58">
        <v>6379.96</v>
      </c>
      <c r="D503" s="58">
        <v>6379.96</v>
      </c>
      <c r="E503" s="58">
        <v>6379.96</v>
      </c>
      <c r="F503" s="58">
        <v>6379.96</v>
      </c>
      <c r="G503" s="58">
        <v>6379.96</v>
      </c>
      <c r="H503" s="58">
        <v>6379.96</v>
      </c>
      <c r="I503" s="58">
        <v>6379.96</v>
      </c>
      <c r="J503" s="58">
        <v>6379.96</v>
      </c>
      <c r="K503" s="58">
        <v>6379.96</v>
      </c>
      <c r="L503" s="58">
        <v>6379.96</v>
      </c>
      <c r="M503" s="58">
        <v>6379.96</v>
      </c>
      <c r="N503" s="58">
        <v>2934.33</v>
      </c>
      <c r="O503" s="58">
        <v>2934.33</v>
      </c>
      <c r="P503" s="58">
        <v>2934.33</v>
      </c>
      <c r="Q503" s="58">
        <v>2934.33</v>
      </c>
      <c r="R503" s="58">
        <v>2934.33</v>
      </c>
    </row>
    <row r="504" spans="2:18" x14ac:dyDescent="0.2">
      <c r="B504" s="4">
        <v>1990</v>
      </c>
      <c r="C504" s="58">
        <v>2400.84</v>
      </c>
      <c r="D504" s="58">
        <v>2400.84</v>
      </c>
      <c r="E504" s="58">
        <v>2400.84</v>
      </c>
      <c r="F504" s="58">
        <v>2400.84</v>
      </c>
      <c r="G504" s="58">
        <v>2400.84</v>
      </c>
      <c r="H504" s="58">
        <v>2400.84</v>
      </c>
      <c r="I504" s="58">
        <v>2400.84</v>
      </c>
      <c r="J504" s="58">
        <v>2400.84</v>
      </c>
      <c r="K504" s="58">
        <v>2400.84</v>
      </c>
      <c r="L504" s="58">
        <v>2400.84</v>
      </c>
      <c r="M504" s="58">
        <v>2400.84</v>
      </c>
      <c r="N504" s="58">
        <v>2452.11</v>
      </c>
      <c r="O504" s="58">
        <v>2452.11</v>
      </c>
      <c r="P504" s="58">
        <v>2452.11</v>
      </c>
      <c r="Q504" s="58">
        <v>2452.11</v>
      </c>
      <c r="R504" s="58">
        <v>2452.11</v>
      </c>
    </row>
    <row r="505" spans="2:18" x14ac:dyDescent="0.2">
      <c r="B505" s="4">
        <v>1989</v>
      </c>
      <c r="C505" s="58">
        <v>668.83</v>
      </c>
      <c r="D505" s="58">
        <v>668.83</v>
      </c>
      <c r="E505" s="58">
        <v>668.83</v>
      </c>
      <c r="F505" s="58">
        <v>668.83</v>
      </c>
      <c r="G505" s="58">
        <v>668.83</v>
      </c>
      <c r="H505" s="58">
        <v>668.83</v>
      </c>
      <c r="I505" s="58">
        <v>668.83</v>
      </c>
      <c r="J505" s="58">
        <v>668.83</v>
      </c>
      <c r="K505" s="58">
        <v>668.83</v>
      </c>
      <c r="L505" s="58">
        <v>668.83</v>
      </c>
      <c r="M505" s="58">
        <v>668.83</v>
      </c>
      <c r="N505" s="58">
        <v>609.91999999999996</v>
      </c>
      <c r="O505" s="58">
        <v>609.91999999999996</v>
      </c>
      <c r="P505" s="58">
        <v>609.91999999999996</v>
      </c>
      <c r="Q505" s="58">
        <v>609.91999999999996</v>
      </c>
      <c r="R505" s="58">
        <v>609.91999999999996</v>
      </c>
    </row>
    <row r="506" spans="2:18" x14ac:dyDescent="0.2">
      <c r="B506" s="4">
        <v>1988</v>
      </c>
      <c r="C506" s="58">
        <v>2503.6999999999998</v>
      </c>
      <c r="D506" s="58">
        <v>2503.6999999999998</v>
      </c>
      <c r="E506" s="58">
        <v>2503.6999999999998</v>
      </c>
      <c r="F506" s="58">
        <v>2503.6999999999998</v>
      </c>
      <c r="G506" s="58">
        <v>2503.6999999999998</v>
      </c>
      <c r="H506" s="58">
        <v>2503.6999999999998</v>
      </c>
      <c r="I506" s="58">
        <v>2503.6999999999998</v>
      </c>
      <c r="J506" s="58">
        <v>2503.6999999999998</v>
      </c>
      <c r="K506" s="58">
        <v>2503.6999999999998</v>
      </c>
      <c r="L506" s="58">
        <v>2503.6999999999998</v>
      </c>
      <c r="M506" s="58">
        <v>2503.6999999999998</v>
      </c>
      <c r="N506" s="58">
        <v>293.77</v>
      </c>
      <c r="O506" s="58">
        <v>293.77</v>
      </c>
      <c r="P506" s="58">
        <v>293.77</v>
      </c>
      <c r="Q506" s="58">
        <v>293.77</v>
      </c>
      <c r="R506" s="58">
        <v>293.77</v>
      </c>
    </row>
    <row r="507" spans="2:18" x14ac:dyDescent="0.2">
      <c r="B507" s="4">
        <v>1987</v>
      </c>
      <c r="C507" s="58">
        <v>404.88</v>
      </c>
      <c r="D507" s="58">
        <v>404.88</v>
      </c>
      <c r="E507" s="58">
        <v>404.88</v>
      </c>
      <c r="F507" s="58">
        <v>404.88</v>
      </c>
      <c r="G507" s="58">
        <v>404.88</v>
      </c>
      <c r="H507" s="58">
        <v>404.88</v>
      </c>
      <c r="I507" s="58">
        <v>404.88</v>
      </c>
      <c r="J507" s="58">
        <v>404.88</v>
      </c>
      <c r="K507" s="58">
        <v>404.88</v>
      </c>
      <c r="L507" s="58">
        <v>404.88</v>
      </c>
      <c r="M507" s="58">
        <v>404.88</v>
      </c>
      <c r="N507" s="58">
        <v>472.13</v>
      </c>
      <c r="O507" s="58">
        <v>472.13</v>
      </c>
      <c r="P507" s="58">
        <v>472.13</v>
      </c>
      <c r="Q507" s="58">
        <v>472.13</v>
      </c>
      <c r="R507" s="58">
        <v>472.13</v>
      </c>
    </row>
    <row r="508" spans="2:18" x14ac:dyDescent="0.2">
      <c r="B508" s="4">
        <v>1986</v>
      </c>
      <c r="C508" s="58">
        <v>1098.6400000000001</v>
      </c>
      <c r="D508" s="58">
        <v>1098.6400000000001</v>
      </c>
      <c r="E508" s="58">
        <v>1098.6400000000001</v>
      </c>
      <c r="F508" s="58">
        <v>1098.6400000000001</v>
      </c>
      <c r="G508" s="58">
        <v>1098.6400000000001</v>
      </c>
      <c r="H508" s="58">
        <v>1098.6400000000001</v>
      </c>
      <c r="I508" s="58">
        <v>1098.6400000000001</v>
      </c>
      <c r="J508" s="58">
        <v>1098.6400000000001</v>
      </c>
      <c r="K508" s="58">
        <v>1098.6400000000001</v>
      </c>
      <c r="L508" s="58">
        <v>1098.6400000000001</v>
      </c>
      <c r="M508" s="58">
        <v>1098.6400000000001</v>
      </c>
      <c r="N508" s="58">
        <v>1055.33</v>
      </c>
      <c r="O508" s="58">
        <v>1055.33</v>
      </c>
      <c r="P508" s="58">
        <v>1055.33</v>
      </c>
      <c r="Q508" s="58">
        <v>1055.33</v>
      </c>
      <c r="R508" s="58">
        <v>1055.33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498.63</v>
      </c>
      <c r="D510" s="58">
        <v>498.63</v>
      </c>
      <c r="E510" s="58">
        <v>498.63</v>
      </c>
      <c r="F510" s="58">
        <v>498.63</v>
      </c>
      <c r="G510" s="58">
        <v>498.63</v>
      </c>
      <c r="H510" s="58">
        <v>498.63</v>
      </c>
      <c r="I510" s="58">
        <v>498.63</v>
      </c>
      <c r="J510" s="58">
        <v>498.63</v>
      </c>
      <c r="K510" s="58">
        <v>498.63</v>
      </c>
      <c r="L510" s="58">
        <v>498.63</v>
      </c>
      <c r="M510" s="58">
        <v>498.63</v>
      </c>
      <c r="N510" s="58">
        <v>133.59</v>
      </c>
      <c r="O510" s="58">
        <v>133.59</v>
      </c>
      <c r="P510" s="58">
        <v>133.59</v>
      </c>
      <c r="Q510" s="58">
        <v>133.59</v>
      </c>
      <c r="R510" s="58">
        <v>133.59</v>
      </c>
    </row>
    <row r="511" spans="2:18" x14ac:dyDescent="0.2">
      <c r="B511" s="4">
        <v>1983</v>
      </c>
      <c r="C511" s="58">
        <v>1681.56</v>
      </c>
      <c r="D511" s="58">
        <v>1681.56</v>
      </c>
      <c r="E511" s="58">
        <v>1681.56</v>
      </c>
      <c r="F511" s="58">
        <v>1681.56</v>
      </c>
      <c r="G511" s="58">
        <v>1681.56</v>
      </c>
      <c r="H511" s="58">
        <v>1681.56</v>
      </c>
      <c r="I511" s="58">
        <v>1681.56</v>
      </c>
      <c r="J511" s="58">
        <v>1681.56</v>
      </c>
      <c r="K511" s="58">
        <v>1681.56</v>
      </c>
      <c r="L511" s="58">
        <v>1681.56</v>
      </c>
      <c r="M511" s="58">
        <v>1681.56</v>
      </c>
      <c r="N511" s="58">
        <v>132.76</v>
      </c>
      <c r="O511" s="58">
        <v>132.76</v>
      </c>
      <c r="P511" s="58">
        <v>132.76</v>
      </c>
      <c r="Q511" s="58">
        <v>132.76</v>
      </c>
      <c r="R511" s="58">
        <v>132.76</v>
      </c>
    </row>
    <row r="512" spans="2:18" x14ac:dyDescent="0.2">
      <c r="B512" s="4">
        <v>1982</v>
      </c>
      <c r="C512" s="58">
        <v>525.42999999999995</v>
      </c>
      <c r="D512" s="58">
        <v>525.42999999999995</v>
      </c>
      <c r="E512" s="58">
        <v>525.42999999999995</v>
      </c>
      <c r="F512" s="58">
        <v>525.42999999999995</v>
      </c>
      <c r="G512" s="58">
        <v>525.42999999999995</v>
      </c>
      <c r="H512" s="58">
        <v>525.42999999999995</v>
      </c>
      <c r="I512" s="58">
        <v>525.42999999999995</v>
      </c>
      <c r="J512" s="58">
        <v>525.42999999999995</v>
      </c>
      <c r="K512" s="58">
        <v>525.42999999999995</v>
      </c>
      <c r="L512" s="58">
        <v>525.42999999999995</v>
      </c>
      <c r="M512" s="58">
        <v>525.42999999999995</v>
      </c>
      <c r="N512" s="58">
        <v>141.57</v>
      </c>
      <c r="O512" s="58">
        <v>141.57</v>
      </c>
      <c r="P512" s="58">
        <v>141.57</v>
      </c>
      <c r="Q512" s="58">
        <v>141.57</v>
      </c>
      <c r="R512" s="58">
        <v>141.57</v>
      </c>
    </row>
    <row r="513" spans="2:18" x14ac:dyDescent="0.2">
      <c r="B513" s="4">
        <v>1981</v>
      </c>
      <c r="C513" s="58">
        <v>342.74</v>
      </c>
      <c r="D513" s="58">
        <v>342.74</v>
      </c>
      <c r="E513" s="58">
        <v>342.74</v>
      </c>
      <c r="F513" s="58">
        <v>342.74</v>
      </c>
      <c r="G513" s="58">
        <v>342.74</v>
      </c>
      <c r="H513" s="58">
        <v>342.74</v>
      </c>
      <c r="I513" s="58">
        <v>342.74</v>
      </c>
      <c r="J513" s="58">
        <v>342.74</v>
      </c>
      <c r="K513" s="58">
        <v>342.74</v>
      </c>
      <c r="L513" s="58">
        <v>342.74</v>
      </c>
      <c r="M513" s="58">
        <v>342.74</v>
      </c>
      <c r="N513" s="58">
        <v>51.9</v>
      </c>
      <c r="O513" s="58">
        <v>51.9</v>
      </c>
      <c r="P513" s="58">
        <v>51.9</v>
      </c>
      <c r="Q513" s="58">
        <v>51.9</v>
      </c>
      <c r="R513" s="58">
        <v>51.9</v>
      </c>
    </row>
    <row r="514" spans="2:18" x14ac:dyDescent="0.2">
      <c r="B514" s="4">
        <v>1980</v>
      </c>
      <c r="C514" s="58">
        <v>157.22999999999999</v>
      </c>
      <c r="D514" s="58">
        <v>157.22999999999999</v>
      </c>
      <c r="E514" s="58">
        <v>157.22999999999999</v>
      </c>
      <c r="F514" s="58">
        <v>157.22999999999999</v>
      </c>
      <c r="G514" s="58">
        <v>157.22999999999999</v>
      </c>
      <c r="H514" s="58">
        <v>157.22999999999999</v>
      </c>
      <c r="I514" s="58">
        <v>157.22999999999999</v>
      </c>
      <c r="J514" s="58">
        <v>157.22999999999999</v>
      </c>
      <c r="K514" s="58">
        <v>157.22999999999999</v>
      </c>
      <c r="L514" s="58">
        <v>157.22999999999999</v>
      </c>
      <c r="M514" s="58">
        <v>157.22999999999999</v>
      </c>
      <c r="N514" s="58">
        <v>141.99</v>
      </c>
      <c r="O514" s="58">
        <v>141.99</v>
      </c>
      <c r="P514" s="58">
        <v>141.99</v>
      </c>
      <c r="Q514" s="58">
        <v>141.99</v>
      </c>
      <c r="R514" s="58">
        <v>141.99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203.64</v>
      </c>
      <c r="D516" s="58">
        <v>203.64</v>
      </c>
      <c r="E516" s="58">
        <v>203.64</v>
      </c>
      <c r="F516" s="58">
        <v>203.64</v>
      </c>
      <c r="G516" s="58">
        <v>203.64</v>
      </c>
      <c r="H516" s="58">
        <v>203.64</v>
      </c>
      <c r="I516" s="58">
        <v>203.64</v>
      </c>
      <c r="J516" s="58">
        <v>203.64</v>
      </c>
      <c r="K516" s="58">
        <v>203.64</v>
      </c>
      <c r="L516" s="58">
        <v>203.64</v>
      </c>
      <c r="M516" s="58">
        <v>203.64</v>
      </c>
      <c r="N516" s="58">
        <v>254.88</v>
      </c>
      <c r="O516" s="58">
        <v>254.88</v>
      </c>
      <c r="P516" s="58">
        <v>254.88</v>
      </c>
      <c r="Q516" s="58">
        <v>254.88</v>
      </c>
      <c r="R516" s="58">
        <v>254.88</v>
      </c>
    </row>
    <row r="517" spans="2:18" x14ac:dyDescent="0.2">
      <c r="B517" s="4">
        <v>1977</v>
      </c>
      <c r="C517" s="58">
        <v>121.27</v>
      </c>
      <c r="D517" s="58">
        <v>121.27</v>
      </c>
      <c r="E517" s="58">
        <v>121.27</v>
      </c>
      <c r="F517" s="58">
        <v>121.27</v>
      </c>
      <c r="G517" s="58">
        <v>121.27</v>
      </c>
      <c r="H517" s="58">
        <v>121.27</v>
      </c>
      <c r="I517" s="58">
        <v>121.27</v>
      </c>
      <c r="J517" s="58">
        <v>121.27</v>
      </c>
      <c r="K517" s="58">
        <v>121.27</v>
      </c>
      <c r="L517" s="58">
        <v>121.27</v>
      </c>
      <c r="M517" s="58">
        <v>121.27</v>
      </c>
      <c r="N517" s="58">
        <v>132.76</v>
      </c>
      <c r="O517" s="58">
        <v>132.76</v>
      </c>
      <c r="P517" s="58">
        <v>132.76</v>
      </c>
      <c r="Q517" s="58">
        <v>132.76</v>
      </c>
      <c r="R517" s="58">
        <v>132.76</v>
      </c>
    </row>
    <row r="518" spans="2:18" x14ac:dyDescent="0.2">
      <c r="B518" s="4">
        <v>1976</v>
      </c>
      <c r="C518" s="58">
        <v>550.30999999999995</v>
      </c>
      <c r="D518" s="58">
        <v>550.30999999999995</v>
      </c>
      <c r="E518" s="58">
        <v>550.30999999999995</v>
      </c>
      <c r="F518" s="58">
        <v>550.30999999999995</v>
      </c>
      <c r="G518" s="58">
        <v>550.30999999999995</v>
      </c>
      <c r="H518" s="58">
        <v>550.30999999999995</v>
      </c>
      <c r="I518" s="58">
        <v>550.30999999999995</v>
      </c>
      <c r="J518" s="58">
        <v>550.30999999999995</v>
      </c>
      <c r="K518" s="58">
        <v>550.30999999999995</v>
      </c>
      <c r="L518" s="58">
        <v>550.30999999999995</v>
      </c>
      <c r="M518" s="58">
        <v>550.30999999999995</v>
      </c>
      <c r="N518" s="58">
        <v>69.95</v>
      </c>
      <c r="O518" s="58">
        <v>69.95</v>
      </c>
      <c r="P518" s="58">
        <v>69.95</v>
      </c>
      <c r="Q518" s="58">
        <v>69.95</v>
      </c>
      <c r="R518" s="58">
        <v>69.95</v>
      </c>
    </row>
    <row r="519" spans="2:18" x14ac:dyDescent="0.2">
      <c r="B519" s="4">
        <v>1975</v>
      </c>
      <c r="C519" s="58">
        <v>3484.29</v>
      </c>
      <c r="D519" s="58">
        <v>3484.29</v>
      </c>
      <c r="E519" s="58">
        <v>3484.29</v>
      </c>
      <c r="F519" s="58">
        <v>3484.29</v>
      </c>
      <c r="G519" s="58">
        <v>3484.29</v>
      </c>
      <c r="H519" s="58">
        <v>3484.29</v>
      </c>
      <c r="I519" s="58">
        <v>3484.29</v>
      </c>
      <c r="J519" s="58">
        <v>3484.29</v>
      </c>
      <c r="K519" s="58">
        <v>3484.29</v>
      </c>
      <c r="L519" s="58">
        <v>3484.29</v>
      </c>
      <c r="M519" s="58">
        <v>3484.29</v>
      </c>
      <c r="N519" s="58">
        <v>129.68</v>
      </c>
      <c r="O519" s="58">
        <v>129.68</v>
      </c>
      <c r="P519" s="58">
        <v>129.68</v>
      </c>
      <c r="Q519" s="58">
        <v>129.68</v>
      </c>
      <c r="R519" s="58">
        <v>129.68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921.53</v>
      </c>
      <c r="D521" s="58">
        <v>921.53</v>
      </c>
      <c r="E521" s="58">
        <v>921.53</v>
      </c>
      <c r="F521" s="58">
        <v>921.53</v>
      </c>
      <c r="G521" s="58">
        <v>921.53</v>
      </c>
      <c r="H521" s="58">
        <v>921.53</v>
      </c>
      <c r="I521" s="58">
        <v>921.53</v>
      </c>
      <c r="J521" s="58">
        <v>921.53</v>
      </c>
      <c r="K521" s="58">
        <v>921.53</v>
      </c>
      <c r="L521" s="58">
        <v>921.53</v>
      </c>
      <c r="M521" s="58">
        <v>921.53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542.41</v>
      </c>
      <c r="D522" s="58">
        <v>542.41</v>
      </c>
      <c r="E522" s="58">
        <v>542.41</v>
      </c>
      <c r="F522" s="58">
        <v>542.41</v>
      </c>
      <c r="G522" s="58">
        <v>542.41</v>
      </c>
      <c r="H522" s="58">
        <v>542.41</v>
      </c>
      <c r="I522" s="58">
        <v>542.41</v>
      </c>
      <c r="J522" s="58">
        <v>542.41</v>
      </c>
      <c r="K522" s="58">
        <v>542.41</v>
      </c>
      <c r="L522" s="58">
        <v>542.41</v>
      </c>
      <c r="M522" s="58">
        <v>542.41</v>
      </c>
      <c r="N522" s="58">
        <v>678.88</v>
      </c>
      <c r="O522" s="58">
        <v>678.88</v>
      </c>
      <c r="P522" s="58">
        <v>678.88</v>
      </c>
      <c r="Q522" s="58">
        <v>678.88</v>
      </c>
      <c r="R522" s="58">
        <v>678.88</v>
      </c>
    </row>
    <row r="523" spans="2:18" x14ac:dyDescent="0.2">
      <c r="B523" s="4">
        <v>1971</v>
      </c>
      <c r="C523" s="58">
        <v>36.770000000000003</v>
      </c>
      <c r="D523" s="58">
        <v>36.770000000000003</v>
      </c>
      <c r="E523" s="58">
        <v>36.770000000000003</v>
      </c>
      <c r="F523" s="58">
        <v>36.770000000000003</v>
      </c>
      <c r="G523" s="58">
        <v>36.770000000000003</v>
      </c>
      <c r="H523" s="58">
        <v>36.770000000000003</v>
      </c>
      <c r="I523" s="58">
        <v>36.770000000000003</v>
      </c>
      <c r="J523" s="58">
        <v>36.770000000000003</v>
      </c>
      <c r="K523" s="58">
        <v>36.770000000000003</v>
      </c>
      <c r="L523" s="58">
        <v>36.770000000000003</v>
      </c>
      <c r="M523" s="58">
        <v>36.770000000000003</v>
      </c>
      <c r="N523" s="58">
        <v>46.03</v>
      </c>
      <c r="O523" s="58">
        <v>46.03</v>
      </c>
      <c r="P523" s="58">
        <v>46.03</v>
      </c>
      <c r="Q523" s="58">
        <v>46.03</v>
      </c>
      <c r="R523" s="58">
        <v>46.03</v>
      </c>
    </row>
    <row r="524" spans="2:18" x14ac:dyDescent="0.2">
      <c r="B524" s="4">
        <v>1970</v>
      </c>
      <c r="C524" s="58">
        <v>32.409999999999997</v>
      </c>
      <c r="D524" s="58">
        <v>32.409999999999997</v>
      </c>
      <c r="E524" s="58">
        <v>32.409999999999997</v>
      </c>
      <c r="F524" s="58">
        <v>32.409999999999997</v>
      </c>
      <c r="G524" s="58">
        <v>32.409999999999997</v>
      </c>
      <c r="H524" s="58">
        <v>32.409999999999997</v>
      </c>
      <c r="I524" s="58">
        <v>32.409999999999997</v>
      </c>
      <c r="J524" s="58">
        <v>32.409999999999997</v>
      </c>
      <c r="K524" s="58">
        <v>32.409999999999997</v>
      </c>
      <c r="L524" s="58">
        <v>32.409999999999997</v>
      </c>
      <c r="M524" s="58">
        <v>32.409999999999997</v>
      </c>
      <c r="N524" s="58">
        <v>40.57</v>
      </c>
      <c r="O524" s="58">
        <v>40.57</v>
      </c>
      <c r="P524" s="58">
        <v>40.57</v>
      </c>
      <c r="Q524" s="58">
        <v>40.57</v>
      </c>
      <c r="R524" s="58">
        <v>40.57</v>
      </c>
    </row>
    <row r="525" spans="2:18" x14ac:dyDescent="0.2">
      <c r="B525" s="4">
        <v>1969</v>
      </c>
      <c r="C525" s="58">
        <v>12.74</v>
      </c>
      <c r="D525" s="58">
        <v>12.74</v>
      </c>
      <c r="E525" s="58">
        <v>12.74</v>
      </c>
      <c r="F525" s="58">
        <v>12.74</v>
      </c>
      <c r="G525" s="58">
        <v>12.74</v>
      </c>
      <c r="H525" s="58">
        <v>12.74</v>
      </c>
      <c r="I525" s="58">
        <v>12.74</v>
      </c>
      <c r="J525" s="58">
        <v>12.74</v>
      </c>
      <c r="K525" s="58">
        <v>12.74</v>
      </c>
      <c r="L525" s="58">
        <v>12.74</v>
      </c>
      <c r="M525" s="58">
        <v>12.74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59.57</v>
      </c>
      <c r="D530" s="58">
        <v>59.57</v>
      </c>
      <c r="E530" s="58">
        <v>59.57</v>
      </c>
      <c r="F530" s="58">
        <v>59.57</v>
      </c>
      <c r="G530" s="58">
        <v>59.57</v>
      </c>
      <c r="H530" s="58">
        <v>59.57</v>
      </c>
      <c r="I530" s="58">
        <v>59.57</v>
      </c>
      <c r="J530" s="58">
        <v>59.57</v>
      </c>
      <c r="K530" s="58">
        <v>59.57</v>
      </c>
      <c r="L530" s="58">
        <v>59.57</v>
      </c>
      <c r="M530" s="58">
        <v>59.57</v>
      </c>
      <c r="N530" s="58">
        <v>74.56</v>
      </c>
      <c r="O530" s="58">
        <v>74.56</v>
      </c>
      <c r="P530" s="58">
        <v>74.56</v>
      </c>
      <c r="Q530" s="58">
        <v>74.56</v>
      </c>
      <c r="R530" s="58">
        <v>74.56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419146.59000000014</v>
      </c>
      <c r="E565" s="6">
        <f>SUM(E486:E564)</f>
        <v>440802.96000000014</v>
      </c>
      <c r="F565" s="6">
        <f>SUM(F485:F564)</f>
        <v>481672.02000000008</v>
      </c>
      <c r="G565" s="6">
        <f>SUM(G484:G564)</f>
        <v>498446.39000000007</v>
      </c>
      <c r="H565" s="6">
        <f>SUM(H478:H564)</f>
        <v>502638.70000000013</v>
      </c>
      <c r="I565" s="6">
        <f>SUM(I478:I564)</f>
        <v>520609.81000000011</v>
      </c>
      <c r="J565" s="6">
        <f t="shared" ref="J565:L565" si="5">SUM(J478:J564)</f>
        <v>684761.53</v>
      </c>
      <c r="K565" s="6">
        <f>SUM(K478:K564)</f>
        <v>755977.5</v>
      </c>
      <c r="L565" s="6">
        <f t="shared" si="5"/>
        <v>796439.89000000013</v>
      </c>
      <c r="M565" s="6">
        <f>SUM(M478:M564)</f>
        <v>806311.14000000013</v>
      </c>
      <c r="N565" s="13">
        <f>SUM(N474:N564)</f>
        <v>497269.97000000009</v>
      </c>
      <c r="O565" s="13">
        <f>SUM(O474:O564)</f>
        <v>507690.39000000007</v>
      </c>
      <c r="P565" s="13">
        <f>SUM(P474:P564)</f>
        <v>529085.57999999996</v>
      </c>
      <c r="Q565" s="13">
        <f>SUM(Q474:Q564)</f>
        <v>549106.77999999991</v>
      </c>
      <c r="R565" s="13">
        <f>SUM(R473:R564)</f>
        <v>557475.47999999986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30598.66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14492.88</v>
      </c>
      <c r="R568" s="58">
        <v>14492.88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20661.27</v>
      </c>
      <c r="Q569" s="58">
        <v>20661.27</v>
      </c>
      <c r="R569" s="58">
        <v>20661.27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13620.94</v>
      </c>
      <c r="P570" s="58">
        <v>13620.94</v>
      </c>
      <c r="Q570" s="58">
        <v>13620.94</v>
      </c>
      <c r="R570" s="58">
        <v>13620.94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9788.08</v>
      </c>
      <c r="O571" s="58">
        <v>9788.08</v>
      </c>
      <c r="P571" s="58">
        <v>9788.08</v>
      </c>
      <c r="Q571" s="58">
        <v>9788.08</v>
      </c>
      <c r="R571" s="58">
        <v>9788.08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5818.99</v>
      </c>
      <c r="N572" s="58">
        <v>6855.1</v>
      </c>
      <c r="O572" s="58">
        <v>6855.1</v>
      </c>
      <c r="P572" s="58">
        <v>6855.1</v>
      </c>
      <c r="Q572" s="58">
        <v>6855.1</v>
      </c>
      <c r="R572" s="58">
        <v>6855.1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16687.78</v>
      </c>
      <c r="M573" s="58">
        <v>16687.78</v>
      </c>
      <c r="N573" s="58">
        <v>14566.59</v>
      </c>
      <c r="O573" s="58">
        <v>14566.59</v>
      </c>
      <c r="P573" s="58">
        <v>14566.59</v>
      </c>
      <c r="Q573" s="58">
        <v>14566.59</v>
      </c>
      <c r="R573" s="58">
        <v>14566.59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12589.4</v>
      </c>
      <c r="L574" s="58">
        <v>12589.4</v>
      </c>
      <c r="M574" s="58">
        <v>12589.4</v>
      </c>
      <c r="N574" s="58">
        <v>14614.16</v>
      </c>
      <c r="O574" s="58">
        <v>14614.16</v>
      </c>
      <c r="P574" s="58">
        <v>14614.16</v>
      </c>
      <c r="Q574" s="58">
        <v>14614.16</v>
      </c>
      <c r="R574" s="58">
        <v>14614.16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49050.11</v>
      </c>
      <c r="K575" s="58">
        <v>49050.11</v>
      </c>
      <c r="L575" s="58">
        <v>49050.11</v>
      </c>
      <c r="M575" s="58">
        <v>49050.11</v>
      </c>
      <c r="N575" s="58">
        <v>45561.02</v>
      </c>
      <c r="O575" s="58">
        <v>45561.02</v>
      </c>
      <c r="P575" s="58">
        <v>45561.02</v>
      </c>
      <c r="Q575" s="58">
        <v>45561.02</v>
      </c>
      <c r="R575" s="58">
        <v>45561.02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5698.54</v>
      </c>
      <c r="J576" s="58">
        <v>5698.54</v>
      </c>
      <c r="K576" s="58">
        <v>5698.54</v>
      </c>
      <c r="L576" s="58">
        <v>5698.54</v>
      </c>
      <c r="M576" s="58">
        <v>5698.54</v>
      </c>
      <c r="N576" s="58">
        <v>6419.9</v>
      </c>
      <c r="O576" s="58">
        <v>6419.9</v>
      </c>
      <c r="P576" s="58">
        <v>6419.9</v>
      </c>
      <c r="Q576" s="58">
        <v>6419.9</v>
      </c>
      <c r="R576" s="58">
        <v>6419.9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9454.74</v>
      </c>
      <c r="I577" s="58">
        <v>9454.74</v>
      </c>
      <c r="J577" s="58">
        <v>9454.74</v>
      </c>
      <c r="K577" s="58">
        <v>9454.74</v>
      </c>
      <c r="L577" s="58">
        <v>9454.74</v>
      </c>
      <c r="M577" s="58">
        <v>9454.74</v>
      </c>
      <c r="N577" s="58">
        <v>9681.4599999999991</v>
      </c>
      <c r="O577" s="58">
        <v>9681.4599999999991</v>
      </c>
      <c r="P577" s="58">
        <v>9681.4599999999991</v>
      </c>
      <c r="Q577" s="58">
        <v>9681.4599999999991</v>
      </c>
      <c r="R577" s="58">
        <v>9681.4599999999991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1877.54</v>
      </c>
      <c r="H578" s="58">
        <v>1877.54</v>
      </c>
      <c r="I578" s="58">
        <v>1877.54</v>
      </c>
      <c r="J578" s="58">
        <v>1877.54</v>
      </c>
      <c r="K578" s="58">
        <v>1877.54</v>
      </c>
      <c r="L578" s="58">
        <v>1877.54</v>
      </c>
      <c r="M578" s="58">
        <v>1877.54</v>
      </c>
      <c r="N578" s="58">
        <v>2748.49</v>
      </c>
      <c r="O578" s="58">
        <v>2748.49</v>
      </c>
      <c r="P578" s="58">
        <v>2748.49</v>
      </c>
      <c r="Q578" s="58">
        <v>2748.49</v>
      </c>
      <c r="R578" s="58">
        <v>2748.49</v>
      </c>
    </row>
    <row r="579" spans="2:18" x14ac:dyDescent="0.2">
      <c r="B579" s="4">
        <v>2009</v>
      </c>
      <c r="C579" s="28"/>
      <c r="D579" s="28"/>
      <c r="E579" s="28"/>
      <c r="F579" s="58">
        <v>5278.32</v>
      </c>
      <c r="G579" s="58">
        <v>5278.32</v>
      </c>
      <c r="H579" s="58">
        <v>5278.32</v>
      </c>
      <c r="I579" s="58">
        <v>5278.32</v>
      </c>
      <c r="J579" s="58">
        <v>5278.32</v>
      </c>
      <c r="K579" s="58">
        <v>5278.32</v>
      </c>
      <c r="L579" s="58">
        <v>5278.32</v>
      </c>
      <c r="M579" s="58">
        <v>5278.32</v>
      </c>
      <c r="N579" s="58">
        <v>5027.1499999999996</v>
      </c>
      <c r="O579" s="58">
        <v>5027.1499999999996</v>
      </c>
      <c r="P579" s="58">
        <v>5027.1499999999996</v>
      </c>
      <c r="Q579" s="58">
        <v>5027.1499999999996</v>
      </c>
      <c r="R579" s="58">
        <v>5027.1499999999996</v>
      </c>
    </row>
    <row r="580" spans="2:18" x14ac:dyDescent="0.2">
      <c r="B580" s="4">
        <v>2008</v>
      </c>
      <c r="C580" s="28"/>
      <c r="D580" s="28"/>
      <c r="E580" s="58">
        <v>5555.14</v>
      </c>
      <c r="F580" s="58">
        <v>5555.14</v>
      </c>
      <c r="G580" s="58">
        <v>5555.14</v>
      </c>
      <c r="H580" s="58">
        <v>5555.14</v>
      </c>
      <c r="I580" s="58">
        <v>5555.14</v>
      </c>
      <c r="J580" s="58">
        <v>5555.14</v>
      </c>
      <c r="K580" s="58">
        <v>5555.14</v>
      </c>
      <c r="L580" s="58">
        <v>5555.14</v>
      </c>
      <c r="M580" s="58">
        <v>5555.14</v>
      </c>
      <c r="N580" s="58">
        <v>5342.15</v>
      </c>
      <c r="O580" s="58">
        <v>5342.15</v>
      </c>
      <c r="P580" s="58">
        <v>5342.15</v>
      </c>
      <c r="Q580" s="58">
        <v>5342.15</v>
      </c>
      <c r="R580" s="58">
        <v>5342.15</v>
      </c>
    </row>
    <row r="581" spans="2:18" x14ac:dyDescent="0.2">
      <c r="B581" s="4">
        <v>2007</v>
      </c>
      <c r="C581" s="28"/>
      <c r="D581" s="58">
        <v>7059.44</v>
      </c>
      <c r="E581" s="58">
        <v>7059.44</v>
      </c>
      <c r="F581" s="58">
        <v>7059.44</v>
      </c>
      <c r="G581" s="58">
        <v>7059.44</v>
      </c>
      <c r="H581" s="58">
        <v>7059.44</v>
      </c>
      <c r="I581" s="58">
        <v>7059.44</v>
      </c>
      <c r="J581" s="58">
        <v>7059.44</v>
      </c>
      <c r="K581" s="58">
        <v>7059.44</v>
      </c>
      <c r="L581" s="58">
        <v>7059.44</v>
      </c>
      <c r="M581" s="58">
        <v>7059.44</v>
      </c>
      <c r="N581" s="58">
        <v>2860.66</v>
      </c>
      <c r="O581" s="58">
        <v>2860.66</v>
      </c>
      <c r="P581" s="58">
        <v>2860.66</v>
      </c>
      <c r="Q581" s="58">
        <v>2860.66</v>
      </c>
      <c r="R581" s="58">
        <v>2860.66</v>
      </c>
    </row>
    <row r="582" spans="2:18" x14ac:dyDescent="0.2">
      <c r="B582" s="4">
        <v>2006</v>
      </c>
      <c r="C582" s="58">
        <v>4815.38</v>
      </c>
      <c r="D582" s="58">
        <v>4815.38</v>
      </c>
      <c r="E582" s="58">
        <v>4815.38</v>
      </c>
      <c r="F582" s="58">
        <v>4815.38</v>
      </c>
      <c r="G582" s="58">
        <v>4815.38</v>
      </c>
      <c r="H582" s="58">
        <v>4815.38</v>
      </c>
      <c r="I582" s="58">
        <v>4815.38</v>
      </c>
      <c r="J582" s="58">
        <v>4815.38</v>
      </c>
      <c r="K582" s="58">
        <v>4815.38</v>
      </c>
      <c r="L582" s="58">
        <v>4815.38</v>
      </c>
      <c r="M582" s="58">
        <v>4815.38</v>
      </c>
      <c r="N582" s="58">
        <v>2196.77</v>
      </c>
      <c r="O582" s="58">
        <v>2196.77</v>
      </c>
      <c r="P582" s="58">
        <v>2196.77</v>
      </c>
      <c r="Q582" s="58">
        <v>2196.77</v>
      </c>
      <c r="R582" s="58">
        <v>2196.77</v>
      </c>
    </row>
    <row r="583" spans="2:18" x14ac:dyDescent="0.2">
      <c r="B583" s="4">
        <v>2005</v>
      </c>
      <c r="C583" s="58">
        <v>13602.08</v>
      </c>
      <c r="D583" s="58">
        <v>13602.08</v>
      </c>
      <c r="E583" s="58">
        <v>13602.08</v>
      </c>
      <c r="F583" s="58">
        <v>13602.08</v>
      </c>
      <c r="G583" s="58">
        <v>13602.08</v>
      </c>
      <c r="H583" s="58">
        <v>13602.08</v>
      </c>
      <c r="I583" s="58">
        <v>13602.08</v>
      </c>
      <c r="J583" s="58">
        <v>13602.08</v>
      </c>
      <c r="K583" s="58">
        <v>13602.08</v>
      </c>
      <c r="L583" s="58">
        <v>13602.08</v>
      </c>
      <c r="M583" s="58">
        <v>13602.08</v>
      </c>
      <c r="N583" s="58">
        <v>342.41</v>
      </c>
      <c r="O583" s="58">
        <v>342.41</v>
      </c>
      <c r="P583" s="58">
        <v>342.41</v>
      </c>
      <c r="Q583" s="58">
        <v>342.41</v>
      </c>
      <c r="R583" s="58">
        <v>342.41</v>
      </c>
    </row>
    <row r="584" spans="2:18" x14ac:dyDescent="0.2">
      <c r="B584" s="4">
        <v>2004</v>
      </c>
      <c r="C584" s="58">
        <v>7046.72</v>
      </c>
      <c r="D584" s="58">
        <v>7046.72</v>
      </c>
      <c r="E584" s="58">
        <v>7046.72</v>
      </c>
      <c r="F584" s="58">
        <v>7046.72</v>
      </c>
      <c r="G584" s="58">
        <v>7046.72</v>
      </c>
      <c r="H584" s="58">
        <v>7046.72</v>
      </c>
      <c r="I584" s="58">
        <v>7046.72</v>
      </c>
      <c r="J584" s="58">
        <v>7046.72</v>
      </c>
      <c r="K584" s="58">
        <v>7046.72</v>
      </c>
      <c r="L584" s="58">
        <v>7046.72</v>
      </c>
      <c r="M584" s="58">
        <v>7046.72</v>
      </c>
      <c r="N584" s="58">
        <v>3109.07</v>
      </c>
      <c r="O584" s="58">
        <v>3109.07</v>
      </c>
      <c r="P584" s="58">
        <v>3109.07</v>
      </c>
      <c r="Q584" s="58">
        <v>3109.07</v>
      </c>
      <c r="R584" s="58">
        <v>3109.07</v>
      </c>
    </row>
    <row r="585" spans="2:18" x14ac:dyDescent="0.2">
      <c r="B585" s="4">
        <v>2003</v>
      </c>
      <c r="C585" s="58">
        <v>7788.91</v>
      </c>
      <c r="D585" s="58">
        <v>7788.91</v>
      </c>
      <c r="E585" s="58">
        <v>7788.91</v>
      </c>
      <c r="F585" s="58">
        <v>7788.91</v>
      </c>
      <c r="G585" s="58">
        <v>7788.91</v>
      </c>
      <c r="H585" s="58">
        <v>7788.91</v>
      </c>
      <c r="I585" s="58">
        <v>7788.91</v>
      </c>
      <c r="J585" s="58">
        <v>7788.91</v>
      </c>
      <c r="K585" s="58">
        <v>7788.91</v>
      </c>
      <c r="L585" s="58">
        <v>7788.91</v>
      </c>
      <c r="M585" s="58">
        <v>7788.91</v>
      </c>
      <c r="N585" s="58">
        <v>7517.38</v>
      </c>
      <c r="O585" s="58">
        <v>7517.38</v>
      </c>
      <c r="P585" s="58">
        <v>7517.38</v>
      </c>
      <c r="Q585" s="58">
        <v>7517.38</v>
      </c>
      <c r="R585" s="58">
        <v>7517.38</v>
      </c>
    </row>
    <row r="586" spans="2:18" x14ac:dyDescent="0.2">
      <c r="B586" s="4">
        <v>2002</v>
      </c>
      <c r="C586" s="58">
        <v>2130.0500000000002</v>
      </c>
      <c r="D586" s="58">
        <v>2130.0500000000002</v>
      </c>
      <c r="E586" s="58">
        <v>2130.0500000000002</v>
      </c>
      <c r="F586" s="58">
        <v>2130.0500000000002</v>
      </c>
      <c r="G586" s="58">
        <v>2130.0500000000002</v>
      </c>
      <c r="H586" s="58">
        <v>2130.0500000000002</v>
      </c>
      <c r="I586" s="58">
        <v>2130.0500000000002</v>
      </c>
      <c r="J586" s="58">
        <v>2130.0500000000002</v>
      </c>
      <c r="K586" s="58">
        <v>2130.0500000000002</v>
      </c>
      <c r="L586" s="58">
        <v>2130.0500000000002</v>
      </c>
      <c r="M586" s="58">
        <v>2130.0500000000002</v>
      </c>
      <c r="N586" s="58">
        <v>1536.8</v>
      </c>
      <c r="O586" s="58">
        <v>1536.8</v>
      </c>
      <c r="P586" s="58">
        <v>1536.8</v>
      </c>
      <c r="Q586" s="58">
        <v>1536.8</v>
      </c>
      <c r="R586" s="58">
        <v>1536.8</v>
      </c>
    </row>
    <row r="587" spans="2:18" x14ac:dyDescent="0.2">
      <c r="B587" s="4">
        <v>2001</v>
      </c>
      <c r="C587" s="58">
        <v>10171.42</v>
      </c>
      <c r="D587" s="58">
        <v>10171.42</v>
      </c>
      <c r="E587" s="58">
        <v>10171.42</v>
      </c>
      <c r="F587" s="58">
        <v>10171.42</v>
      </c>
      <c r="G587" s="58">
        <v>10171.42</v>
      </c>
      <c r="H587" s="58">
        <v>10171.42</v>
      </c>
      <c r="I587" s="58">
        <v>10171.42</v>
      </c>
      <c r="J587" s="58">
        <v>10171.42</v>
      </c>
      <c r="K587" s="58">
        <v>10171.42</v>
      </c>
      <c r="L587" s="58">
        <v>10171.42</v>
      </c>
      <c r="M587" s="58">
        <v>10171.42</v>
      </c>
      <c r="N587" s="58">
        <v>4019.71</v>
      </c>
      <c r="O587" s="58">
        <v>4019.71</v>
      </c>
      <c r="P587" s="58">
        <v>4019.71</v>
      </c>
      <c r="Q587" s="58">
        <v>4019.71</v>
      </c>
      <c r="R587" s="58">
        <v>4019.71</v>
      </c>
    </row>
    <row r="588" spans="2:18" x14ac:dyDescent="0.2">
      <c r="B588" s="4">
        <v>2000</v>
      </c>
      <c r="C588" s="58">
        <v>5835.24</v>
      </c>
      <c r="D588" s="58">
        <v>5835.24</v>
      </c>
      <c r="E588" s="58">
        <v>5835.24</v>
      </c>
      <c r="F588" s="58">
        <v>5835.24</v>
      </c>
      <c r="G588" s="58">
        <v>5835.24</v>
      </c>
      <c r="H588" s="58">
        <v>5835.24</v>
      </c>
      <c r="I588" s="58">
        <v>5835.24</v>
      </c>
      <c r="J588" s="58">
        <v>5835.24</v>
      </c>
      <c r="K588" s="58">
        <v>5835.24</v>
      </c>
      <c r="L588" s="58">
        <v>5835.24</v>
      </c>
      <c r="M588" s="58">
        <v>5835.24</v>
      </c>
      <c r="N588" s="58">
        <v>54.7</v>
      </c>
      <c r="O588" s="58">
        <v>54.7</v>
      </c>
      <c r="P588" s="58">
        <v>54.7</v>
      </c>
      <c r="Q588" s="58">
        <v>54.7</v>
      </c>
      <c r="R588" s="58">
        <v>54.7</v>
      </c>
    </row>
    <row r="589" spans="2:18" x14ac:dyDescent="0.2">
      <c r="B589" s="4">
        <v>1999</v>
      </c>
      <c r="C589" s="58">
        <v>15573.44</v>
      </c>
      <c r="D589" s="58">
        <v>15573.44</v>
      </c>
      <c r="E589" s="58">
        <v>15573.44</v>
      </c>
      <c r="F589" s="58">
        <v>15573.44</v>
      </c>
      <c r="G589" s="58">
        <v>15573.44</v>
      </c>
      <c r="H589" s="58">
        <v>15573.44</v>
      </c>
      <c r="I589" s="58">
        <v>15573.44</v>
      </c>
      <c r="J589" s="58">
        <v>15573.44</v>
      </c>
      <c r="K589" s="58">
        <v>15573.44</v>
      </c>
      <c r="L589" s="58">
        <v>15573.44</v>
      </c>
      <c r="M589" s="58">
        <v>15573.44</v>
      </c>
      <c r="N589" s="58">
        <v>3015.17</v>
      </c>
      <c r="O589" s="58">
        <v>3015.17</v>
      </c>
      <c r="P589" s="58">
        <v>3015.17</v>
      </c>
      <c r="Q589" s="58">
        <v>3015.17</v>
      </c>
      <c r="R589" s="58">
        <v>3015.17</v>
      </c>
    </row>
    <row r="590" spans="2:18" x14ac:dyDescent="0.2">
      <c r="B590" s="4">
        <v>1998</v>
      </c>
      <c r="C590" s="58">
        <v>20184.32</v>
      </c>
      <c r="D590" s="58">
        <v>20184.32</v>
      </c>
      <c r="E590" s="58">
        <v>20184.32</v>
      </c>
      <c r="F590" s="58">
        <v>20184.32</v>
      </c>
      <c r="G590" s="58">
        <v>20184.32</v>
      </c>
      <c r="H590" s="58">
        <v>20184.32</v>
      </c>
      <c r="I590" s="58">
        <v>20184.32</v>
      </c>
      <c r="J590" s="58">
        <v>20184.32</v>
      </c>
      <c r="K590" s="58">
        <v>20184.32</v>
      </c>
      <c r="L590" s="58">
        <v>20184.32</v>
      </c>
      <c r="M590" s="58">
        <v>20184.32</v>
      </c>
      <c r="N590" s="58">
        <v>78.06</v>
      </c>
      <c r="O590" s="58">
        <v>78.06</v>
      </c>
      <c r="P590" s="58">
        <v>78.06</v>
      </c>
      <c r="Q590" s="58">
        <v>78.06</v>
      </c>
      <c r="R590" s="58">
        <v>78.06</v>
      </c>
    </row>
    <row r="591" spans="2:18" x14ac:dyDescent="0.2">
      <c r="B591" s="4">
        <v>1997</v>
      </c>
      <c r="C591" s="58">
        <v>13448.9</v>
      </c>
      <c r="D591" s="58">
        <v>13448.9</v>
      </c>
      <c r="E591" s="58">
        <v>13448.9</v>
      </c>
      <c r="F591" s="58">
        <v>13448.9</v>
      </c>
      <c r="G591" s="58">
        <v>13448.9</v>
      </c>
      <c r="H591" s="58">
        <v>13448.9</v>
      </c>
      <c r="I591" s="58">
        <v>13448.9</v>
      </c>
      <c r="J591" s="58">
        <v>13448.9</v>
      </c>
      <c r="K591" s="58">
        <v>13448.9</v>
      </c>
      <c r="L591" s="58">
        <v>13448.9</v>
      </c>
      <c r="M591" s="58">
        <v>13448.9</v>
      </c>
      <c r="N591" s="58">
        <v>8233.1200000000008</v>
      </c>
      <c r="O591" s="58">
        <v>8233.1200000000008</v>
      </c>
      <c r="P591" s="58">
        <v>8233.1200000000008</v>
      </c>
      <c r="Q591" s="58">
        <v>8233.1200000000008</v>
      </c>
      <c r="R591" s="58">
        <v>8233.1200000000008</v>
      </c>
    </row>
    <row r="592" spans="2:18" x14ac:dyDescent="0.2">
      <c r="B592" s="4">
        <v>1996</v>
      </c>
      <c r="C592" s="58">
        <v>26412.06</v>
      </c>
      <c r="D592" s="58">
        <v>26412.06</v>
      </c>
      <c r="E592" s="58">
        <v>26412.06</v>
      </c>
      <c r="F592" s="58">
        <v>26412.06</v>
      </c>
      <c r="G592" s="58">
        <v>26412.06</v>
      </c>
      <c r="H592" s="58">
        <v>26412.06</v>
      </c>
      <c r="I592" s="58">
        <v>26412.06</v>
      </c>
      <c r="J592" s="58">
        <v>26412.06</v>
      </c>
      <c r="K592" s="58">
        <v>26412.06</v>
      </c>
      <c r="L592" s="58">
        <v>26412.06</v>
      </c>
      <c r="M592" s="58">
        <v>26412.06</v>
      </c>
      <c r="N592" s="58">
        <v>18875.29</v>
      </c>
      <c r="O592" s="58">
        <v>18875.29</v>
      </c>
      <c r="P592" s="58">
        <v>18875.29</v>
      </c>
      <c r="Q592" s="58">
        <v>18875.29</v>
      </c>
      <c r="R592" s="58">
        <v>18875.29</v>
      </c>
    </row>
    <row r="593" spans="2:18" x14ac:dyDescent="0.2">
      <c r="B593" s="4">
        <v>1995</v>
      </c>
      <c r="C593" s="58">
        <v>8905.42</v>
      </c>
      <c r="D593" s="58">
        <v>8905.42</v>
      </c>
      <c r="E593" s="58">
        <v>8905.42</v>
      </c>
      <c r="F593" s="58">
        <v>8905.42</v>
      </c>
      <c r="G593" s="58">
        <v>8905.42</v>
      </c>
      <c r="H593" s="58">
        <v>8905.42</v>
      </c>
      <c r="I593" s="58">
        <v>8905.42</v>
      </c>
      <c r="J593" s="58">
        <v>8905.42</v>
      </c>
      <c r="K593" s="58">
        <v>8905.42</v>
      </c>
      <c r="L593" s="58">
        <v>8905.42</v>
      </c>
      <c r="M593" s="58">
        <v>8905.42</v>
      </c>
      <c r="N593" s="58">
        <v>5568.35</v>
      </c>
      <c r="O593" s="58">
        <v>5568.35</v>
      </c>
      <c r="P593" s="58">
        <v>5568.35</v>
      </c>
      <c r="Q593" s="58">
        <v>5568.35</v>
      </c>
      <c r="R593" s="58">
        <v>5568.35</v>
      </c>
    </row>
    <row r="594" spans="2:18" x14ac:dyDescent="0.2">
      <c r="B594" s="4">
        <v>1994</v>
      </c>
      <c r="C594" s="58">
        <v>14718.02</v>
      </c>
      <c r="D594" s="58">
        <v>14718.02</v>
      </c>
      <c r="E594" s="58">
        <v>14718.02</v>
      </c>
      <c r="F594" s="58">
        <v>14718.02</v>
      </c>
      <c r="G594" s="58">
        <v>14718.02</v>
      </c>
      <c r="H594" s="58">
        <v>14718.02</v>
      </c>
      <c r="I594" s="58">
        <v>14718.02</v>
      </c>
      <c r="J594" s="58">
        <v>14718.02</v>
      </c>
      <c r="K594" s="58">
        <v>14718.02</v>
      </c>
      <c r="L594" s="58">
        <v>14718.02</v>
      </c>
      <c r="M594" s="58">
        <v>14718.02</v>
      </c>
      <c r="N594" s="58">
        <v>1071.55</v>
      </c>
      <c r="O594" s="58">
        <v>1071.55</v>
      </c>
      <c r="P594" s="58">
        <v>1071.55</v>
      </c>
      <c r="Q594" s="58">
        <v>1071.55</v>
      </c>
      <c r="R594" s="58">
        <v>1071.55</v>
      </c>
    </row>
    <row r="595" spans="2:18" x14ac:dyDescent="0.2">
      <c r="B595" s="4">
        <v>1993</v>
      </c>
      <c r="C595" s="58">
        <v>3857.15</v>
      </c>
      <c r="D595" s="58">
        <v>3857.15</v>
      </c>
      <c r="E595" s="58">
        <v>3857.15</v>
      </c>
      <c r="F595" s="58">
        <v>3857.15</v>
      </c>
      <c r="G595" s="58">
        <v>3857.15</v>
      </c>
      <c r="H595" s="58">
        <v>3857.15</v>
      </c>
      <c r="I595" s="58">
        <v>3857.15</v>
      </c>
      <c r="J595" s="58">
        <v>3857.15</v>
      </c>
      <c r="K595" s="58">
        <v>3857.15</v>
      </c>
      <c r="L595" s="58">
        <v>3857.15</v>
      </c>
      <c r="M595" s="58">
        <v>3857.15</v>
      </c>
      <c r="N595" s="58">
        <v>483.88</v>
      </c>
      <c r="O595" s="58">
        <v>483.88</v>
      </c>
      <c r="P595" s="58">
        <v>483.88</v>
      </c>
      <c r="Q595" s="58">
        <v>483.88</v>
      </c>
      <c r="R595" s="58">
        <v>483.88</v>
      </c>
    </row>
    <row r="596" spans="2:18" x14ac:dyDescent="0.2">
      <c r="B596" s="4">
        <v>1992</v>
      </c>
      <c r="C596" s="58">
        <v>4137.67</v>
      </c>
      <c r="D596" s="58">
        <v>4137.67</v>
      </c>
      <c r="E596" s="58">
        <v>4137.67</v>
      </c>
      <c r="F596" s="58">
        <v>4137.67</v>
      </c>
      <c r="G596" s="58">
        <v>4137.67</v>
      </c>
      <c r="H596" s="58">
        <v>4137.67</v>
      </c>
      <c r="I596" s="58">
        <v>4137.67</v>
      </c>
      <c r="J596" s="58">
        <v>4137.67</v>
      </c>
      <c r="K596" s="58">
        <v>4137.67</v>
      </c>
      <c r="L596" s="58">
        <v>4137.67</v>
      </c>
      <c r="M596" s="58">
        <v>4137.67</v>
      </c>
      <c r="N596" s="58">
        <v>2048.56</v>
      </c>
      <c r="O596" s="58">
        <v>2048.56</v>
      </c>
      <c r="P596" s="58">
        <v>2048.56</v>
      </c>
      <c r="Q596" s="58">
        <v>2048.56</v>
      </c>
      <c r="R596" s="58">
        <v>2048.56</v>
      </c>
    </row>
    <row r="597" spans="2:18" x14ac:dyDescent="0.2">
      <c r="B597" s="4">
        <v>1991</v>
      </c>
      <c r="C597" s="58">
        <v>7457.37</v>
      </c>
      <c r="D597" s="58">
        <v>7457.37</v>
      </c>
      <c r="E597" s="58">
        <v>7457.37</v>
      </c>
      <c r="F597" s="58">
        <v>7457.37</v>
      </c>
      <c r="G597" s="58">
        <v>7457.37</v>
      </c>
      <c r="H597" s="58">
        <v>7457.37</v>
      </c>
      <c r="I597" s="58">
        <v>7457.37</v>
      </c>
      <c r="J597" s="58">
        <v>7457.37</v>
      </c>
      <c r="K597" s="58">
        <v>7457.37</v>
      </c>
      <c r="L597" s="58">
        <v>7457.37</v>
      </c>
      <c r="M597" s="58">
        <v>7457.37</v>
      </c>
      <c r="N597" s="58">
        <v>3132.35</v>
      </c>
      <c r="O597" s="58">
        <v>3132.35</v>
      </c>
      <c r="P597" s="58">
        <v>3132.35</v>
      </c>
      <c r="Q597" s="58">
        <v>3132.35</v>
      </c>
      <c r="R597" s="58">
        <v>3132.35</v>
      </c>
    </row>
    <row r="598" spans="2:18" x14ac:dyDescent="0.2">
      <c r="B598" s="4">
        <v>1990</v>
      </c>
      <c r="C598" s="58">
        <v>15723.26</v>
      </c>
      <c r="D598" s="58">
        <v>15723.26</v>
      </c>
      <c r="E598" s="58">
        <v>15723.26</v>
      </c>
      <c r="F598" s="58">
        <v>15723.26</v>
      </c>
      <c r="G598" s="58">
        <v>15723.26</v>
      </c>
      <c r="H598" s="58">
        <v>15723.26</v>
      </c>
      <c r="I598" s="58">
        <v>15723.26</v>
      </c>
      <c r="J598" s="58">
        <v>15723.26</v>
      </c>
      <c r="K598" s="58">
        <v>15723.26</v>
      </c>
      <c r="L598" s="58">
        <v>15723.26</v>
      </c>
      <c r="M598" s="58">
        <v>15723.26</v>
      </c>
      <c r="N598" s="58">
        <v>8702.26</v>
      </c>
      <c r="O598" s="58">
        <v>8702.26</v>
      </c>
      <c r="P598" s="58">
        <v>8702.26</v>
      </c>
      <c r="Q598" s="58">
        <v>8702.26</v>
      </c>
      <c r="R598" s="58">
        <v>8702.26</v>
      </c>
    </row>
    <row r="599" spans="2:18" x14ac:dyDescent="0.2">
      <c r="B599" s="4">
        <v>1989</v>
      </c>
      <c r="C599" s="58">
        <v>2123.88</v>
      </c>
      <c r="D599" s="58">
        <v>2123.88</v>
      </c>
      <c r="E599" s="58">
        <v>2123.88</v>
      </c>
      <c r="F599" s="58">
        <v>2123.88</v>
      </c>
      <c r="G599" s="58">
        <v>2123.88</v>
      </c>
      <c r="H599" s="58">
        <v>2123.88</v>
      </c>
      <c r="I599" s="58">
        <v>2123.88</v>
      </c>
      <c r="J599" s="58">
        <v>2123.88</v>
      </c>
      <c r="K599" s="58">
        <v>2123.88</v>
      </c>
      <c r="L599" s="58">
        <v>2123.88</v>
      </c>
      <c r="M599" s="58">
        <v>2123.88</v>
      </c>
      <c r="N599" s="58">
        <v>1991.54</v>
      </c>
      <c r="O599" s="58">
        <v>1991.54</v>
      </c>
      <c r="P599" s="58">
        <v>1991.54</v>
      </c>
      <c r="Q599" s="58">
        <v>1991.54</v>
      </c>
      <c r="R599" s="58">
        <v>1991.54</v>
      </c>
    </row>
    <row r="600" spans="2:18" x14ac:dyDescent="0.2">
      <c r="B600" s="4">
        <v>1988</v>
      </c>
      <c r="C600" s="58">
        <v>628.61</v>
      </c>
      <c r="D600" s="58">
        <v>628.61</v>
      </c>
      <c r="E600" s="58">
        <v>628.61</v>
      </c>
      <c r="F600" s="58">
        <v>628.61</v>
      </c>
      <c r="G600" s="58">
        <v>628.61</v>
      </c>
      <c r="H600" s="58">
        <v>628.61</v>
      </c>
      <c r="I600" s="58">
        <v>628.61</v>
      </c>
      <c r="J600" s="58">
        <v>628.61</v>
      </c>
      <c r="K600" s="58">
        <v>628.61</v>
      </c>
      <c r="L600" s="58">
        <v>628.61</v>
      </c>
      <c r="M600" s="58">
        <v>628.61</v>
      </c>
      <c r="N600" s="58">
        <v>162.83000000000001</v>
      </c>
      <c r="O600" s="58">
        <v>162.83000000000001</v>
      </c>
      <c r="P600" s="58">
        <v>162.83000000000001</v>
      </c>
      <c r="Q600" s="58">
        <v>162.83000000000001</v>
      </c>
      <c r="R600" s="58">
        <v>162.83000000000001</v>
      </c>
    </row>
    <row r="601" spans="2:18" x14ac:dyDescent="0.2">
      <c r="B601" s="4">
        <v>1987</v>
      </c>
      <c r="C601" s="58">
        <v>17.32</v>
      </c>
      <c r="D601" s="58">
        <v>17.32</v>
      </c>
      <c r="E601" s="58">
        <v>17.32</v>
      </c>
      <c r="F601" s="58">
        <v>17.32</v>
      </c>
      <c r="G601" s="58">
        <v>17.32</v>
      </c>
      <c r="H601" s="58">
        <v>17.32</v>
      </c>
      <c r="I601" s="58">
        <v>17.32</v>
      </c>
      <c r="J601" s="58">
        <v>17.32</v>
      </c>
      <c r="K601" s="58">
        <v>17.32</v>
      </c>
      <c r="L601" s="58">
        <v>17.32</v>
      </c>
      <c r="M601" s="58">
        <v>17.32</v>
      </c>
      <c r="N601" s="58">
        <v>21.68</v>
      </c>
      <c r="O601" s="58">
        <v>21.68</v>
      </c>
      <c r="P601" s="58">
        <v>21.68</v>
      </c>
      <c r="Q601" s="58">
        <v>21.68</v>
      </c>
      <c r="R601" s="58">
        <v>21.68</v>
      </c>
    </row>
    <row r="602" spans="2:18" x14ac:dyDescent="0.2">
      <c r="B602" s="4">
        <v>1986</v>
      </c>
      <c r="C602" s="58">
        <v>2084.54</v>
      </c>
      <c r="D602" s="58">
        <v>2084.54</v>
      </c>
      <c r="E602" s="58">
        <v>2084.54</v>
      </c>
      <c r="F602" s="58">
        <v>2084.54</v>
      </c>
      <c r="G602" s="58">
        <v>2084.54</v>
      </c>
      <c r="H602" s="58">
        <v>2084.54</v>
      </c>
      <c r="I602" s="58">
        <v>2084.54</v>
      </c>
      <c r="J602" s="58">
        <v>2084.54</v>
      </c>
      <c r="K602" s="58">
        <v>2084.54</v>
      </c>
      <c r="L602" s="58">
        <v>2084.54</v>
      </c>
      <c r="M602" s="58">
        <v>2084.54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336.76</v>
      </c>
      <c r="D603" s="58">
        <v>336.76</v>
      </c>
      <c r="E603" s="58">
        <v>336.76</v>
      </c>
      <c r="F603" s="58">
        <v>336.76</v>
      </c>
      <c r="G603" s="58">
        <v>336.76</v>
      </c>
      <c r="H603" s="58">
        <v>336.76</v>
      </c>
      <c r="I603" s="58">
        <v>336.76</v>
      </c>
      <c r="J603" s="58">
        <v>336.76</v>
      </c>
      <c r="K603" s="58">
        <v>336.76</v>
      </c>
      <c r="L603" s="58">
        <v>336.76</v>
      </c>
      <c r="M603" s="58">
        <v>336.76</v>
      </c>
      <c r="N603" s="58">
        <v>421.49</v>
      </c>
      <c r="O603" s="58">
        <v>421.49</v>
      </c>
      <c r="P603" s="58">
        <v>421.49</v>
      </c>
      <c r="Q603" s="58">
        <v>421.49</v>
      </c>
      <c r="R603" s="58">
        <v>421.49</v>
      </c>
    </row>
    <row r="604" spans="2:18" x14ac:dyDescent="0.2">
      <c r="B604" s="4">
        <v>1984</v>
      </c>
      <c r="C604" s="58">
        <v>436.12</v>
      </c>
      <c r="D604" s="58">
        <v>436.12</v>
      </c>
      <c r="E604" s="58">
        <v>436.12</v>
      </c>
      <c r="F604" s="58">
        <v>436.12</v>
      </c>
      <c r="G604" s="58">
        <v>436.12</v>
      </c>
      <c r="H604" s="58">
        <v>436.12</v>
      </c>
      <c r="I604" s="58">
        <v>436.12</v>
      </c>
      <c r="J604" s="58">
        <v>436.12</v>
      </c>
      <c r="K604" s="58">
        <v>436.12</v>
      </c>
      <c r="L604" s="58">
        <v>436.12</v>
      </c>
      <c r="M604" s="58">
        <v>436.12</v>
      </c>
      <c r="N604" s="58">
        <v>545.85</v>
      </c>
      <c r="O604" s="58">
        <v>545.85</v>
      </c>
      <c r="P604" s="58">
        <v>545.85</v>
      </c>
      <c r="Q604" s="58">
        <v>545.85</v>
      </c>
      <c r="R604" s="58">
        <v>545.85</v>
      </c>
    </row>
    <row r="605" spans="2:18" x14ac:dyDescent="0.2">
      <c r="B605" s="4">
        <v>1983</v>
      </c>
      <c r="C605" s="58">
        <v>3061.48</v>
      </c>
      <c r="D605" s="58">
        <v>3061.48</v>
      </c>
      <c r="E605" s="58">
        <v>3061.48</v>
      </c>
      <c r="F605" s="58">
        <v>3061.48</v>
      </c>
      <c r="G605" s="58">
        <v>3061.48</v>
      </c>
      <c r="H605" s="58">
        <v>3061.48</v>
      </c>
      <c r="I605" s="58">
        <v>3061.48</v>
      </c>
      <c r="J605" s="58">
        <v>3061.48</v>
      </c>
      <c r="K605" s="58">
        <v>3061.48</v>
      </c>
      <c r="L605" s="58">
        <v>3061.48</v>
      </c>
      <c r="M605" s="58">
        <v>3061.48</v>
      </c>
      <c r="N605" s="58">
        <v>211.65</v>
      </c>
      <c r="O605" s="58">
        <v>211.65</v>
      </c>
      <c r="P605" s="58">
        <v>211.65</v>
      </c>
      <c r="Q605" s="58">
        <v>211.65</v>
      </c>
      <c r="R605" s="58">
        <v>211.65</v>
      </c>
    </row>
    <row r="606" spans="2:18" x14ac:dyDescent="0.2">
      <c r="B606" s="4">
        <v>1982</v>
      </c>
      <c r="C606" s="58">
        <v>378.34</v>
      </c>
      <c r="D606" s="58">
        <v>378.34</v>
      </c>
      <c r="E606" s="58">
        <v>378.34</v>
      </c>
      <c r="F606" s="58">
        <v>378.34</v>
      </c>
      <c r="G606" s="58">
        <v>378.34</v>
      </c>
      <c r="H606" s="58">
        <v>378.34</v>
      </c>
      <c r="I606" s="58">
        <v>378.34</v>
      </c>
      <c r="J606" s="58">
        <v>378.34</v>
      </c>
      <c r="K606" s="58">
        <v>378.34</v>
      </c>
      <c r="L606" s="58">
        <v>378.34</v>
      </c>
      <c r="M606" s="58">
        <v>378.34</v>
      </c>
      <c r="N606" s="58">
        <v>473.53</v>
      </c>
      <c r="O606" s="58">
        <v>473.53</v>
      </c>
      <c r="P606" s="58">
        <v>473.53</v>
      </c>
      <c r="Q606" s="58">
        <v>473.53</v>
      </c>
      <c r="R606" s="58">
        <v>473.53</v>
      </c>
    </row>
    <row r="607" spans="2:18" x14ac:dyDescent="0.2">
      <c r="B607" s="4">
        <v>1981</v>
      </c>
      <c r="C607" s="58">
        <v>161.16999999999999</v>
      </c>
      <c r="D607" s="58">
        <v>161.16999999999999</v>
      </c>
      <c r="E607" s="58">
        <v>161.16999999999999</v>
      </c>
      <c r="F607" s="58">
        <v>161.16999999999999</v>
      </c>
      <c r="G607" s="58">
        <v>161.16999999999999</v>
      </c>
      <c r="H607" s="58">
        <v>161.16999999999999</v>
      </c>
      <c r="I607" s="58">
        <v>161.16999999999999</v>
      </c>
      <c r="J607" s="58">
        <v>161.16999999999999</v>
      </c>
      <c r="K607" s="58">
        <v>161.16999999999999</v>
      </c>
      <c r="L607" s="58">
        <v>161.16999999999999</v>
      </c>
      <c r="M607" s="58">
        <v>161.16999999999999</v>
      </c>
      <c r="N607" s="58">
        <v>201.72</v>
      </c>
      <c r="O607" s="58">
        <v>201.72</v>
      </c>
      <c r="P607" s="58">
        <v>201.72</v>
      </c>
      <c r="Q607" s="58">
        <v>201.72</v>
      </c>
      <c r="R607" s="58">
        <v>201.72</v>
      </c>
    </row>
    <row r="608" spans="2:18" x14ac:dyDescent="0.2">
      <c r="B608" s="4">
        <v>1980</v>
      </c>
      <c r="C608" s="58">
        <v>76.900000000000006</v>
      </c>
      <c r="D608" s="58">
        <v>76.900000000000006</v>
      </c>
      <c r="E608" s="58">
        <v>76.900000000000006</v>
      </c>
      <c r="F608" s="58">
        <v>76.900000000000006</v>
      </c>
      <c r="G608" s="58">
        <v>76.900000000000006</v>
      </c>
      <c r="H608" s="58">
        <v>76.900000000000006</v>
      </c>
      <c r="I608" s="58">
        <v>76.900000000000006</v>
      </c>
      <c r="J608" s="58">
        <v>76.900000000000006</v>
      </c>
      <c r="K608" s="58">
        <v>76.900000000000006</v>
      </c>
      <c r="L608" s="58">
        <v>76.900000000000006</v>
      </c>
      <c r="M608" s="58">
        <v>76.900000000000006</v>
      </c>
      <c r="N608" s="58">
        <v>96.24</v>
      </c>
      <c r="O608" s="58">
        <v>96.24</v>
      </c>
      <c r="P608" s="58">
        <v>96.24</v>
      </c>
      <c r="Q608" s="58">
        <v>96.24</v>
      </c>
      <c r="R608" s="58">
        <v>96.24</v>
      </c>
    </row>
    <row r="609" spans="2:18" x14ac:dyDescent="0.2">
      <c r="B609" s="4">
        <v>1979</v>
      </c>
      <c r="C609" s="58">
        <v>77.680000000000007</v>
      </c>
      <c r="D609" s="58">
        <v>77.680000000000007</v>
      </c>
      <c r="E609" s="58">
        <v>77.680000000000007</v>
      </c>
      <c r="F609" s="58">
        <v>77.680000000000007</v>
      </c>
      <c r="G609" s="58">
        <v>77.680000000000007</v>
      </c>
      <c r="H609" s="58">
        <v>77.680000000000007</v>
      </c>
      <c r="I609" s="58">
        <v>77.680000000000007</v>
      </c>
      <c r="J609" s="58">
        <v>77.680000000000007</v>
      </c>
      <c r="K609" s="58">
        <v>77.680000000000007</v>
      </c>
      <c r="L609" s="58">
        <v>77.680000000000007</v>
      </c>
      <c r="M609" s="58">
        <v>77.680000000000007</v>
      </c>
      <c r="N609" s="58">
        <v>97.22</v>
      </c>
      <c r="O609" s="58">
        <v>97.22</v>
      </c>
      <c r="P609" s="58">
        <v>97.22</v>
      </c>
      <c r="Q609" s="58">
        <v>97.22</v>
      </c>
      <c r="R609" s="58">
        <v>97.22</v>
      </c>
    </row>
    <row r="610" spans="2:18" x14ac:dyDescent="0.2">
      <c r="B610" s="4">
        <v>1978</v>
      </c>
      <c r="C610" s="58">
        <v>94</v>
      </c>
      <c r="D610" s="58">
        <v>94</v>
      </c>
      <c r="E610" s="58">
        <v>94</v>
      </c>
      <c r="F610" s="58">
        <v>94</v>
      </c>
      <c r="G610" s="58">
        <v>94</v>
      </c>
      <c r="H610" s="58">
        <v>94</v>
      </c>
      <c r="I610" s="58">
        <v>94</v>
      </c>
      <c r="J610" s="58">
        <v>94</v>
      </c>
      <c r="K610" s="58">
        <v>94</v>
      </c>
      <c r="L610" s="58">
        <v>94</v>
      </c>
      <c r="M610" s="58">
        <v>94</v>
      </c>
      <c r="N610" s="58">
        <v>117.65</v>
      </c>
      <c r="O610" s="58">
        <v>117.65</v>
      </c>
      <c r="P610" s="58">
        <v>117.65</v>
      </c>
      <c r="Q610" s="58">
        <v>117.65</v>
      </c>
      <c r="R610" s="58">
        <v>117.65</v>
      </c>
    </row>
    <row r="611" spans="2:18" x14ac:dyDescent="0.2">
      <c r="B611" s="4">
        <v>1977</v>
      </c>
      <c r="C611" s="58">
        <v>316.08</v>
      </c>
      <c r="D611" s="58">
        <v>316.08</v>
      </c>
      <c r="E611" s="58">
        <v>316.08</v>
      </c>
      <c r="F611" s="58">
        <v>316.08</v>
      </c>
      <c r="G611" s="58">
        <v>316.08</v>
      </c>
      <c r="H611" s="58">
        <v>316.08</v>
      </c>
      <c r="I611" s="58">
        <v>316.08</v>
      </c>
      <c r="J611" s="58">
        <v>316.08</v>
      </c>
      <c r="K611" s="58">
        <v>316.08</v>
      </c>
      <c r="L611" s="58">
        <v>316.08</v>
      </c>
      <c r="M611" s="58">
        <v>316.08</v>
      </c>
      <c r="N611" s="58">
        <v>395.61</v>
      </c>
      <c r="O611" s="58">
        <v>395.61</v>
      </c>
      <c r="P611" s="58">
        <v>395.61</v>
      </c>
      <c r="Q611" s="58">
        <v>395.61</v>
      </c>
      <c r="R611" s="58">
        <v>395.61</v>
      </c>
    </row>
    <row r="612" spans="2:18" x14ac:dyDescent="0.2">
      <c r="B612" s="4">
        <v>1976</v>
      </c>
      <c r="C612" s="58">
        <v>50.85</v>
      </c>
      <c r="D612" s="58">
        <v>50.85</v>
      </c>
      <c r="E612" s="58">
        <v>50.85</v>
      </c>
      <c r="F612" s="58">
        <v>50.85</v>
      </c>
      <c r="G612" s="58">
        <v>50.85</v>
      </c>
      <c r="H612" s="58">
        <v>50.85</v>
      </c>
      <c r="I612" s="58">
        <v>50.85</v>
      </c>
      <c r="J612" s="58">
        <v>50.85</v>
      </c>
      <c r="K612" s="58">
        <v>50.85</v>
      </c>
      <c r="L612" s="58">
        <v>50.85</v>
      </c>
      <c r="M612" s="58">
        <v>50.85</v>
      </c>
      <c r="N612" s="58">
        <v>63.65</v>
      </c>
      <c r="O612" s="58">
        <v>63.65</v>
      </c>
      <c r="P612" s="58">
        <v>63.65</v>
      </c>
      <c r="Q612" s="58">
        <v>63.65</v>
      </c>
      <c r="R612" s="58">
        <v>63.65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10297.74</v>
      </c>
      <c r="D614" s="58">
        <v>10297.74</v>
      </c>
      <c r="E614" s="58">
        <v>10297.74</v>
      </c>
      <c r="F614" s="58">
        <v>10297.74</v>
      </c>
      <c r="G614" s="58">
        <v>10297.74</v>
      </c>
      <c r="H614" s="58">
        <v>10297.74</v>
      </c>
      <c r="I614" s="58">
        <v>10297.74</v>
      </c>
      <c r="J614" s="58">
        <v>10297.74</v>
      </c>
      <c r="K614" s="58">
        <v>10297.74</v>
      </c>
      <c r="L614" s="58">
        <v>10297.74</v>
      </c>
      <c r="M614" s="58">
        <v>10297.74</v>
      </c>
      <c r="N614" s="58">
        <v>40.71</v>
      </c>
      <c r="O614" s="58">
        <v>40.71</v>
      </c>
      <c r="P614" s="58">
        <v>40.71</v>
      </c>
      <c r="Q614" s="58">
        <v>40.71</v>
      </c>
      <c r="R614" s="58">
        <v>40.71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1058.8900000000001</v>
      </c>
      <c r="D624" s="58">
        <v>1058.8900000000001</v>
      </c>
      <c r="E624" s="58">
        <v>1058.8900000000001</v>
      </c>
      <c r="F624" s="58">
        <v>1058.8900000000001</v>
      </c>
      <c r="G624" s="58">
        <v>1058.8900000000001</v>
      </c>
      <c r="H624" s="58">
        <v>1058.8900000000001</v>
      </c>
      <c r="I624" s="58">
        <v>1058.8900000000001</v>
      </c>
      <c r="J624" s="58">
        <v>1058.8900000000001</v>
      </c>
      <c r="K624" s="58">
        <v>1058.8900000000001</v>
      </c>
      <c r="L624" s="58">
        <v>1058.8900000000001</v>
      </c>
      <c r="M624" s="58">
        <v>1058.8900000000001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1604.95</v>
      </c>
      <c r="D632" s="58">
        <v>1604.95</v>
      </c>
      <c r="E632" s="58">
        <v>1604.95</v>
      </c>
      <c r="F632" s="58">
        <v>1604.95</v>
      </c>
      <c r="G632" s="58">
        <v>1604.95</v>
      </c>
      <c r="H632" s="58">
        <v>1604.95</v>
      </c>
      <c r="I632" s="58">
        <v>1604.95</v>
      </c>
      <c r="J632" s="58">
        <v>1604.95</v>
      </c>
      <c r="K632" s="58">
        <v>1604.95</v>
      </c>
      <c r="L632" s="58">
        <v>1604.95</v>
      </c>
      <c r="M632" s="58">
        <v>1604.95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211672.16000000003</v>
      </c>
      <c r="E659" s="6">
        <f>SUM(E580:E658)</f>
        <v>217227.30000000002</v>
      </c>
      <c r="F659" s="6">
        <f>SUM(F579:F658)</f>
        <v>222505.62000000005</v>
      </c>
      <c r="G659" s="6">
        <f>SUM(G578:G658)</f>
        <v>224383.16000000003</v>
      </c>
      <c r="H659" s="6">
        <f>SUM(H572:H658)</f>
        <v>233837.90000000005</v>
      </c>
      <c r="I659" s="6">
        <f>SUM(I572:I658)</f>
        <v>239536.44000000003</v>
      </c>
      <c r="J659" s="6">
        <f t="shared" ref="J659:L659" si="6">SUM(J572:J658)</f>
        <v>288586.55</v>
      </c>
      <c r="K659" s="6">
        <f>SUM(K572:K658)</f>
        <v>301175.95</v>
      </c>
      <c r="L659" s="6">
        <f t="shared" si="6"/>
        <v>317863.73000000004</v>
      </c>
      <c r="M659" s="6">
        <f>SUM(M572:M658)</f>
        <v>323682.72000000003</v>
      </c>
      <c r="N659" s="13">
        <f>SUM(N568:N658)</f>
        <v>198291.55999999997</v>
      </c>
      <c r="O659" s="13">
        <f>SUM(O568:O658)</f>
        <v>211912.49999999997</v>
      </c>
      <c r="P659" s="13">
        <f>SUM(P568:P658)</f>
        <v>232573.76999999993</v>
      </c>
      <c r="Q659" s="13">
        <f>SUM(Q568:Q658)</f>
        <v>247066.64999999994</v>
      </c>
      <c r="R659" s="13">
        <f>SUM(R567:R658)</f>
        <v>277665.31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8516.11</v>
      </c>
      <c r="H672" s="58">
        <v>8516.11</v>
      </c>
      <c r="I672" s="58">
        <v>8516.11</v>
      </c>
      <c r="J672" s="58">
        <v>8516.11</v>
      </c>
      <c r="K672" s="58">
        <v>8516.11</v>
      </c>
      <c r="L672" s="58">
        <v>8516.11</v>
      </c>
      <c r="M672" s="58">
        <v>8516.11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534.28</v>
      </c>
      <c r="G673" s="58">
        <v>534.28</v>
      </c>
      <c r="H673" s="58">
        <v>534.28</v>
      </c>
      <c r="I673" s="58">
        <v>534.28</v>
      </c>
      <c r="J673" s="58">
        <v>534.28</v>
      </c>
      <c r="K673" s="58">
        <v>534.28</v>
      </c>
      <c r="L673" s="58">
        <v>534.28</v>
      </c>
      <c r="M673" s="58">
        <v>534.28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642.21</v>
      </c>
      <c r="E675" s="58">
        <v>642.21</v>
      </c>
      <c r="F675" s="58">
        <v>642.21</v>
      </c>
      <c r="G675" s="58">
        <v>642.21</v>
      </c>
      <c r="H675" s="58">
        <v>642.21</v>
      </c>
      <c r="I675" s="58">
        <v>642.21</v>
      </c>
      <c r="J675" s="58">
        <v>642.21</v>
      </c>
      <c r="K675" s="58">
        <v>642.21</v>
      </c>
      <c r="L675" s="58">
        <v>642.21</v>
      </c>
      <c r="M675" s="58">
        <v>642.21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2226.89</v>
      </c>
      <c r="D677" s="58">
        <v>2226.89</v>
      </c>
      <c r="E677" s="58">
        <v>2226.89</v>
      </c>
      <c r="F677" s="58">
        <v>2226.89</v>
      </c>
      <c r="G677" s="58">
        <v>2226.89</v>
      </c>
      <c r="H677" s="58">
        <v>2226.89</v>
      </c>
      <c r="I677" s="58">
        <v>2226.89</v>
      </c>
      <c r="J677" s="58">
        <v>2226.89</v>
      </c>
      <c r="K677" s="58">
        <v>2226.89</v>
      </c>
      <c r="L677" s="58">
        <v>2226.89</v>
      </c>
      <c r="M677" s="58">
        <v>2226.89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3180.17</v>
      </c>
      <c r="D682" s="58">
        <v>3180.17</v>
      </c>
      <c r="E682" s="58">
        <v>3180.17</v>
      </c>
      <c r="F682" s="58">
        <v>3180.17</v>
      </c>
      <c r="G682" s="58">
        <v>3180.17</v>
      </c>
      <c r="H682" s="58">
        <v>3180.17</v>
      </c>
      <c r="I682" s="58">
        <v>3180.17</v>
      </c>
      <c r="J682" s="58">
        <v>3180.17</v>
      </c>
      <c r="K682" s="58">
        <v>3180.17</v>
      </c>
      <c r="L682" s="58">
        <v>3180.17</v>
      </c>
      <c r="M682" s="58">
        <v>3180.17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9644.85</v>
      </c>
      <c r="D684" s="58">
        <v>9644.85</v>
      </c>
      <c r="E684" s="58">
        <v>9644.85</v>
      </c>
      <c r="F684" s="58">
        <v>9644.85</v>
      </c>
      <c r="G684" s="58">
        <v>9644.85</v>
      </c>
      <c r="H684" s="58">
        <v>9644.85</v>
      </c>
      <c r="I684" s="58">
        <v>9644.85</v>
      </c>
      <c r="J684" s="58">
        <v>9644.85</v>
      </c>
      <c r="K684" s="58">
        <v>9644.85</v>
      </c>
      <c r="L684" s="58">
        <v>9644.85</v>
      </c>
      <c r="M684" s="58">
        <v>9644.85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639.38</v>
      </c>
      <c r="D686" s="58">
        <v>639.38</v>
      </c>
      <c r="E686" s="58">
        <v>639.38</v>
      </c>
      <c r="F686" s="58">
        <v>639.38</v>
      </c>
      <c r="G686" s="58">
        <v>639.38</v>
      </c>
      <c r="H686" s="58">
        <v>639.38</v>
      </c>
      <c r="I686" s="58">
        <v>639.38</v>
      </c>
      <c r="J686" s="58">
        <v>639.38</v>
      </c>
      <c r="K686" s="58">
        <v>639.38</v>
      </c>
      <c r="L686" s="58">
        <v>639.38</v>
      </c>
      <c r="M686" s="58">
        <v>639.38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1108.75</v>
      </c>
      <c r="D687" s="58">
        <v>1108.75</v>
      </c>
      <c r="E687" s="58">
        <v>1108.75</v>
      </c>
      <c r="F687" s="58">
        <v>1108.75</v>
      </c>
      <c r="G687" s="58">
        <v>1108.75</v>
      </c>
      <c r="H687" s="58">
        <v>1108.75</v>
      </c>
      <c r="I687" s="58">
        <v>1108.75</v>
      </c>
      <c r="J687" s="58">
        <v>1108.75</v>
      </c>
      <c r="K687" s="58">
        <v>1108.75</v>
      </c>
      <c r="L687" s="58">
        <v>1108.75</v>
      </c>
      <c r="M687" s="58">
        <v>1108.75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1453.98</v>
      </c>
      <c r="D688" s="58">
        <v>1453.98</v>
      </c>
      <c r="E688" s="58">
        <v>1453.98</v>
      </c>
      <c r="F688" s="58">
        <v>1453.98</v>
      </c>
      <c r="G688" s="58">
        <v>1453.98</v>
      </c>
      <c r="H688" s="58">
        <v>1453.98</v>
      </c>
      <c r="I688" s="58">
        <v>1453.98</v>
      </c>
      <c r="J688" s="58">
        <v>1453.98</v>
      </c>
      <c r="K688" s="58">
        <v>1453.98</v>
      </c>
      <c r="L688" s="58">
        <v>1453.98</v>
      </c>
      <c r="M688" s="58">
        <v>1453.98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1941</v>
      </c>
      <c r="D689" s="58">
        <v>1941</v>
      </c>
      <c r="E689" s="58">
        <v>1941</v>
      </c>
      <c r="F689" s="58">
        <v>1941</v>
      </c>
      <c r="G689" s="58">
        <v>1941</v>
      </c>
      <c r="H689" s="58">
        <v>1941</v>
      </c>
      <c r="I689" s="58">
        <v>1941</v>
      </c>
      <c r="J689" s="58">
        <v>1941</v>
      </c>
      <c r="K689" s="58">
        <v>1941</v>
      </c>
      <c r="L689" s="58">
        <v>1941</v>
      </c>
      <c r="M689" s="58">
        <v>1941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398.94</v>
      </c>
      <c r="D690" s="58">
        <v>398.94</v>
      </c>
      <c r="E690" s="58">
        <v>398.94</v>
      </c>
      <c r="F690" s="58">
        <v>398.94</v>
      </c>
      <c r="G690" s="58">
        <v>398.94</v>
      </c>
      <c r="H690" s="58">
        <v>398.94</v>
      </c>
      <c r="I690" s="58">
        <v>398.94</v>
      </c>
      <c r="J690" s="58">
        <v>398.94</v>
      </c>
      <c r="K690" s="58">
        <v>398.94</v>
      </c>
      <c r="L690" s="58">
        <v>398.94</v>
      </c>
      <c r="M690" s="58">
        <v>398.94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523.22</v>
      </c>
      <c r="D691" s="58">
        <v>523.22</v>
      </c>
      <c r="E691" s="58">
        <v>523.22</v>
      </c>
      <c r="F691" s="58">
        <v>523.22</v>
      </c>
      <c r="G691" s="58">
        <v>523.22</v>
      </c>
      <c r="H691" s="58">
        <v>523.22</v>
      </c>
      <c r="I691" s="58">
        <v>523.22</v>
      </c>
      <c r="J691" s="58">
        <v>523.22</v>
      </c>
      <c r="K691" s="58">
        <v>523.22</v>
      </c>
      <c r="L691" s="58">
        <v>523.22</v>
      </c>
      <c r="M691" s="58">
        <v>523.22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1076.68</v>
      </c>
      <c r="D693" s="58">
        <v>1076.68</v>
      </c>
      <c r="E693" s="58">
        <v>1076.68</v>
      </c>
      <c r="F693" s="58">
        <v>1076.68</v>
      </c>
      <c r="G693" s="58">
        <v>1076.68</v>
      </c>
      <c r="H693" s="58">
        <v>1076.68</v>
      </c>
      <c r="I693" s="58">
        <v>1076.68</v>
      </c>
      <c r="J693" s="58">
        <v>1076.68</v>
      </c>
      <c r="K693" s="58">
        <v>1076.68</v>
      </c>
      <c r="L693" s="58">
        <v>1076.68</v>
      </c>
      <c r="M693" s="58">
        <v>1076.68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925.08</v>
      </c>
      <c r="D694" s="58">
        <v>925.08</v>
      </c>
      <c r="E694" s="58">
        <v>925.08</v>
      </c>
      <c r="F694" s="58">
        <v>925.08</v>
      </c>
      <c r="G694" s="58">
        <v>925.08</v>
      </c>
      <c r="H694" s="58">
        <v>925.08</v>
      </c>
      <c r="I694" s="58">
        <v>925.08</v>
      </c>
      <c r="J694" s="58">
        <v>925.08</v>
      </c>
      <c r="K694" s="58">
        <v>925.08</v>
      </c>
      <c r="L694" s="58">
        <v>925.08</v>
      </c>
      <c r="M694" s="58">
        <v>925.08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23.32</v>
      </c>
      <c r="D696" s="58">
        <v>23.32</v>
      </c>
      <c r="E696" s="58">
        <v>23.32</v>
      </c>
      <c r="F696" s="58">
        <v>23.32</v>
      </c>
      <c r="G696" s="58">
        <v>23.32</v>
      </c>
      <c r="H696" s="58">
        <v>23.32</v>
      </c>
      <c r="I696" s="58">
        <v>23.32</v>
      </c>
      <c r="J696" s="58">
        <v>23.32</v>
      </c>
      <c r="K696" s="58">
        <v>23.32</v>
      </c>
      <c r="L696" s="58">
        <v>23.32</v>
      </c>
      <c r="M696" s="58">
        <v>23.32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47.26</v>
      </c>
      <c r="D700" s="58">
        <v>47.26</v>
      </c>
      <c r="E700" s="58">
        <v>47.26</v>
      </c>
      <c r="F700" s="58">
        <v>47.26</v>
      </c>
      <c r="G700" s="58">
        <v>47.26</v>
      </c>
      <c r="H700" s="58">
        <v>47.26</v>
      </c>
      <c r="I700" s="58">
        <v>47.26</v>
      </c>
      <c r="J700" s="58">
        <v>47.26</v>
      </c>
      <c r="K700" s="58">
        <v>47.26</v>
      </c>
      <c r="L700" s="58">
        <v>47.26</v>
      </c>
      <c r="M700" s="58">
        <v>47.26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21.79</v>
      </c>
      <c r="D706" s="58">
        <v>21.79</v>
      </c>
      <c r="E706" s="58">
        <v>21.79</v>
      </c>
      <c r="F706" s="58">
        <v>21.79</v>
      </c>
      <c r="G706" s="58">
        <v>21.79</v>
      </c>
      <c r="H706" s="58">
        <v>21.79</v>
      </c>
      <c r="I706" s="58">
        <v>21.79</v>
      </c>
      <c r="J706" s="58">
        <v>21.79</v>
      </c>
      <c r="K706" s="58">
        <v>21.79</v>
      </c>
      <c r="L706" s="58">
        <v>21.79</v>
      </c>
      <c r="M706" s="58">
        <v>21.79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33.14</v>
      </c>
      <c r="D718" s="58">
        <v>33.14</v>
      </c>
      <c r="E718" s="58">
        <v>33.14</v>
      </c>
      <c r="F718" s="58">
        <v>33.14</v>
      </c>
      <c r="G718" s="58">
        <v>33.14</v>
      </c>
      <c r="H718" s="58">
        <v>33.14</v>
      </c>
      <c r="I718" s="58">
        <v>33.14</v>
      </c>
      <c r="J718" s="58">
        <v>33.14</v>
      </c>
      <c r="K718" s="58">
        <v>33.14</v>
      </c>
      <c r="L718" s="58">
        <v>33.14</v>
      </c>
      <c r="M718" s="58">
        <v>33.14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23886.66</v>
      </c>
      <c r="E753" s="6">
        <f>SUM(E674:E752)</f>
        <v>23886.66</v>
      </c>
      <c r="F753" s="6">
        <f>SUM(F673:F752)</f>
        <v>24420.940000000002</v>
      </c>
      <c r="G753" s="6">
        <f>SUM(G672:G752)</f>
        <v>32937.050000000003</v>
      </c>
      <c r="H753" s="6">
        <f>SUM(H666:H752)</f>
        <v>32937.050000000003</v>
      </c>
      <c r="I753" s="6">
        <f>SUM(I666:I752)</f>
        <v>32937.050000000003</v>
      </c>
      <c r="J753" s="6">
        <f t="shared" ref="J753:L753" si="7">SUM(J666:J752)</f>
        <v>32937.050000000003</v>
      </c>
      <c r="K753" s="6">
        <f>SUM(K666:K752)</f>
        <v>32937.050000000003</v>
      </c>
      <c r="L753" s="6">
        <f t="shared" si="7"/>
        <v>32937.050000000003</v>
      </c>
      <c r="M753" s="6">
        <f>SUM(M666:M752)</f>
        <v>32937.050000000003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129767.26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12031.57</v>
      </c>
      <c r="R756" s="58">
        <v>12031.57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27099.84</v>
      </c>
      <c r="Q757" s="58">
        <v>27099.84</v>
      </c>
      <c r="R757" s="58">
        <v>27099.84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15427.45</v>
      </c>
      <c r="P758" s="58">
        <v>15427.45</v>
      </c>
      <c r="Q758" s="58">
        <v>15427.45</v>
      </c>
      <c r="R758" s="58">
        <v>15427.45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18256.89</v>
      </c>
      <c r="O759" s="58">
        <v>18256.89</v>
      </c>
      <c r="P759" s="58">
        <v>18256.89</v>
      </c>
      <c r="Q759" s="58">
        <v>18256.89</v>
      </c>
      <c r="R759" s="58">
        <v>18256.89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30018.74</v>
      </c>
      <c r="N760" s="58">
        <v>41791.47</v>
      </c>
      <c r="O760" s="58">
        <v>41791.47</v>
      </c>
      <c r="P760" s="58">
        <v>41791.47</v>
      </c>
      <c r="Q760" s="58">
        <v>41791.47</v>
      </c>
      <c r="R760" s="58">
        <v>41791.47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16395.009999999998</v>
      </c>
      <c r="M761" s="58">
        <v>16395.009999999998</v>
      </c>
      <c r="N761" s="58">
        <v>20277.45</v>
      </c>
      <c r="O761" s="58">
        <v>20277.45</v>
      </c>
      <c r="P761" s="58">
        <v>20277.45</v>
      </c>
      <c r="Q761" s="58">
        <v>20277.45</v>
      </c>
      <c r="R761" s="58">
        <v>20277.45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13734.28</v>
      </c>
      <c r="L762" s="58">
        <v>13734.28</v>
      </c>
      <c r="M762" s="58">
        <v>13734.28</v>
      </c>
      <c r="N762" s="58">
        <v>18805.439999999999</v>
      </c>
      <c r="O762" s="58">
        <v>18805.439999999999</v>
      </c>
      <c r="P762" s="58">
        <v>18805.439999999999</v>
      </c>
      <c r="Q762" s="58">
        <v>18805.439999999999</v>
      </c>
      <c r="R762" s="58">
        <v>18805.439999999999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16804.900000000001</v>
      </c>
      <c r="K763" s="58">
        <v>16804.900000000001</v>
      </c>
      <c r="L763" s="58">
        <v>16804.900000000001</v>
      </c>
      <c r="M763" s="58">
        <v>16804.900000000001</v>
      </c>
      <c r="N763" s="58">
        <v>24558.38</v>
      </c>
      <c r="O763" s="58">
        <v>24558.38</v>
      </c>
      <c r="P763" s="58">
        <v>24558.38</v>
      </c>
      <c r="Q763" s="58">
        <v>24558.38</v>
      </c>
      <c r="R763" s="58">
        <v>24558.38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27478.84</v>
      </c>
      <c r="J764" s="58">
        <v>27478.84</v>
      </c>
      <c r="K764" s="58">
        <v>27478.84</v>
      </c>
      <c r="L764" s="58">
        <v>27478.84</v>
      </c>
      <c r="M764" s="58">
        <v>27478.84</v>
      </c>
      <c r="N764" s="58">
        <v>19065.310000000001</v>
      </c>
      <c r="O764" s="58">
        <v>19065.310000000001</v>
      </c>
      <c r="P764" s="58">
        <v>19065.310000000001</v>
      </c>
      <c r="Q764" s="58">
        <v>19065.310000000001</v>
      </c>
      <c r="R764" s="58">
        <v>19065.310000000001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15487.93</v>
      </c>
      <c r="I765" s="58">
        <v>15487.93</v>
      </c>
      <c r="J765" s="58">
        <v>15487.93</v>
      </c>
      <c r="K765" s="58">
        <v>15487.93</v>
      </c>
      <c r="L765" s="58">
        <v>15487.93</v>
      </c>
      <c r="M765" s="58">
        <v>15487.93</v>
      </c>
      <c r="N765" s="58">
        <v>13401.48</v>
      </c>
      <c r="O765" s="58">
        <v>13401.48</v>
      </c>
      <c r="P765" s="58">
        <v>13401.48</v>
      </c>
      <c r="Q765" s="58">
        <v>13401.48</v>
      </c>
      <c r="R765" s="58">
        <v>13401.48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17891.98</v>
      </c>
      <c r="H766" s="58">
        <v>17891.98</v>
      </c>
      <c r="I766" s="58">
        <v>17891.98</v>
      </c>
      <c r="J766" s="58">
        <v>17891.98</v>
      </c>
      <c r="K766" s="58">
        <v>17891.98</v>
      </c>
      <c r="L766" s="58">
        <v>17891.98</v>
      </c>
      <c r="M766" s="58">
        <v>17891.98</v>
      </c>
      <c r="N766" s="58">
        <v>20693.79</v>
      </c>
      <c r="O766" s="58">
        <v>20693.79</v>
      </c>
      <c r="P766" s="58">
        <v>20693.79</v>
      </c>
      <c r="Q766" s="58">
        <v>20693.79</v>
      </c>
      <c r="R766" s="58">
        <v>20693.79</v>
      </c>
    </row>
    <row r="767" spans="1:18" x14ac:dyDescent="0.2">
      <c r="B767" s="4">
        <v>2009</v>
      </c>
      <c r="C767" s="28"/>
      <c r="D767" s="28"/>
      <c r="E767" s="28"/>
      <c r="F767" s="58">
        <v>3523.91</v>
      </c>
      <c r="G767" s="58">
        <v>3523.91</v>
      </c>
      <c r="H767" s="58">
        <v>3523.91</v>
      </c>
      <c r="I767" s="58">
        <v>3523.91</v>
      </c>
      <c r="J767" s="58">
        <v>3523.91</v>
      </c>
      <c r="K767" s="58">
        <v>3523.91</v>
      </c>
      <c r="L767" s="58">
        <v>3523.91</v>
      </c>
      <c r="M767" s="58">
        <v>3523.91</v>
      </c>
      <c r="N767" s="58">
        <v>2256.7399999999998</v>
      </c>
      <c r="O767" s="58">
        <v>2256.7399999999998</v>
      </c>
      <c r="P767" s="58">
        <v>2256.7399999999998</v>
      </c>
      <c r="Q767" s="58">
        <v>2256.7399999999998</v>
      </c>
      <c r="R767" s="58">
        <v>2256.7399999999998</v>
      </c>
    </row>
    <row r="768" spans="1:18" x14ac:dyDescent="0.2">
      <c r="B768" s="4">
        <v>2008</v>
      </c>
      <c r="C768" s="28"/>
      <c r="D768" s="28"/>
      <c r="E768" s="58">
        <v>6615.45</v>
      </c>
      <c r="F768" s="58">
        <v>6615.45</v>
      </c>
      <c r="G768" s="58">
        <v>6615.45</v>
      </c>
      <c r="H768" s="58">
        <v>6615.45</v>
      </c>
      <c r="I768" s="58">
        <v>6615.45</v>
      </c>
      <c r="J768" s="58">
        <v>6615.45</v>
      </c>
      <c r="K768" s="58">
        <v>6615.45</v>
      </c>
      <c r="L768" s="58">
        <v>6615.45</v>
      </c>
      <c r="M768" s="58">
        <v>6615.45</v>
      </c>
      <c r="N768" s="58">
        <v>1606.32</v>
      </c>
      <c r="O768" s="58">
        <v>1606.32</v>
      </c>
      <c r="P768" s="58">
        <v>1606.32</v>
      </c>
      <c r="Q768" s="58">
        <v>1606.32</v>
      </c>
      <c r="R768" s="58">
        <v>1606.32</v>
      </c>
    </row>
    <row r="769" spans="2:18" x14ac:dyDescent="0.2">
      <c r="B769" s="4">
        <v>2007</v>
      </c>
      <c r="C769" s="28"/>
      <c r="D769" s="58">
        <v>5640.36</v>
      </c>
      <c r="E769" s="58">
        <v>5640.36</v>
      </c>
      <c r="F769" s="58">
        <v>5640.36</v>
      </c>
      <c r="G769" s="58">
        <v>5640.36</v>
      </c>
      <c r="H769" s="58">
        <v>5640.36</v>
      </c>
      <c r="I769" s="58">
        <v>5640.36</v>
      </c>
      <c r="J769" s="58">
        <v>5640.36</v>
      </c>
      <c r="K769" s="58">
        <v>5640.36</v>
      </c>
      <c r="L769" s="58">
        <v>5640.36</v>
      </c>
      <c r="M769" s="58">
        <v>5640.36</v>
      </c>
      <c r="N769" s="58">
        <v>2020.43</v>
      </c>
      <c r="O769" s="58">
        <v>2020.43</v>
      </c>
      <c r="P769" s="58">
        <v>2020.43</v>
      </c>
      <c r="Q769" s="58">
        <v>2020.43</v>
      </c>
      <c r="R769" s="58">
        <v>2020.43</v>
      </c>
    </row>
    <row r="770" spans="2:18" x14ac:dyDescent="0.2">
      <c r="B770" s="4">
        <v>2006</v>
      </c>
      <c r="C770" s="58">
        <v>9805.3700000000008</v>
      </c>
      <c r="D770" s="58">
        <v>9805.3700000000008</v>
      </c>
      <c r="E770" s="58">
        <v>9805.3700000000008</v>
      </c>
      <c r="F770" s="58">
        <v>9805.3700000000008</v>
      </c>
      <c r="G770" s="58">
        <v>9805.3700000000008</v>
      </c>
      <c r="H770" s="58">
        <v>9805.3700000000008</v>
      </c>
      <c r="I770" s="58">
        <v>9805.3700000000008</v>
      </c>
      <c r="J770" s="58">
        <v>9805.3700000000008</v>
      </c>
      <c r="K770" s="58">
        <v>9805.3700000000008</v>
      </c>
      <c r="L770" s="58">
        <v>9805.3700000000008</v>
      </c>
      <c r="M770" s="58">
        <v>9805.3700000000008</v>
      </c>
      <c r="N770" s="58">
        <v>10927.21</v>
      </c>
      <c r="O770" s="58">
        <v>10927.21</v>
      </c>
      <c r="P770" s="58">
        <v>10927.21</v>
      </c>
      <c r="Q770" s="58">
        <v>10927.21</v>
      </c>
      <c r="R770" s="58">
        <v>10927.21</v>
      </c>
    </row>
    <row r="771" spans="2:18" x14ac:dyDescent="0.2">
      <c r="B771" s="4">
        <v>2005</v>
      </c>
      <c r="C771" s="58">
        <v>2104.6999999999998</v>
      </c>
      <c r="D771" s="58">
        <v>2104.6999999999998</v>
      </c>
      <c r="E771" s="58">
        <v>2104.6999999999998</v>
      </c>
      <c r="F771" s="58">
        <v>2104.6999999999998</v>
      </c>
      <c r="G771" s="58">
        <v>2104.6999999999998</v>
      </c>
      <c r="H771" s="58">
        <v>2104.6999999999998</v>
      </c>
      <c r="I771" s="58">
        <v>2104.6999999999998</v>
      </c>
      <c r="J771" s="58">
        <v>2104.6999999999998</v>
      </c>
      <c r="K771" s="58">
        <v>2104.6999999999998</v>
      </c>
      <c r="L771" s="58">
        <v>2104.6999999999998</v>
      </c>
      <c r="M771" s="58">
        <v>2104.6999999999998</v>
      </c>
      <c r="N771" s="58">
        <v>2952.43</v>
      </c>
      <c r="O771" s="58">
        <v>2952.43</v>
      </c>
      <c r="P771" s="58">
        <v>2952.43</v>
      </c>
      <c r="Q771" s="58">
        <v>2952.43</v>
      </c>
      <c r="R771" s="58">
        <v>2952.43</v>
      </c>
    </row>
    <row r="772" spans="2:18" x14ac:dyDescent="0.2">
      <c r="B772" s="4">
        <v>2004</v>
      </c>
      <c r="C772" s="58">
        <v>675.32</v>
      </c>
      <c r="D772" s="58">
        <v>675.32</v>
      </c>
      <c r="E772" s="58">
        <v>675.32</v>
      </c>
      <c r="F772" s="58">
        <v>675.32</v>
      </c>
      <c r="G772" s="58">
        <v>675.32</v>
      </c>
      <c r="H772" s="58">
        <v>675.32</v>
      </c>
      <c r="I772" s="58">
        <v>675.32</v>
      </c>
      <c r="J772" s="58">
        <v>675.32</v>
      </c>
      <c r="K772" s="58">
        <v>675.32</v>
      </c>
      <c r="L772" s="58">
        <v>675.32</v>
      </c>
      <c r="M772" s="58">
        <v>675.32</v>
      </c>
      <c r="N772" s="58">
        <v>683.35</v>
      </c>
      <c r="O772" s="58">
        <v>683.35</v>
      </c>
      <c r="P772" s="58">
        <v>683.35</v>
      </c>
      <c r="Q772" s="58">
        <v>683.35</v>
      </c>
      <c r="R772" s="58">
        <v>683.35</v>
      </c>
    </row>
    <row r="773" spans="2:18" x14ac:dyDescent="0.2">
      <c r="B773" s="4">
        <v>2003</v>
      </c>
      <c r="C773" s="58">
        <v>1519.12</v>
      </c>
      <c r="D773" s="58">
        <v>1519.12</v>
      </c>
      <c r="E773" s="58">
        <v>1519.12</v>
      </c>
      <c r="F773" s="58">
        <v>1519.12</v>
      </c>
      <c r="G773" s="58">
        <v>1519.12</v>
      </c>
      <c r="H773" s="58">
        <v>1519.12</v>
      </c>
      <c r="I773" s="58">
        <v>1519.12</v>
      </c>
      <c r="J773" s="58">
        <v>1519.12</v>
      </c>
      <c r="K773" s="58">
        <v>1519.12</v>
      </c>
      <c r="L773" s="58">
        <v>1519.12</v>
      </c>
      <c r="M773" s="58">
        <v>1519.12</v>
      </c>
      <c r="N773" s="58">
        <v>276.99</v>
      </c>
      <c r="O773" s="58">
        <v>276.99</v>
      </c>
      <c r="P773" s="58">
        <v>276.99</v>
      </c>
      <c r="Q773" s="58">
        <v>276.99</v>
      </c>
      <c r="R773" s="58">
        <v>276.99</v>
      </c>
    </row>
    <row r="774" spans="2:18" x14ac:dyDescent="0.2">
      <c r="B774" s="4">
        <v>2002</v>
      </c>
      <c r="C774" s="58">
        <v>4212.66</v>
      </c>
      <c r="D774" s="58">
        <v>4212.66</v>
      </c>
      <c r="E774" s="58">
        <v>4212.66</v>
      </c>
      <c r="F774" s="58">
        <v>4212.66</v>
      </c>
      <c r="G774" s="58">
        <v>4212.66</v>
      </c>
      <c r="H774" s="58">
        <v>4212.66</v>
      </c>
      <c r="I774" s="58">
        <v>4212.66</v>
      </c>
      <c r="J774" s="58">
        <v>4212.66</v>
      </c>
      <c r="K774" s="58">
        <v>4212.66</v>
      </c>
      <c r="L774" s="58">
        <v>4212.66</v>
      </c>
      <c r="M774" s="58">
        <v>4212.66</v>
      </c>
      <c r="N774" s="58">
        <v>424.04</v>
      </c>
      <c r="O774" s="58">
        <v>424.04</v>
      </c>
      <c r="P774" s="58">
        <v>424.04</v>
      </c>
      <c r="Q774" s="58">
        <v>424.04</v>
      </c>
      <c r="R774" s="58">
        <v>424.04</v>
      </c>
    </row>
    <row r="775" spans="2:18" x14ac:dyDescent="0.2">
      <c r="B775" s="4">
        <v>2001</v>
      </c>
      <c r="C775" s="58">
        <v>3620.28</v>
      </c>
      <c r="D775" s="58">
        <v>3620.28</v>
      </c>
      <c r="E775" s="58">
        <v>3620.28</v>
      </c>
      <c r="F775" s="58">
        <v>3620.28</v>
      </c>
      <c r="G775" s="58">
        <v>3620.28</v>
      </c>
      <c r="H775" s="58">
        <v>3620.28</v>
      </c>
      <c r="I775" s="58">
        <v>3620.28</v>
      </c>
      <c r="J775" s="58">
        <v>3620.28</v>
      </c>
      <c r="K775" s="58">
        <v>3620.28</v>
      </c>
      <c r="L775" s="58">
        <v>3620.28</v>
      </c>
      <c r="M775" s="58">
        <v>3620.28</v>
      </c>
      <c r="N775" s="58">
        <v>2162.21</v>
      </c>
      <c r="O775" s="58">
        <v>2162.21</v>
      </c>
      <c r="P775" s="58">
        <v>2162.21</v>
      </c>
      <c r="Q775" s="58">
        <v>2162.21</v>
      </c>
      <c r="R775" s="58">
        <v>2162.21</v>
      </c>
    </row>
    <row r="776" spans="2:18" x14ac:dyDescent="0.2">
      <c r="B776" s="4">
        <v>2000</v>
      </c>
      <c r="C776" s="58">
        <v>2043.98</v>
      </c>
      <c r="D776" s="58">
        <v>2043.98</v>
      </c>
      <c r="E776" s="58">
        <v>2043.98</v>
      </c>
      <c r="F776" s="58">
        <v>2043.98</v>
      </c>
      <c r="G776" s="58">
        <v>2043.98</v>
      </c>
      <c r="H776" s="58">
        <v>2043.98</v>
      </c>
      <c r="I776" s="58">
        <v>2043.98</v>
      </c>
      <c r="J776" s="58">
        <v>2043.98</v>
      </c>
      <c r="K776" s="58">
        <v>2043.98</v>
      </c>
      <c r="L776" s="58">
        <v>2043.98</v>
      </c>
      <c r="M776" s="58">
        <v>2043.98</v>
      </c>
      <c r="N776" s="58">
        <v>1694.9</v>
      </c>
      <c r="O776" s="58">
        <v>1694.9</v>
      </c>
      <c r="P776" s="58">
        <v>1694.9</v>
      </c>
      <c r="Q776" s="58">
        <v>1694.9</v>
      </c>
      <c r="R776" s="58">
        <v>1694.9</v>
      </c>
    </row>
    <row r="777" spans="2:18" x14ac:dyDescent="0.2">
      <c r="B777" s="4">
        <v>1999</v>
      </c>
      <c r="C777" s="58">
        <v>338.05</v>
      </c>
      <c r="D777" s="58">
        <v>338.05</v>
      </c>
      <c r="E777" s="58">
        <v>338.05</v>
      </c>
      <c r="F777" s="58">
        <v>338.05</v>
      </c>
      <c r="G777" s="58">
        <v>338.05</v>
      </c>
      <c r="H777" s="58">
        <v>338.05</v>
      </c>
      <c r="I777" s="58">
        <v>338.05</v>
      </c>
      <c r="J777" s="58">
        <v>338.05</v>
      </c>
      <c r="K777" s="58">
        <v>338.05</v>
      </c>
      <c r="L777" s="58">
        <v>338.05</v>
      </c>
      <c r="M777" s="58">
        <v>338.05</v>
      </c>
      <c r="N777" s="58">
        <v>257.07</v>
      </c>
      <c r="O777" s="58">
        <v>257.07</v>
      </c>
      <c r="P777" s="58">
        <v>257.07</v>
      </c>
      <c r="Q777" s="58">
        <v>257.07</v>
      </c>
      <c r="R777" s="58">
        <v>257.07</v>
      </c>
    </row>
    <row r="778" spans="2:18" x14ac:dyDescent="0.2">
      <c r="B778" s="4">
        <v>1998</v>
      </c>
      <c r="C778" s="58">
        <v>926.67</v>
      </c>
      <c r="D778" s="58">
        <v>926.67</v>
      </c>
      <c r="E778" s="58">
        <v>926.67</v>
      </c>
      <c r="F778" s="58">
        <v>926.67</v>
      </c>
      <c r="G778" s="58">
        <v>926.67</v>
      </c>
      <c r="H778" s="58">
        <v>926.67</v>
      </c>
      <c r="I778" s="58">
        <v>926.67</v>
      </c>
      <c r="J778" s="58">
        <v>926.67</v>
      </c>
      <c r="K778" s="58">
        <v>926.67</v>
      </c>
      <c r="L778" s="58">
        <v>926.67</v>
      </c>
      <c r="M778" s="58">
        <v>926.67</v>
      </c>
      <c r="N778" s="58">
        <v>751.06</v>
      </c>
      <c r="O778" s="58">
        <v>751.06</v>
      </c>
      <c r="P778" s="58">
        <v>751.06</v>
      </c>
      <c r="Q778" s="58">
        <v>751.06</v>
      </c>
      <c r="R778" s="58">
        <v>751.06</v>
      </c>
    </row>
    <row r="779" spans="2:18" x14ac:dyDescent="0.2">
      <c r="B779" s="4">
        <v>1997</v>
      </c>
      <c r="C779" s="58">
        <v>1628.13</v>
      </c>
      <c r="D779" s="58">
        <v>1628.13</v>
      </c>
      <c r="E779" s="58">
        <v>1628.13</v>
      </c>
      <c r="F779" s="58">
        <v>1628.13</v>
      </c>
      <c r="G779" s="58">
        <v>1628.13</v>
      </c>
      <c r="H779" s="58">
        <v>1628.13</v>
      </c>
      <c r="I779" s="58">
        <v>1628.13</v>
      </c>
      <c r="J779" s="58">
        <v>1628.13</v>
      </c>
      <c r="K779" s="58">
        <v>1628.13</v>
      </c>
      <c r="L779" s="58">
        <v>1628.13</v>
      </c>
      <c r="M779" s="58">
        <v>1628.13</v>
      </c>
      <c r="N779" s="58">
        <v>436.18</v>
      </c>
      <c r="O779" s="58">
        <v>436.18</v>
      </c>
      <c r="P779" s="58">
        <v>436.18</v>
      </c>
      <c r="Q779" s="58">
        <v>436.18</v>
      </c>
      <c r="R779" s="58">
        <v>436.18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32514.639999999996</v>
      </c>
      <c r="E847" s="6">
        <f>SUM(E768:E846)</f>
        <v>39130.090000000004</v>
      </c>
      <c r="F847" s="6">
        <f>SUM(F767:F846)</f>
        <v>42654</v>
      </c>
      <c r="G847" s="6">
        <f>SUM(G766:G846)</f>
        <v>60545.979999999996</v>
      </c>
      <c r="H847" s="6">
        <f>SUM(H760:H846)</f>
        <v>76033.91</v>
      </c>
      <c r="I847" s="6">
        <f>SUM(I760:I846)</f>
        <v>103512.75</v>
      </c>
      <c r="J847" s="6">
        <f t="shared" ref="J847:L847" si="8">SUM(J760:J846)</f>
        <v>120317.65000000001</v>
      </c>
      <c r="K847" s="6">
        <f>SUM(K760:K846)</f>
        <v>134051.93000000002</v>
      </c>
      <c r="L847" s="6">
        <f t="shared" si="8"/>
        <v>150446.94000000003</v>
      </c>
      <c r="M847" s="6">
        <f>SUM(M760:M846)</f>
        <v>180465.68000000002</v>
      </c>
      <c r="N847" s="13">
        <f>SUM(N756:N846)</f>
        <v>203299.13999999998</v>
      </c>
      <c r="O847" s="13">
        <f>SUM(O756:O846)</f>
        <v>218726.58999999997</v>
      </c>
      <c r="P847" s="13">
        <f>SUM(P756:P846)</f>
        <v>245826.42999999996</v>
      </c>
      <c r="Q847" s="13">
        <f>SUM(Q756:Q846)</f>
        <v>257858</v>
      </c>
      <c r="R847" s="13">
        <f>SUM(R755:R846)</f>
        <v>387625.25999999995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54167.83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5236.6400000000003</v>
      </c>
      <c r="R850" s="58">
        <v>5236.6400000000003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5786.2</v>
      </c>
      <c r="Q851" s="58">
        <v>5786.2</v>
      </c>
      <c r="R851" s="58">
        <v>5786.2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13745.57</v>
      </c>
      <c r="P852" s="58">
        <v>13745.57</v>
      </c>
      <c r="Q852" s="58">
        <v>13745.57</v>
      </c>
      <c r="R852" s="58">
        <v>13745.57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8372.42</v>
      </c>
      <c r="O853" s="58">
        <v>8372.42</v>
      </c>
      <c r="P853" s="58">
        <v>8372.42</v>
      </c>
      <c r="Q853" s="58">
        <v>8372.42</v>
      </c>
      <c r="R853" s="58">
        <v>8372.42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42482.720000000001</v>
      </c>
      <c r="N854" s="58">
        <v>64480.38</v>
      </c>
      <c r="O854" s="58">
        <v>64480.38</v>
      </c>
      <c r="P854" s="58">
        <v>64480.38</v>
      </c>
      <c r="Q854" s="58">
        <v>64480.38</v>
      </c>
      <c r="R854" s="58">
        <v>64480.38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7670.98</v>
      </c>
      <c r="M855" s="58">
        <v>7670.98</v>
      </c>
      <c r="N855" s="58">
        <v>11909.77</v>
      </c>
      <c r="O855" s="58">
        <v>11909.77</v>
      </c>
      <c r="P855" s="58">
        <v>11909.77</v>
      </c>
      <c r="Q855" s="58">
        <v>11909.77</v>
      </c>
      <c r="R855" s="58">
        <v>11909.77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33945.51</v>
      </c>
      <c r="L856" s="58">
        <v>33945.51</v>
      </c>
      <c r="M856" s="58">
        <v>33945.51</v>
      </c>
      <c r="N856" s="58">
        <v>35172.19</v>
      </c>
      <c r="O856" s="58">
        <v>35172.19</v>
      </c>
      <c r="P856" s="58">
        <v>35172.19</v>
      </c>
      <c r="Q856" s="58">
        <v>35172.19</v>
      </c>
      <c r="R856" s="58">
        <v>35172.19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33357</v>
      </c>
      <c r="K857" s="58">
        <v>33357</v>
      </c>
      <c r="L857" s="58">
        <v>33357</v>
      </c>
      <c r="M857" s="58">
        <v>33357</v>
      </c>
      <c r="N857" s="58">
        <v>32282.87</v>
      </c>
      <c r="O857" s="58">
        <v>32282.87</v>
      </c>
      <c r="P857" s="58">
        <v>32282.87</v>
      </c>
      <c r="Q857" s="58">
        <v>32282.87</v>
      </c>
      <c r="R857" s="58">
        <v>32282.87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27058.93</v>
      </c>
      <c r="J858" s="58">
        <v>27058.93</v>
      </c>
      <c r="K858" s="58">
        <v>27058.93</v>
      </c>
      <c r="L858" s="58">
        <v>27058.93</v>
      </c>
      <c r="M858" s="58">
        <v>27058.93</v>
      </c>
      <c r="N858" s="58">
        <v>26281.599999999999</v>
      </c>
      <c r="O858" s="58">
        <v>26281.599999999999</v>
      </c>
      <c r="P858" s="58">
        <v>26281.599999999999</v>
      </c>
      <c r="Q858" s="58">
        <v>26281.599999999999</v>
      </c>
      <c r="R858" s="58">
        <v>26281.599999999999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26873.17</v>
      </c>
      <c r="I859" s="58">
        <v>26873.17</v>
      </c>
      <c r="J859" s="58">
        <v>26873.17</v>
      </c>
      <c r="K859" s="58">
        <v>26873.17</v>
      </c>
      <c r="L859" s="58">
        <v>26873.17</v>
      </c>
      <c r="M859" s="58">
        <v>26873.17</v>
      </c>
      <c r="N859" s="58">
        <v>18511.73</v>
      </c>
      <c r="O859" s="58">
        <v>18511.73</v>
      </c>
      <c r="P859" s="58">
        <v>18511.73</v>
      </c>
      <c r="Q859" s="58">
        <v>18511.73</v>
      </c>
      <c r="R859" s="58">
        <v>18511.73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9052.2000000000007</v>
      </c>
      <c r="H860" s="58">
        <v>9052.2000000000007</v>
      </c>
      <c r="I860" s="58">
        <v>9052.2000000000007</v>
      </c>
      <c r="J860" s="58">
        <v>9052.2000000000007</v>
      </c>
      <c r="K860" s="58">
        <v>9052.2000000000007</v>
      </c>
      <c r="L860" s="58">
        <v>9052.2000000000007</v>
      </c>
      <c r="M860" s="58">
        <v>9052.2000000000007</v>
      </c>
      <c r="N860" s="58">
        <v>8535.52</v>
      </c>
      <c r="O860" s="58">
        <v>8535.52</v>
      </c>
      <c r="P860" s="58">
        <v>8535.52</v>
      </c>
      <c r="Q860" s="58">
        <v>8535.52</v>
      </c>
      <c r="R860" s="58">
        <v>8535.52</v>
      </c>
    </row>
    <row r="861" spans="1:18" x14ac:dyDescent="0.2">
      <c r="B861" s="4">
        <v>2009</v>
      </c>
      <c r="C861" s="28"/>
      <c r="D861" s="28"/>
      <c r="E861" s="28"/>
      <c r="F861" s="58">
        <v>18306.490000000002</v>
      </c>
      <c r="G861" s="58">
        <v>18306.490000000002</v>
      </c>
      <c r="H861" s="58">
        <v>18306.490000000002</v>
      </c>
      <c r="I861" s="58">
        <v>18306.490000000002</v>
      </c>
      <c r="J861" s="58">
        <v>18306.490000000002</v>
      </c>
      <c r="K861" s="58">
        <v>18306.490000000002</v>
      </c>
      <c r="L861" s="58">
        <v>18306.490000000002</v>
      </c>
      <c r="M861" s="58">
        <v>18306.490000000002</v>
      </c>
      <c r="N861" s="58">
        <v>12992.94</v>
      </c>
      <c r="O861" s="58">
        <v>12992.94</v>
      </c>
      <c r="P861" s="58">
        <v>12992.94</v>
      </c>
      <c r="Q861" s="58">
        <v>12992.94</v>
      </c>
      <c r="R861" s="58">
        <v>12992.94</v>
      </c>
    </row>
    <row r="862" spans="1:18" x14ac:dyDescent="0.2">
      <c r="B862" s="4">
        <v>2008</v>
      </c>
      <c r="C862" s="28"/>
      <c r="D862" s="28"/>
      <c r="E862" s="58">
        <v>9973.0400000000009</v>
      </c>
      <c r="F862" s="58">
        <v>9973.0400000000009</v>
      </c>
      <c r="G862" s="58">
        <v>9973.0400000000009</v>
      </c>
      <c r="H862" s="58">
        <v>9973.0400000000009</v>
      </c>
      <c r="I862" s="58">
        <v>9973.0400000000009</v>
      </c>
      <c r="J862" s="58">
        <v>9973.0400000000009</v>
      </c>
      <c r="K862" s="58">
        <v>9973.0400000000009</v>
      </c>
      <c r="L862" s="58">
        <v>9973.0400000000009</v>
      </c>
      <c r="M862" s="58">
        <v>9973.0400000000009</v>
      </c>
      <c r="N862" s="58">
        <v>12347.22</v>
      </c>
      <c r="O862" s="58">
        <v>12347.22</v>
      </c>
      <c r="P862" s="58">
        <v>12347.22</v>
      </c>
      <c r="Q862" s="58">
        <v>12347.22</v>
      </c>
      <c r="R862" s="58">
        <v>12347.22</v>
      </c>
    </row>
    <row r="863" spans="1:18" x14ac:dyDescent="0.2">
      <c r="B863" s="4">
        <v>2007</v>
      </c>
      <c r="C863" s="28"/>
      <c r="D863" s="58">
        <v>12497.65</v>
      </c>
      <c r="E863" s="58">
        <v>12497.65</v>
      </c>
      <c r="F863" s="58">
        <v>12497.65</v>
      </c>
      <c r="G863" s="58">
        <v>12497.65</v>
      </c>
      <c r="H863" s="58">
        <v>12497.65</v>
      </c>
      <c r="I863" s="58">
        <v>12497.65</v>
      </c>
      <c r="J863" s="58">
        <v>12497.65</v>
      </c>
      <c r="K863" s="58">
        <v>12497.65</v>
      </c>
      <c r="L863" s="58">
        <v>12497.65</v>
      </c>
      <c r="M863" s="58">
        <v>12497.65</v>
      </c>
      <c r="N863" s="58">
        <v>9529.15</v>
      </c>
      <c r="O863" s="58">
        <v>9529.15</v>
      </c>
      <c r="P863" s="58">
        <v>9529.15</v>
      </c>
      <c r="Q863" s="58">
        <v>9529.15</v>
      </c>
      <c r="R863" s="58">
        <v>9529.15</v>
      </c>
    </row>
    <row r="864" spans="1:18" x14ac:dyDescent="0.2">
      <c r="B864" s="4">
        <v>2006</v>
      </c>
      <c r="C864" s="58">
        <v>20974.79</v>
      </c>
      <c r="D864" s="58">
        <v>20974.79</v>
      </c>
      <c r="E864" s="58">
        <v>20974.79</v>
      </c>
      <c r="F864" s="58">
        <v>20974.79</v>
      </c>
      <c r="G864" s="58">
        <v>20974.79</v>
      </c>
      <c r="H864" s="58">
        <v>20974.79</v>
      </c>
      <c r="I864" s="58">
        <v>20974.79</v>
      </c>
      <c r="J864" s="58">
        <v>20974.79</v>
      </c>
      <c r="K864" s="58">
        <v>20974.79</v>
      </c>
      <c r="L864" s="58">
        <v>20974.79</v>
      </c>
      <c r="M864" s="58">
        <v>20974.79</v>
      </c>
      <c r="N864" s="58">
        <v>20704.939999999999</v>
      </c>
      <c r="O864" s="58">
        <v>20704.939999999999</v>
      </c>
      <c r="P864" s="58">
        <v>20704.939999999999</v>
      </c>
      <c r="Q864" s="58">
        <v>20704.939999999999</v>
      </c>
      <c r="R864" s="58">
        <v>20704.939999999999</v>
      </c>
    </row>
    <row r="865" spans="2:18" x14ac:dyDescent="0.2">
      <c r="B865" s="4">
        <v>2005</v>
      </c>
      <c r="C865" s="58">
        <v>27378.799999999999</v>
      </c>
      <c r="D865" s="58">
        <v>27378.799999999999</v>
      </c>
      <c r="E865" s="58">
        <v>27378.799999999999</v>
      </c>
      <c r="F865" s="58">
        <v>27378.799999999999</v>
      </c>
      <c r="G865" s="58">
        <v>27378.799999999999</v>
      </c>
      <c r="H865" s="58">
        <v>27378.799999999999</v>
      </c>
      <c r="I865" s="58">
        <v>27378.799999999999</v>
      </c>
      <c r="J865" s="58">
        <v>27378.799999999999</v>
      </c>
      <c r="K865" s="58">
        <v>27378.799999999999</v>
      </c>
      <c r="L865" s="58">
        <v>27378.799999999999</v>
      </c>
      <c r="M865" s="58">
        <v>27378.799999999999</v>
      </c>
      <c r="N865" s="58">
        <v>28011.58</v>
      </c>
      <c r="O865" s="58">
        <v>28011.58</v>
      </c>
      <c r="P865" s="58">
        <v>28011.58</v>
      </c>
      <c r="Q865" s="58">
        <v>28011.58</v>
      </c>
      <c r="R865" s="58">
        <v>28011.58</v>
      </c>
    </row>
    <row r="866" spans="2:18" x14ac:dyDescent="0.2">
      <c r="B866" s="4">
        <v>2004</v>
      </c>
      <c r="C866" s="58">
        <v>6093.91</v>
      </c>
      <c r="D866" s="58">
        <v>6093.91</v>
      </c>
      <c r="E866" s="58">
        <v>6093.91</v>
      </c>
      <c r="F866" s="58">
        <v>6093.91</v>
      </c>
      <c r="G866" s="58">
        <v>6093.91</v>
      </c>
      <c r="H866" s="58">
        <v>6093.91</v>
      </c>
      <c r="I866" s="58">
        <v>6093.91</v>
      </c>
      <c r="J866" s="58">
        <v>6093.91</v>
      </c>
      <c r="K866" s="58">
        <v>6093.91</v>
      </c>
      <c r="L866" s="58">
        <v>6093.91</v>
      </c>
      <c r="M866" s="58">
        <v>6093.91</v>
      </c>
      <c r="N866" s="58">
        <v>7197.95</v>
      </c>
      <c r="O866" s="58">
        <v>7197.95</v>
      </c>
      <c r="P866" s="58">
        <v>7197.95</v>
      </c>
      <c r="Q866" s="58">
        <v>7197.95</v>
      </c>
      <c r="R866" s="58">
        <v>7197.95</v>
      </c>
    </row>
    <row r="867" spans="2:18" x14ac:dyDescent="0.2">
      <c r="B867" s="4">
        <v>2003</v>
      </c>
      <c r="C867" s="58">
        <v>25601.49</v>
      </c>
      <c r="D867" s="58">
        <v>25601.49</v>
      </c>
      <c r="E867" s="58">
        <v>25601.49</v>
      </c>
      <c r="F867" s="58">
        <v>25601.49</v>
      </c>
      <c r="G867" s="58">
        <v>25601.49</v>
      </c>
      <c r="H867" s="58">
        <v>25601.49</v>
      </c>
      <c r="I867" s="58">
        <v>25601.49</v>
      </c>
      <c r="J867" s="58">
        <v>25601.49</v>
      </c>
      <c r="K867" s="58">
        <v>25601.49</v>
      </c>
      <c r="L867" s="58">
        <v>25601.49</v>
      </c>
      <c r="M867" s="58">
        <v>25601.49</v>
      </c>
      <c r="N867" s="58">
        <v>27438.69</v>
      </c>
      <c r="O867" s="58">
        <v>27438.69</v>
      </c>
      <c r="P867" s="58">
        <v>27438.69</v>
      </c>
      <c r="Q867" s="58">
        <v>27438.69</v>
      </c>
      <c r="R867" s="58">
        <v>27438.69</v>
      </c>
    </row>
    <row r="868" spans="2:18" x14ac:dyDescent="0.2">
      <c r="B868" s="4">
        <v>2002</v>
      </c>
      <c r="C868" s="58">
        <v>2909.18</v>
      </c>
      <c r="D868" s="58">
        <v>2909.18</v>
      </c>
      <c r="E868" s="58">
        <v>2909.18</v>
      </c>
      <c r="F868" s="58">
        <v>2909.18</v>
      </c>
      <c r="G868" s="58">
        <v>2909.18</v>
      </c>
      <c r="H868" s="58">
        <v>2909.18</v>
      </c>
      <c r="I868" s="58">
        <v>2909.18</v>
      </c>
      <c r="J868" s="58">
        <v>2909.18</v>
      </c>
      <c r="K868" s="58">
        <v>2909.18</v>
      </c>
      <c r="L868" s="58">
        <v>2909.18</v>
      </c>
      <c r="M868" s="58">
        <v>2909.18</v>
      </c>
      <c r="N868" s="58">
        <v>957.6</v>
      </c>
      <c r="O868" s="58">
        <v>957.6</v>
      </c>
      <c r="P868" s="58">
        <v>957.6</v>
      </c>
      <c r="Q868" s="58">
        <v>957.6</v>
      </c>
      <c r="R868" s="58">
        <v>957.6</v>
      </c>
    </row>
    <row r="869" spans="2:18" x14ac:dyDescent="0.2">
      <c r="B869" s="4">
        <v>2001</v>
      </c>
      <c r="C869" s="58">
        <v>17568.45</v>
      </c>
      <c r="D869" s="58">
        <v>17568.45</v>
      </c>
      <c r="E869" s="58">
        <v>17568.45</v>
      </c>
      <c r="F869" s="58">
        <v>17568.45</v>
      </c>
      <c r="G869" s="58">
        <v>17568.45</v>
      </c>
      <c r="H869" s="58">
        <v>17568.45</v>
      </c>
      <c r="I869" s="58">
        <v>17568.45</v>
      </c>
      <c r="J869" s="58">
        <v>17568.45</v>
      </c>
      <c r="K869" s="58">
        <v>17568.45</v>
      </c>
      <c r="L869" s="58">
        <v>17568.45</v>
      </c>
      <c r="M869" s="58">
        <v>17568.45</v>
      </c>
      <c r="N869" s="58">
        <v>12926.35</v>
      </c>
      <c r="O869" s="58">
        <v>12926.35</v>
      </c>
      <c r="P869" s="58">
        <v>12926.35</v>
      </c>
      <c r="Q869" s="58">
        <v>12926.35</v>
      </c>
      <c r="R869" s="58">
        <v>12926.35</v>
      </c>
    </row>
    <row r="870" spans="2:18" x14ac:dyDescent="0.2">
      <c r="B870" s="4">
        <v>2000</v>
      </c>
      <c r="C870" s="58">
        <v>16696.82</v>
      </c>
      <c r="D870" s="58">
        <v>16696.82</v>
      </c>
      <c r="E870" s="58">
        <v>16696.82</v>
      </c>
      <c r="F870" s="58">
        <v>16696.82</v>
      </c>
      <c r="G870" s="58">
        <v>16696.82</v>
      </c>
      <c r="H870" s="58">
        <v>16696.82</v>
      </c>
      <c r="I870" s="58">
        <v>16696.82</v>
      </c>
      <c r="J870" s="58">
        <v>16696.82</v>
      </c>
      <c r="K870" s="58">
        <v>16696.82</v>
      </c>
      <c r="L870" s="58">
        <v>16696.82</v>
      </c>
      <c r="M870" s="58">
        <v>16696.82</v>
      </c>
      <c r="N870" s="58">
        <v>13845.28</v>
      </c>
      <c r="O870" s="58">
        <v>13845.28</v>
      </c>
      <c r="P870" s="58">
        <v>13845.28</v>
      </c>
      <c r="Q870" s="58">
        <v>13845.28</v>
      </c>
      <c r="R870" s="58">
        <v>13845.28</v>
      </c>
    </row>
    <row r="871" spans="2:18" x14ac:dyDescent="0.2">
      <c r="B871" s="4">
        <v>1999</v>
      </c>
      <c r="C871" s="58">
        <v>23460.67</v>
      </c>
      <c r="D871" s="58">
        <v>23460.67</v>
      </c>
      <c r="E871" s="58">
        <v>23460.67</v>
      </c>
      <c r="F871" s="58">
        <v>23460.67</v>
      </c>
      <c r="G871" s="58">
        <v>23460.67</v>
      </c>
      <c r="H871" s="58">
        <v>23460.67</v>
      </c>
      <c r="I871" s="58">
        <v>23460.67</v>
      </c>
      <c r="J871" s="58">
        <v>23460.67</v>
      </c>
      <c r="K871" s="58">
        <v>23460.67</v>
      </c>
      <c r="L871" s="58">
        <v>23460.67</v>
      </c>
      <c r="M871" s="58">
        <v>23460.67</v>
      </c>
      <c r="N871" s="58">
        <v>23368.11</v>
      </c>
      <c r="O871" s="58">
        <v>23368.11</v>
      </c>
      <c r="P871" s="58">
        <v>23368.11</v>
      </c>
      <c r="Q871" s="58">
        <v>23368.11</v>
      </c>
      <c r="R871" s="58">
        <v>23368.11</v>
      </c>
    </row>
    <row r="872" spans="2:18" x14ac:dyDescent="0.2">
      <c r="B872" s="4">
        <v>1998</v>
      </c>
      <c r="C872" s="58">
        <v>1599.28</v>
      </c>
      <c r="D872" s="58">
        <v>1599.28</v>
      </c>
      <c r="E872" s="58">
        <v>1599.28</v>
      </c>
      <c r="F872" s="58">
        <v>1599.28</v>
      </c>
      <c r="G872" s="58">
        <v>1599.28</v>
      </c>
      <c r="H872" s="58">
        <v>1599.28</v>
      </c>
      <c r="I872" s="58">
        <v>1599.28</v>
      </c>
      <c r="J872" s="58">
        <v>1599.28</v>
      </c>
      <c r="K872" s="58">
        <v>1599.28</v>
      </c>
      <c r="L872" s="58">
        <v>1599.28</v>
      </c>
      <c r="M872" s="58">
        <v>1599.28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16248.14</v>
      </c>
      <c r="D873" s="58">
        <v>16248.14</v>
      </c>
      <c r="E873" s="58">
        <v>16248.14</v>
      </c>
      <c r="F873" s="58">
        <v>16248.14</v>
      </c>
      <c r="G873" s="58">
        <v>16248.14</v>
      </c>
      <c r="H873" s="58">
        <v>16248.14</v>
      </c>
      <c r="I873" s="58">
        <v>16248.14</v>
      </c>
      <c r="J873" s="58">
        <v>16248.14</v>
      </c>
      <c r="K873" s="58">
        <v>16248.14</v>
      </c>
      <c r="L873" s="58">
        <v>16248.14</v>
      </c>
      <c r="M873" s="58">
        <v>16248.14</v>
      </c>
      <c r="N873" s="58">
        <v>26592.29</v>
      </c>
      <c r="O873" s="58">
        <v>26592.29</v>
      </c>
      <c r="P873" s="58">
        <v>26592.29</v>
      </c>
      <c r="Q873" s="58">
        <v>26592.29</v>
      </c>
      <c r="R873" s="58">
        <v>26592.29</v>
      </c>
    </row>
    <row r="874" spans="2:18" x14ac:dyDescent="0.2">
      <c r="B874" s="4">
        <v>1996</v>
      </c>
      <c r="C874" s="58">
        <v>20377.89</v>
      </c>
      <c r="D874" s="58">
        <v>20377.89</v>
      </c>
      <c r="E874" s="58">
        <v>20377.89</v>
      </c>
      <c r="F874" s="58">
        <v>20377.89</v>
      </c>
      <c r="G874" s="58">
        <v>20377.89</v>
      </c>
      <c r="H874" s="58">
        <v>20377.89</v>
      </c>
      <c r="I874" s="58">
        <v>20377.89</v>
      </c>
      <c r="J874" s="58">
        <v>20377.89</v>
      </c>
      <c r="K874" s="58">
        <v>20377.89</v>
      </c>
      <c r="L874" s="58">
        <v>20377.89</v>
      </c>
      <c r="M874" s="58">
        <v>20377.89</v>
      </c>
      <c r="N874" s="58">
        <v>17764</v>
      </c>
      <c r="O874" s="58">
        <v>17764</v>
      </c>
      <c r="P874" s="58">
        <v>17764</v>
      </c>
      <c r="Q874" s="58">
        <v>17764</v>
      </c>
      <c r="R874" s="58">
        <v>17764</v>
      </c>
    </row>
    <row r="875" spans="2:18" x14ac:dyDescent="0.2">
      <c r="B875" s="4">
        <v>1995</v>
      </c>
      <c r="C875" s="58">
        <v>4554.72</v>
      </c>
      <c r="D875" s="58">
        <v>4554.72</v>
      </c>
      <c r="E875" s="58">
        <v>4554.72</v>
      </c>
      <c r="F875" s="58">
        <v>4554.72</v>
      </c>
      <c r="G875" s="58">
        <v>4554.72</v>
      </c>
      <c r="H875" s="58">
        <v>4554.72</v>
      </c>
      <c r="I875" s="58">
        <v>4554.72</v>
      </c>
      <c r="J875" s="58">
        <v>4554.72</v>
      </c>
      <c r="K875" s="58">
        <v>4554.72</v>
      </c>
      <c r="L875" s="58">
        <v>4554.72</v>
      </c>
      <c r="M875" s="58">
        <v>4554.72</v>
      </c>
      <c r="N875" s="58">
        <v>7357.35</v>
      </c>
      <c r="O875" s="58">
        <v>7357.35</v>
      </c>
      <c r="P875" s="58">
        <v>7357.35</v>
      </c>
      <c r="Q875" s="58">
        <v>7357.35</v>
      </c>
      <c r="R875" s="58">
        <v>7357.35</v>
      </c>
    </row>
    <row r="876" spans="2:18" x14ac:dyDescent="0.2">
      <c r="B876" s="4">
        <v>1994</v>
      </c>
      <c r="C876" s="58">
        <v>8843.65</v>
      </c>
      <c r="D876" s="58">
        <v>8843.65</v>
      </c>
      <c r="E876" s="58">
        <v>8843.65</v>
      </c>
      <c r="F876" s="58">
        <v>8843.65</v>
      </c>
      <c r="G876" s="58">
        <v>8843.65</v>
      </c>
      <c r="H876" s="58">
        <v>8843.65</v>
      </c>
      <c r="I876" s="58">
        <v>8843.65</v>
      </c>
      <c r="J876" s="58">
        <v>8843.65</v>
      </c>
      <c r="K876" s="58">
        <v>8843.65</v>
      </c>
      <c r="L876" s="58">
        <v>8843.65</v>
      </c>
      <c r="M876" s="58">
        <v>8843.65</v>
      </c>
      <c r="N876" s="58">
        <v>2364.83</v>
      </c>
      <c r="O876" s="58">
        <v>2364.83</v>
      </c>
      <c r="P876" s="58">
        <v>2364.83</v>
      </c>
      <c r="Q876" s="58">
        <v>2364.83</v>
      </c>
      <c r="R876" s="58">
        <v>2364.83</v>
      </c>
    </row>
    <row r="877" spans="2:18" x14ac:dyDescent="0.2">
      <c r="B877" s="4">
        <v>1993</v>
      </c>
      <c r="C877" s="58">
        <v>13141.79</v>
      </c>
      <c r="D877" s="58">
        <v>13141.79</v>
      </c>
      <c r="E877" s="58">
        <v>13141.79</v>
      </c>
      <c r="F877" s="58">
        <v>13141.79</v>
      </c>
      <c r="G877" s="58">
        <v>13141.79</v>
      </c>
      <c r="H877" s="58">
        <v>13141.79</v>
      </c>
      <c r="I877" s="58">
        <v>13141.79</v>
      </c>
      <c r="J877" s="58">
        <v>13141.79</v>
      </c>
      <c r="K877" s="58">
        <v>13141.79</v>
      </c>
      <c r="L877" s="58">
        <v>13141.79</v>
      </c>
      <c r="M877" s="58">
        <v>13141.79</v>
      </c>
      <c r="N877" s="58">
        <v>10897.39</v>
      </c>
      <c r="O877" s="58">
        <v>10897.39</v>
      </c>
      <c r="P877" s="58">
        <v>10897.39</v>
      </c>
      <c r="Q877" s="58">
        <v>10897.39</v>
      </c>
      <c r="R877" s="58">
        <v>10897.39</v>
      </c>
    </row>
    <row r="878" spans="2:18" x14ac:dyDescent="0.2">
      <c r="B878" s="4">
        <v>1992</v>
      </c>
      <c r="C878" s="58">
        <v>1433.96</v>
      </c>
      <c r="D878" s="58">
        <v>1433.96</v>
      </c>
      <c r="E878" s="58">
        <v>1433.96</v>
      </c>
      <c r="F878" s="58">
        <v>1433.96</v>
      </c>
      <c r="G878" s="58">
        <v>1433.96</v>
      </c>
      <c r="H878" s="58">
        <v>1433.96</v>
      </c>
      <c r="I878" s="58">
        <v>1433.96</v>
      </c>
      <c r="J878" s="58">
        <v>1433.96</v>
      </c>
      <c r="K878" s="58">
        <v>1433.96</v>
      </c>
      <c r="L878" s="58">
        <v>1433.96</v>
      </c>
      <c r="M878" s="58">
        <v>1433.96</v>
      </c>
      <c r="N878" s="58">
        <v>1189.06</v>
      </c>
      <c r="O878" s="58">
        <v>1189.06</v>
      </c>
      <c r="P878" s="58">
        <v>1189.06</v>
      </c>
      <c r="Q878" s="58">
        <v>1189.06</v>
      </c>
      <c r="R878" s="58">
        <v>1189.06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219381.19</v>
      </c>
      <c r="E941" s="6">
        <f>SUM(E862:E940)</f>
        <v>229354.22999999998</v>
      </c>
      <c r="F941" s="6">
        <f>SUM(F861:F940)</f>
        <v>247660.72000000003</v>
      </c>
      <c r="G941" s="6">
        <f>SUM(G860:G940)</f>
        <v>256712.92000000004</v>
      </c>
      <c r="H941" s="6">
        <f>SUM(H854:H940)</f>
        <v>283586.08999999997</v>
      </c>
      <c r="I941" s="6">
        <f>SUM(I854:I940)</f>
        <v>310645.02</v>
      </c>
      <c r="J941" s="6">
        <f t="shared" ref="J941:L941" si="9">SUM(J854:J940)</f>
        <v>344002.02000000008</v>
      </c>
      <c r="K941" s="6">
        <f>SUM(K854:K940)</f>
        <v>377947.53</v>
      </c>
      <c r="L941" s="6">
        <f t="shared" si="9"/>
        <v>385618.51</v>
      </c>
      <c r="M941" s="6">
        <f>SUM(M854:M940)</f>
        <v>428101.23000000004</v>
      </c>
      <c r="N941" s="13">
        <f>SUM(N850:N940)</f>
        <v>441031.20999999996</v>
      </c>
      <c r="O941" s="13">
        <f>SUM(O850:O940)</f>
        <v>454776.77999999997</v>
      </c>
      <c r="P941" s="13">
        <f>SUM(P850:P940)</f>
        <v>460562.98</v>
      </c>
      <c r="Q941" s="13">
        <f>SUM(Q850:Q940)</f>
        <v>465799.62</v>
      </c>
      <c r="R941" s="13">
        <f>SUM(R849:R940)</f>
        <v>519967.44999999995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10597.01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39478.870000000003</v>
      </c>
      <c r="Q945" s="58">
        <v>39478.870000000003</v>
      </c>
      <c r="R945" s="58">
        <v>39478.870000000003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10930.32</v>
      </c>
      <c r="P946" s="58">
        <v>10930.32</v>
      </c>
      <c r="Q946" s="58">
        <v>10930.32</v>
      </c>
      <c r="R946" s="58">
        <v>10930.32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8100.9</v>
      </c>
      <c r="O947" s="58">
        <v>8100.9</v>
      </c>
      <c r="P947" s="58">
        <v>8100.9</v>
      </c>
      <c r="Q947" s="58">
        <v>8100.9</v>
      </c>
      <c r="R947" s="58">
        <v>8100.9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20591.099999999999</v>
      </c>
      <c r="N948" s="58">
        <v>25771.85</v>
      </c>
      <c r="O948" s="58">
        <v>25771.85</v>
      </c>
      <c r="P948" s="58">
        <v>25771.85</v>
      </c>
      <c r="Q948" s="58">
        <v>25771.85</v>
      </c>
      <c r="R948" s="58">
        <v>25771.85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3016.7</v>
      </c>
      <c r="M949" s="58">
        <v>3016.7</v>
      </c>
      <c r="N949" s="58">
        <v>3276.15</v>
      </c>
      <c r="O949" s="58">
        <v>3276.15</v>
      </c>
      <c r="P949" s="58">
        <v>3276.15</v>
      </c>
      <c r="Q949" s="58">
        <v>3276.15</v>
      </c>
      <c r="R949" s="58">
        <v>3276.15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26940.65</v>
      </c>
      <c r="L950" s="58">
        <v>26940.65</v>
      </c>
      <c r="M950" s="58">
        <v>26940.65</v>
      </c>
      <c r="N950" s="58">
        <v>26208.05</v>
      </c>
      <c r="O950" s="58">
        <v>26208.05</v>
      </c>
      <c r="P950" s="58">
        <v>26208.05</v>
      </c>
      <c r="Q950" s="58">
        <v>26208.05</v>
      </c>
      <c r="R950" s="58">
        <v>26208.05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14503.08</v>
      </c>
      <c r="K951" s="58">
        <v>14503.08</v>
      </c>
      <c r="L951" s="58">
        <v>14503.08</v>
      </c>
      <c r="M951" s="58">
        <v>14503.08</v>
      </c>
      <c r="N951" s="58">
        <v>18152.07</v>
      </c>
      <c r="O951" s="58">
        <v>18152.07</v>
      </c>
      <c r="P951" s="58">
        <v>18152.07</v>
      </c>
      <c r="Q951" s="58">
        <v>18152.07</v>
      </c>
      <c r="R951" s="58">
        <v>18152.07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5972.65</v>
      </c>
      <c r="J952" s="58">
        <v>5972.65</v>
      </c>
      <c r="K952" s="58">
        <v>5972.65</v>
      </c>
      <c r="L952" s="58">
        <v>5972.65</v>
      </c>
      <c r="M952" s="58">
        <v>5972.65</v>
      </c>
      <c r="N952" s="58">
        <v>7475.38</v>
      </c>
      <c r="O952" s="58">
        <v>7475.38</v>
      </c>
      <c r="P952" s="58">
        <v>7475.38</v>
      </c>
      <c r="Q952" s="58">
        <v>7475.38</v>
      </c>
      <c r="R952" s="58">
        <v>7475.38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30395.9</v>
      </c>
      <c r="I953" s="58">
        <v>30395.9</v>
      </c>
      <c r="J953" s="58">
        <v>30395.9</v>
      </c>
      <c r="K953" s="58">
        <v>30395.9</v>
      </c>
      <c r="L953" s="58">
        <v>30395.9</v>
      </c>
      <c r="M953" s="58">
        <v>30395.9</v>
      </c>
      <c r="N953" s="58">
        <v>23732.67</v>
      </c>
      <c r="O953" s="58">
        <v>23732.67</v>
      </c>
      <c r="P953" s="58">
        <v>23732.67</v>
      </c>
      <c r="Q953" s="58">
        <v>23732.67</v>
      </c>
      <c r="R953" s="58">
        <v>23732.67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18511.490000000002</v>
      </c>
      <c r="H954" s="58">
        <v>18511.490000000002</v>
      </c>
      <c r="I954" s="58">
        <v>18511.490000000002</v>
      </c>
      <c r="J954" s="58">
        <v>18511.490000000002</v>
      </c>
      <c r="K954" s="58">
        <v>18511.490000000002</v>
      </c>
      <c r="L954" s="58">
        <v>18511.490000000002</v>
      </c>
      <c r="M954" s="58">
        <v>18511.490000000002</v>
      </c>
      <c r="N954" s="58">
        <v>23169</v>
      </c>
      <c r="O954" s="58">
        <v>23169</v>
      </c>
      <c r="P954" s="58">
        <v>23169</v>
      </c>
      <c r="Q954" s="58">
        <v>23169</v>
      </c>
      <c r="R954" s="58">
        <v>23169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40707.11</v>
      </c>
      <c r="E957" s="58">
        <v>40707.11</v>
      </c>
      <c r="F957" s="58">
        <v>40707.11</v>
      </c>
      <c r="G957" s="58">
        <v>40707.11</v>
      </c>
      <c r="H957" s="58">
        <v>40707.11</v>
      </c>
      <c r="I957" s="58">
        <v>40707.11</v>
      </c>
      <c r="J957" s="58">
        <v>40707.11</v>
      </c>
      <c r="K957" s="58">
        <v>40707.11</v>
      </c>
      <c r="L957" s="58">
        <v>40707.11</v>
      </c>
      <c r="M957" s="58">
        <v>40707.11</v>
      </c>
      <c r="N957" s="58">
        <v>37051.9</v>
      </c>
      <c r="O957" s="58">
        <v>37051.9</v>
      </c>
      <c r="P957" s="58">
        <v>37051.9</v>
      </c>
      <c r="Q957" s="58">
        <v>37051.9</v>
      </c>
      <c r="R957" s="58">
        <v>37051.9</v>
      </c>
    </row>
    <row r="958" spans="2:18" x14ac:dyDescent="0.2">
      <c r="B958" s="4">
        <v>2006</v>
      </c>
      <c r="C958" s="58">
        <v>8931.5300000000007</v>
      </c>
      <c r="D958" s="58">
        <v>8931.5300000000007</v>
      </c>
      <c r="E958" s="58">
        <v>8931.5300000000007</v>
      </c>
      <c r="F958" s="58">
        <v>8931.5300000000007</v>
      </c>
      <c r="G958" s="58">
        <v>8931.5300000000007</v>
      </c>
      <c r="H958" s="58">
        <v>8931.5300000000007</v>
      </c>
      <c r="I958" s="58">
        <v>8931.5300000000007</v>
      </c>
      <c r="J958" s="58">
        <v>8931.5300000000007</v>
      </c>
      <c r="K958" s="58">
        <v>8931.5300000000007</v>
      </c>
      <c r="L958" s="58">
        <v>8931.5300000000007</v>
      </c>
      <c r="M958" s="58">
        <v>8931.5300000000007</v>
      </c>
      <c r="N958" s="58">
        <v>3026.2</v>
      </c>
      <c r="O958" s="58">
        <v>3026.2</v>
      </c>
      <c r="P958" s="58">
        <v>3026.2</v>
      </c>
      <c r="Q958" s="58">
        <v>3026.2</v>
      </c>
      <c r="R958" s="58">
        <v>3026.2</v>
      </c>
    </row>
    <row r="959" spans="2:18" x14ac:dyDescent="0.2">
      <c r="B959" s="4">
        <v>2005</v>
      </c>
      <c r="C959" s="58">
        <v>49.24</v>
      </c>
      <c r="D959" s="58">
        <v>49.24</v>
      </c>
      <c r="E959" s="58">
        <v>49.24</v>
      </c>
      <c r="F959" s="58">
        <v>49.24</v>
      </c>
      <c r="G959" s="58">
        <v>49.24</v>
      </c>
      <c r="H959" s="58">
        <v>49.24</v>
      </c>
      <c r="I959" s="58">
        <v>49.24</v>
      </c>
      <c r="J959" s="58">
        <v>49.24</v>
      </c>
      <c r="K959" s="58">
        <v>49.24</v>
      </c>
      <c r="L959" s="58">
        <v>49.24</v>
      </c>
      <c r="M959" s="58">
        <v>49.24</v>
      </c>
      <c r="N959" s="58">
        <v>61.63</v>
      </c>
      <c r="O959" s="58">
        <v>61.63</v>
      </c>
      <c r="P959" s="58">
        <v>61.63</v>
      </c>
      <c r="Q959" s="58">
        <v>61.63</v>
      </c>
      <c r="R959" s="58">
        <v>61.63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9758.76</v>
      </c>
      <c r="D961" s="58">
        <v>9758.76</v>
      </c>
      <c r="E961" s="58">
        <v>9758.76</v>
      </c>
      <c r="F961" s="58">
        <v>9758.76</v>
      </c>
      <c r="G961" s="58">
        <v>9758.76</v>
      </c>
      <c r="H961" s="58">
        <v>9758.76</v>
      </c>
      <c r="I961" s="58">
        <v>9758.76</v>
      </c>
      <c r="J961" s="58">
        <v>9758.76</v>
      </c>
      <c r="K961" s="58">
        <v>9758.76</v>
      </c>
      <c r="L961" s="58">
        <v>9758.76</v>
      </c>
      <c r="M961" s="58">
        <v>9758.76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45.6</v>
      </c>
      <c r="D971" s="58">
        <v>45.6</v>
      </c>
      <c r="E971" s="58">
        <v>45.6</v>
      </c>
      <c r="F971" s="58">
        <v>45.6</v>
      </c>
      <c r="G971" s="58">
        <v>45.6</v>
      </c>
      <c r="H971" s="58">
        <v>45.6</v>
      </c>
      <c r="I971" s="58">
        <v>45.6</v>
      </c>
      <c r="J971" s="58">
        <v>45.6</v>
      </c>
      <c r="K971" s="58">
        <v>45.6</v>
      </c>
      <c r="L971" s="58">
        <v>45.6</v>
      </c>
      <c r="M971" s="58">
        <v>45.6</v>
      </c>
      <c r="N971" s="58">
        <v>57.08</v>
      </c>
      <c r="O971" s="58">
        <v>57.08</v>
      </c>
      <c r="P971" s="58">
        <v>57.08</v>
      </c>
      <c r="Q971" s="58">
        <v>57.08</v>
      </c>
      <c r="R971" s="58">
        <v>57.08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59492.24</v>
      </c>
      <c r="E1035" s="6">
        <f>SUM(E956:E1034)</f>
        <v>59492.24</v>
      </c>
      <c r="F1035" s="6">
        <f>SUM(F955:F1034)</f>
        <v>59492.24</v>
      </c>
      <c r="G1035" s="6">
        <f>SUM(G954:G1034)</f>
        <v>78003.73000000001</v>
      </c>
      <c r="H1035" s="6">
        <f>SUM(H948:H1034)</f>
        <v>108399.63</v>
      </c>
      <c r="I1035" s="6">
        <f>SUM(I948:I1034)</f>
        <v>114372.28000000001</v>
      </c>
      <c r="J1035" s="6">
        <f t="shared" ref="J1035:L1035" si="10">SUM(J948:J1034)</f>
        <v>128875.36000000002</v>
      </c>
      <c r="K1035" s="6">
        <f>SUM(K948:K1034)</f>
        <v>155816.01</v>
      </c>
      <c r="L1035" s="6">
        <f t="shared" si="10"/>
        <v>158832.71000000002</v>
      </c>
      <c r="M1035" s="6">
        <f>SUM(M948:M1034)</f>
        <v>179423.81</v>
      </c>
      <c r="N1035" s="13">
        <f>SUM(N944:N1034)</f>
        <v>176082.88</v>
      </c>
      <c r="O1035" s="13">
        <f>SUM(O944:O1034)</f>
        <v>187013.2</v>
      </c>
      <c r="P1035" s="13">
        <f>SUM(P944:P1034)</f>
        <v>226492.07</v>
      </c>
      <c r="Q1035" s="13">
        <f>SUM(Q944:Q1034)</f>
        <v>226492.07</v>
      </c>
      <c r="R1035" s="13">
        <f>SUM(R943:R1034)</f>
        <v>237089.08000000002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19376.93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28520.07</v>
      </c>
      <c r="R1038" s="58">
        <v>28520.07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45017.88</v>
      </c>
      <c r="L1044" s="58">
        <v>45017.88</v>
      </c>
      <c r="M1044" s="58">
        <v>45017.88</v>
      </c>
      <c r="N1044" s="58">
        <v>56344.43</v>
      </c>
      <c r="O1044" s="58">
        <v>56344.43</v>
      </c>
      <c r="P1044" s="58">
        <v>56344.43</v>
      </c>
      <c r="Q1044" s="58">
        <v>56344.43</v>
      </c>
      <c r="R1044" s="58">
        <v>56344.43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16557.689999999999</v>
      </c>
      <c r="J1046" s="58">
        <v>16557.689999999999</v>
      </c>
      <c r="K1046" s="58">
        <v>16557.689999999999</v>
      </c>
      <c r="L1046" s="58">
        <v>16557.689999999999</v>
      </c>
      <c r="M1046" s="58">
        <v>16557.689999999999</v>
      </c>
      <c r="N1046" s="58">
        <v>20723.62</v>
      </c>
      <c r="O1046" s="58">
        <v>20723.62</v>
      </c>
      <c r="P1046" s="58">
        <v>20723.62</v>
      </c>
      <c r="Q1046" s="58">
        <v>20723.62</v>
      </c>
      <c r="R1046" s="58">
        <v>20723.62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539.32000000000005</v>
      </c>
      <c r="I1047" s="58">
        <v>539.32000000000005</v>
      </c>
      <c r="J1047" s="58">
        <v>539.32000000000005</v>
      </c>
      <c r="K1047" s="58">
        <v>539.32000000000005</v>
      </c>
      <c r="L1047" s="58">
        <v>539.32000000000005</v>
      </c>
      <c r="M1047" s="58">
        <v>539.32000000000005</v>
      </c>
      <c r="N1047" s="58">
        <v>675.01</v>
      </c>
      <c r="O1047" s="58">
        <v>675.01</v>
      </c>
      <c r="P1047" s="58">
        <v>675.01</v>
      </c>
      <c r="Q1047" s="58">
        <v>675.01</v>
      </c>
      <c r="R1047" s="58">
        <v>675.01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8132.4</v>
      </c>
      <c r="H1048" s="58">
        <v>8132.4</v>
      </c>
      <c r="I1048" s="58">
        <v>8132.4</v>
      </c>
      <c r="J1048" s="58">
        <v>8132.4</v>
      </c>
      <c r="K1048" s="58">
        <v>8132.4</v>
      </c>
      <c r="L1048" s="58">
        <v>8132.4</v>
      </c>
      <c r="M1048" s="58">
        <v>8132.4</v>
      </c>
      <c r="N1048" s="58">
        <v>10178.52</v>
      </c>
      <c r="O1048" s="58">
        <v>10178.52</v>
      </c>
      <c r="P1048" s="58">
        <v>10178.52</v>
      </c>
      <c r="Q1048" s="58">
        <v>10178.52</v>
      </c>
      <c r="R1048" s="58">
        <v>10178.52</v>
      </c>
    </row>
    <row r="1049" spans="2:18" x14ac:dyDescent="0.2">
      <c r="B1049" s="4">
        <v>2009</v>
      </c>
      <c r="C1049" s="28"/>
      <c r="D1049" s="28"/>
      <c r="E1049" s="28"/>
      <c r="F1049" s="58">
        <v>24376.01</v>
      </c>
      <c r="G1049" s="58">
        <v>24376.01</v>
      </c>
      <c r="H1049" s="58">
        <v>24376.01</v>
      </c>
      <c r="I1049" s="58">
        <v>24376.01</v>
      </c>
      <c r="J1049" s="58">
        <v>24376.01</v>
      </c>
      <c r="K1049" s="58">
        <v>24376.01</v>
      </c>
      <c r="L1049" s="58">
        <v>24376.01</v>
      </c>
      <c r="M1049" s="58">
        <v>24376.01</v>
      </c>
      <c r="N1049" s="58">
        <v>30509.03</v>
      </c>
      <c r="O1049" s="58">
        <v>30509.03</v>
      </c>
      <c r="P1049" s="58">
        <v>30509.03</v>
      </c>
      <c r="Q1049" s="58">
        <v>30509.03</v>
      </c>
      <c r="R1049" s="58">
        <v>30509.03</v>
      </c>
    </row>
    <row r="1050" spans="2:18" x14ac:dyDescent="0.2">
      <c r="B1050" s="4">
        <v>2008</v>
      </c>
      <c r="C1050" s="28"/>
      <c r="D1050" s="28"/>
      <c r="E1050" s="58">
        <v>19734.48</v>
      </c>
      <c r="F1050" s="58">
        <v>19734.48</v>
      </c>
      <c r="G1050" s="58">
        <v>19734.48</v>
      </c>
      <c r="H1050" s="58">
        <v>19734.48</v>
      </c>
      <c r="I1050" s="58">
        <v>19734.48</v>
      </c>
      <c r="J1050" s="58">
        <v>19734.48</v>
      </c>
      <c r="K1050" s="58">
        <v>19734.48</v>
      </c>
      <c r="L1050" s="58">
        <v>19734.48</v>
      </c>
      <c r="M1050" s="58">
        <v>19734.48</v>
      </c>
      <c r="N1050" s="58">
        <v>16395.7</v>
      </c>
      <c r="O1050" s="58">
        <v>16395.7</v>
      </c>
      <c r="P1050" s="58">
        <v>16395.7</v>
      </c>
      <c r="Q1050" s="58">
        <v>16395.7</v>
      </c>
      <c r="R1050" s="58">
        <v>16395.7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206.4</v>
      </c>
      <c r="D1053" s="58">
        <v>206.4</v>
      </c>
      <c r="E1053" s="58">
        <v>206.4</v>
      </c>
      <c r="F1053" s="58">
        <v>206.4</v>
      </c>
      <c r="G1053" s="58">
        <v>206.4</v>
      </c>
      <c r="H1053" s="58">
        <v>206.4</v>
      </c>
      <c r="I1053" s="58">
        <v>206.4</v>
      </c>
      <c r="J1053" s="58">
        <v>206.4</v>
      </c>
      <c r="K1053" s="58">
        <v>206.4</v>
      </c>
      <c r="L1053" s="58">
        <v>206.4</v>
      </c>
      <c r="M1053" s="58">
        <v>206.4</v>
      </c>
      <c r="N1053" s="58">
        <v>258.33</v>
      </c>
      <c r="O1053" s="58">
        <v>258.33</v>
      </c>
      <c r="P1053" s="58">
        <v>258.33</v>
      </c>
      <c r="Q1053" s="58">
        <v>258.33</v>
      </c>
      <c r="R1053" s="58">
        <v>258.33</v>
      </c>
    </row>
    <row r="1054" spans="2:18" x14ac:dyDescent="0.2">
      <c r="B1054" s="4">
        <v>2004</v>
      </c>
      <c r="C1054" s="58">
        <v>7174.73</v>
      </c>
      <c r="D1054" s="58">
        <v>7174.73</v>
      </c>
      <c r="E1054" s="58">
        <v>7174.73</v>
      </c>
      <c r="F1054" s="58">
        <v>7174.73</v>
      </c>
      <c r="G1054" s="58">
        <v>7174.73</v>
      </c>
      <c r="H1054" s="58">
        <v>7174.73</v>
      </c>
      <c r="I1054" s="58">
        <v>7174.73</v>
      </c>
      <c r="J1054" s="58">
        <v>7174.73</v>
      </c>
      <c r="K1054" s="58">
        <v>7174.73</v>
      </c>
      <c r="L1054" s="58">
        <v>7174.73</v>
      </c>
      <c r="M1054" s="58">
        <v>7174.73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32970.75</v>
      </c>
      <c r="D1055" s="58">
        <v>32970.75</v>
      </c>
      <c r="E1055" s="58">
        <v>32970.75</v>
      </c>
      <c r="F1055" s="58">
        <v>32970.75</v>
      </c>
      <c r="G1055" s="58">
        <v>32970.75</v>
      </c>
      <c r="H1055" s="58">
        <v>32970.75</v>
      </c>
      <c r="I1055" s="58">
        <v>32970.75</v>
      </c>
      <c r="J1055" s="58">
        <v>32970.75</v>
      </c>
      <c r="K1055" s="58">
        <v>32970.75</v>
      </c>
      <c r="L1055" s="58">
        <v>32970.75</v>
      </c>
      <c r="M1055" s="58">
        <v>32970.75</v>
      </c>
      <c r="N1055" s="58">
        <v>32328.78</v>
      </c>
      <c r="O1055" s="58">
        <v>32328.78</v>
      </c>
      <c r="P1055" s="58">
        <v>32328.78</v>
      </c>
      <c r="Q1055" s="58">
        <v>32328.78</v>
      </c>
      <c r="R1055" s="58">
        <v>32328.78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17833.77</v>
      </c>
      <c r="D1066" s="58">
        <v>17833.77</v>
      </c>
      <c r="E1066" s="58">
        <v>17833.77</v>
      </c>
      <c r="F1066" s="58">
        <v>17833.77</v>
      </c>
      <c r="G1066" s="58">
        <v>17833.77</v>
      </c>
      <c r="H1066" s="58">
        <v>17833.77</v>
      </c>
      <c r="I1066" s="58">
        <v>17833.77</v>
      </c>
      <c r="J1066" s="58">
        <v>17833.77</v>
      </c>
      <c r="K1066" s="58">
        <v>17833.77</v>
      </c>
      <c r="L1066" s="58">
        <v>17833.77</v>
      </c>
      <c r="M1066" s="58">
        <v>17833.77</v>
      </c>
      <c r="N1066" s="58">
        <v>22320.76</v>
      </c>
      <c r="O1066" s="58">
        <v>22320.76</v>
      </c>
      <c r="P1066" s="58">
        <v>22320.76</v>
      </c>
      <c r="Q1066" s="58">
        <v>22320.76</v>
      </c>
      <c r="R1066" s="58">
        <v>22320.76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22093.040000000001</v>
      </c>
      <c r="D1068" s="58">
        <v>22093.040000000001</v>
      </c>
      <c r="E1068" s="58">
        <v>22093.040000000001</v>
      </c>
      <c r="F1068" s="58">
        <v>22093.040000000001</v>
      </c>
      <c r="G1068" s="58">
        <v>22093.040000000001</v>
      </c>
      <c r="H1068" s="58">
        <v>22093.040000000001</v>
      </c>
      <c r="I1068" s="58">
        <v>22093.040000000001</v>
      </c>
      <c r="J1068" s="58">
        <v>22093.040000000001</v>
      </c>
      <c r="K1068" s="58">
        <v>22093.040000000001</v>
      </c>
      <c r="L1068" s="58">
        <v>22093.040000000001</v>
      </c>
      <c r="M1068" s="58">
        <v>22093.040000000001</v>
      </c>
      <c r="N1068" s="58">
        <v>27651.67</v>
      </c>
      <c r="O1068" s="58">
        <v>27651.67</v>
      </c>
      <c r="P1068" s="58">
        <v>27651.67</v>
      </c>
      <c r="Q1068" s="58">
        <v>27651.67</v>
      </c>
      <c r="R1068" s="58">
        <v>27651.67</v>
      </c>
    </row>
    <row r="1069" spans="2:18" x14ac:dyDescent="0.2">
      <c r="B1069" s="4">
        <v>1989</v>
      </c>
      <c r="C1069" s="58">
        <v>35845.360000000001</v>
      </c>
      <c r="D1069" s="58">
        <v>35845.360000000001</v>
      </c>
      <c r="E1069" s="58">
        <v>35845.360000000001</v>
      </c>
      <c r="F1069" s="58">
        <v>35845.360000000001</v>
      </c>
      <c r="G1069" s="58">
        <v>35845.360000000001</v>
      </c>
      <c r="H1069" s="58">
        <v>35845.360000000001</v>
      </c>
      <c r="I1069" s="58">
        <v>35845.360000000001</v>
      </c>
      <c r="J1069" s="58">
        <v>35845.360000000001</v>
      </c>
      <c r="K1069" s="58">
        <v>35845.360000000001</v>
      </c>
      <c r="L1069" s="58">
        <v>35845.360000000001</v>
      </c>
      <c r="M1069" s="58">
        <v>35845.360000000001</v>
      </c>
      <c r="N1069" s="58">
        <v>44864.09</v>
      </c>
      <c r="O1069" s="58">
        <v>44864.09</v>
      </c>
      <c r="P1069" s="58">
        <v>44864.09</v>
      </c>
      <c r="Q1069" s="58">
        <v>44864.09</v>
      </c>
      <c r="R1069" s="58">
        <v>44864.09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4276.59</v>
      </c>
      <c r="D1072" s="58">
        <v>4276.59</v>
      </c>
      <c r="E1072" s="58">
        <v>4276.59</v>
      </c>
      <c r="F1072" s="58">
        <v>4276.59</v>
      </c>
      <c r="G1072" s="58">
        <v>4276.59</v>
      </c>
      <c r="H1072" s="58">
        <v>4276.59</v>
      </c>
      <c r="I1072" s="58">
        <v>4276.59</v>
      </c>
      <c r="J1072" s="58">
        <v>4276.59</v>
      </c>
      <c r="K1072" s="58">
        <v>4276.59</v>
      </c>
      <c r="L1072" s="58">
        <v>4276.59</v>
      </c>
      <c r="M1072" s="58">
        <v>4276.59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679.1</v>
      </c>
      <c r="D1081" s="58">
        <v>679.1</v>
      </c>
      <c r="E1081" s="58">
        <v>679.1</v>
      </c>
      <c r="F1081" s="58">
        <v>679.1</v>
      </c>
      <c r="G1081" s="58">
        <v>679.1</v>
      </c>
      <c r="H1081" s="58">
        <v>679.1</v>
      </c>
      <c r="I1081" s="58">
        <v>679.1</v>
      </c>
      <c r="J1081" s="58">
        <v>679.1</v>
      </c>
      <c r="K1081" s="58">
        <v>679.1</v>
      </c>
      <c r="L1081" s="58">
        <v>679.1</v>
      </c>
      <c r="M1081" s="58">
        <v>679.1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121079.74</v>
      </c>
      <c r="E1129" s="6">
        <f>SUM(E1050:E1128)</f>
        <v>140814.22000000003</v>
      </c>
      <c r="F1129" s="6">
        <f>SUM(F1049:F1128)</f>
        <v>165190.22999999998</v>
      </c>
      <c r="G1129" s="6">
        <f>SUM(G1048:G1128)</f>
        <v>173322.63</v>
      </c>
      <c r="H1129" s="6">
        <f>SUM(H1042:H1128)</f>
        <v>173861.95</v>
      </c>
      <c r="I1129" s="6">
        <f>SUM(I1042:I1128)</f>
        <v>190419.64</v>
      </c>
      <c r="J1129" s="6">
        <f t="shared" ref="J1129:L1129" si="11">SUM(J1042:J1128)</f>
        <v>190419.64</v>
      </c>
      <c r="K1129" s="6">
        <f>SUM(K1042:K1128)</f>
        <v>235437.51999999996</v>
      </c>
      <c r="L1129" s="6">
        <f t="shared" si="11"/>
        <v>235437.51999999996</v>
      </c>
      <c r="M1129" s="6">
        <f>SUM(M1042:M1128)</f>
        <v>235437.51999999996</v>
      </c>
      <c r="N1129" s="13">
        <f>SUM(N1038:N1128)</f>
        <v>262249.93999999994</v>
      </c>
      <c r="O1129" s="13">
        <f>SUM(O1038:O1128)</f>
        <v>262249.93999999994</v>
      </c>
      <c r="P1129" s="13">
        <f>SUM(P1038:P1128)</f>
        <v>262249.93999999994</v>
      </c>
      <c r="Q1129" s="13">
        <f>SUM(Q1038:Q1128)</f>
        <v>290770.01</v>
      </c>
      <c r="R1129" s="13">
        <f>SUM(R1037:R1128)</f>
        <v>310146.93999999994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1365813.91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1510312.47</v>
      </c>
      <c r="R1978" s="58">
        <v>1510312.47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846161.01</v>
      </c>
      <c r="Q1979" s="58">
        <v>846161.01</v>
      </c>
      <c r="R1979" s="58">
        <v>846161.01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1009715.34</v>
      </c>
      <c r="P1980" s="58">
        <v>1009715.34</v>
      </c>
      <c r="Q1980" s="58">
        <v>1009715.34</v>
      </c>
      <c r="R1980" s="58">
        <v>1009715.34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429453.47</v>
      </c>
      <c r="O1981" s="58">
        <v>429453.47</v>
      </c>
      <c r="P1981" s="58">
        <v>429453.47</v>
      </c>
      <c r="Q1981" s="58">
        <v>429453.47</v>
      </c>
      <c r="R1981" s="58">
        <v>429453.47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297257.36</v>
      </c>
      <c r="N1982" s="58">
        <v>972991.54</v>
      </c>
      <c r="O1982" s="58">
        <v>972991.54</v>
      </c>
      <c r="P1982" s="58">
        <v>972991.54</v>
      </c>
      <c r="Q1982" s="58">
        <v>972991.54</v>
      </c>
      <c r="R1982" s="58">
        <v>972991.54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426193.32</v>
      </c>
      <c r="M1983" s="58">
        <v>426193.32</v>
      </c>
      <c r="N1983" s="58">
        <v>426193.32</v>
      </c>
      <c r="O1983" s="58">
        <v>426193.32</v>
      </c>
      <c r="P1983" s="58">
        <v>426193.32</v>
      </c>
      <c r="Q1983" s="58">
        <v>426193.32</v>
      </c>
      <c r="R1983" s="58">
        <v>426193.32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724966.76</v>
      </c>
      <c r="L1984" s="58">
        <v>724966.76</v>
      </c>
      <c r="M1984" s="58">
        <v>724966.76</v>
      </c>
      <c r="N1984" s="58">
        <v>724966.76</v>
      </c>
      <c r="O1984" s="58">
        <v>724966.76</v>
      </c>
      <c r="P1984" s="58">
        <v>724966.76</v>
      </c>
      <c r="Q1984" s="58">
        <v>724966.76</v>
      </c>
      <c r="R1984" s="58">
        <v>724966.76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2436348.17</v>
      </c>
      <c r="K1985" s="58">
        <v>2436348.17</v>
      </c>
      <c r="L1985" s="58">
        <v>2436348.17</v>
      </c>
      <c r="M1985" s="58">
        <v>2436348.17</v>
      </c>
      <c r="N1985" s="58">
        <v>2436348.17</v>
      </c>
      <c r="O1985" s="58">
        <v>2436348.17</v>
      </c>
      <c r="P1985" s="58">
        <v>2436348.17</v>
      </c>
      <c r="Q1985" s="58">
        <v>2436348.17</v>
      </c>
      <c r="R1985" s="58">
        <v>2436348.17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308168.02</v>
      </c>
      <c r="J1986" s="58">
        <v>308168.02</v>
      </c>
      <c r="K1986" s="58">
        <v>308168.02</v>
      </c>
      <c r="L1986" s="58">
        <v>308168.02</v>
      </c>
      <c r="M1986" s="58">
        <v>308168.02</v>
      </c>
      <c r="N1986" s="58">
        <v>308168.02</v>
      </c>
      <c r="O1986" s="58">
        <v>308168.02</v>
      </c>
      <c r="P1986" s="58">
        <v>308168.02</v>
      </c>
      <c r="Q1986" s="58">
        <v>308168.02</v>
      </c>
      <c r="R1986" s="58">
        <v>308168.02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1171195.21</v>
      </c>
      <c r="I1987" s="58">
        <v>1171195.21</v>
      </c>
      <c r="J1987" s="58">
        <v>1171195.21</v>
      </c>
      <c r="K1987" s="58">
        <v>1171195.21</v>
      </c>
      <c r="L1987" s="58">
        <v>1171195.21</v>
      </c>
      <c r="M1987" s="58">
        <v>1171195.21</v>
      </c>
      <c r="N1987" s="58">
        <v>1170279.33</v>
      </c>
      <c r="O1987" s="58">
        <v>1170279.33</v>
      </c>
      <c r="P1987" s="58">
        <v>1170279.33</v>
      </c>
      <c r="Q1987" s="58">
        <v>1170279.33</v>
      </c>
      <c r="R1987" s="58">
        <v>1170279.33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414161.98</v>
      </c>
      <c r="H1988" s="58">
        <v>414161.98</v>
      </c>
      <c r="I1988" s="58">
        <v>414161.98</v>
      </c>
      <c r="J1988" s="58">
        <v>414161.98</v>
      </c>
      <c r="K1988" s="58">
        <v>414161.98</v>
      </c>
      <c r="L1988" s="58">
        <v>414161.98</v>
      </c>
      <c r="M1988" s="58">
        <v>414161.98</v>
      </c>
      <c r="N1988" s="58">
        <v>410612.92</v>
      </c>
      <c r="O1988" s="58">
        <v>410612.92</v>
      </c>
      <c r="P1988" s="58">
        <v>410612.92</v>
      </c>
      <c r="Q1988" s="58">
        <v>410612.92</v>
      </c>
      <c r="R1988" s="58">
        <v>410612.92</v>
      </c>
    </row>
    <row r="1989" spans="2:18" x14ac:dyDescent="0.2">
      <c r="B1989" s="4">
        <v>2009</v>
      </c>
      <c r="C1989" s="28"/>
      <c r="D1989" s="28"/>
      <c r="E1989" s="28"/>
      <c r="F1989" s="58">
        <v>694881.17</v>
      </c>
      <c r="G1989" s="58">
        <v>694881.17</v>
      </c>
      <c r="H1989" s="58">
        <v>694881.17</v>
      </c>
      <c r="I1989" s="58">
        <v>694881.17</v>
      </c>
      <c r="J1989" s="58">
        <v>694881.17</v>
      </c>
      <c r="K1989" s="58">
        <v>694881.17</v>
      </c>
      <c r="L1989" s="58">
        <v>694881.17</v>
      </c>
      <c r="M1989" s="58">
        <v>694881.17</v>
      </c>
      <c r="N1989" s="58">
        <v>691595.9</v>
      </c>
      <c r="O1989" s="58">
        <v>691595.9</v>
      </c>
      <c r="P1989" s="58">
        <v>691595.9</v>
      </c>
      <c r="Q1989" s="58">
        <v>691595.9</v>
      </c>
      <c r="R1989" s="58">
        <v>691595.9</v>
      </c>
    </row>
    <row r="1990" spans="2:18" x14ac:dyDescent="0.2">
      <c r="B1990" s="4">
        <v>2008</v>
      </c>
      <c r="C1990" s="28"/>
      <c r="D1990" s="28"/>
      <c r="E1990" s="58">
        <v>428868.99</v>
      </c>
      <c r="F1990" s="58">
        <v>428868.99</v>
      </c>
      <c r="G1990" s="58">
        <v>428868.99</v>
      </c>
      <c r="H1990" s="58">
        <v>428868.99</v>
      </c>
      <c r="I1990" s="58">
        <v>428868.99</v>
      </c>
      <c r="J1990" s="58">
        <v>428868.99</v>
      </c>
      <c r="K1990" s="58">
        <v>428868.99</v>
      </c>
      <c r="L1990" s="58">
        <v>428868.99</v>
      </c>
      <c r="M1990" s="58">
        <v>428868.99</v>
      </c>
      <c r="N1990" s="58">
        <v>428868.99</v>
      </c>
      <c r="O1990" s="58">
        <v>428868.99</v>
      </c>
      <c r="P1990" s="58">
        <v>428868.99</v>
      </c>
      <c r="Q1990" s="58">
        <v>428868.99</v>
      </c>
      <c r="R1990" s="58">
        <v>428868.99</v>
      </c>
    </row>
    <row r="1991" spans="2:18" x14ac:dyDescent="0.2">
      <c r="B1991" s="4">
        <v>2007</v>
      </c>
      <c r="C1991" s="28"/>
      <c r="D1991" s="58">
        <v>538581.18999999994</v>
      </c>
      <c r="E1991" s="58">
        <v>538581.18999999994</v>
      </c>
      <c r="F1991" s="58">
        <v>538581.18999999994</v>
      </c>
      <c r="G1991" s="58">
        <v>538581.18999999994</v>
      </c>
      <c r="H1991" s="58">
        <v>538581.18999999994</v>
      </c>
      <c r="I1991" s="58">
        <v>538581.18999999994</v>
      </c>
      <c r="J1991" s="58">
        <v>538581.18999999994</v>
      </c>
      <c r="K1991" s="58">
        <v>538581.18999999994</v>
      </c>
      <c r="L1991" s="58">
        <v>538581.18999999994</v>
      </c>
      <c r="M1991" s="58">
        <v>538581.18999999994</v>
      </c>
      <c r="N1991" s="58">
        <v>538581.18999999994</v>
      </c>
      <c r="O1991" s="58">
        <v>538581.18999999994</v>
      </c>
      <c r="P1991" s="58">
        <v>538581.18999999994</v>
      </c>
      <c r="Q1991" s="58">
        <v>538581.18999999994</v>
      </c>
      <c r="R1991" s="58">
        <v>538581.18999999994</v>
      </c>
    </row>
    <row r="1992" spans="2:18" x14ac:dyDescent="0.2">
      <c r="B1992" s="4">
        <v>2006</v>
      </c>
      <c r="C1992" s="58">
        <v>762985.28</v>
      </c>
      <c r="D1992" s="58">
        <v>762985.28</v>
      </c>
      <c r="E1992" s="58">
        <v>762985.28</v>
      </c>
      <c r="F1992" s="58">
        <v>762985.28</v>
      </c>
      <c r="G1992" s="58">
        <v>762985.28</v>
      </c>
      <c r="H1992" s="58">
        <v>762985.28</v>
      </c>
      <c r="I1992" s="58">
        <v>762985.28</v>
      </c>
      <c r="J1992" s="58">
        <v>762985.28</v>
      </c>
      <c r="K1992" s="58">
        <v>762985.28</v>
      </c>
      <c r="L1992" s="58">
        <v>762985.28</v>
      </c>
      <c r="M1992" s="58">
        <v>762985.28</v>
      </c>
      <c r="N1992" s="58">
        <v>762985.28</v>
      </c>
      <c r="O1992" s="58">
        <v>762985.28</v>
      </c>
      <c r="P1992" s="58">
        <v>762985.28</v>
      </c>
      <c r="Q1992" s="58">
        <v>762985.28</v>
      </c>
      <c r="R1992" s="58">
        <v>762985.28</v>
      </c>
    </row>
    <row r="1993" spans="2:18" x14ac:dyDescent="0.2">
      <c r="B1993" s="4">
        <v>2005</v>
      </c>
      <c r="C1993" s="58">
        <v>863328.36</v>
      </c>
      <c r="D1993" s="58">
        <v>863328.36</v>
      </c>
      <c r="E1993" s="58">
        <v>863328.36</v>
      </c>
      <c r="F1993" s="58">
        <v>863328.36</v>
      </c>
      <c r="G1993" s="58">
        <v>863328.36</v>
      </c>
      <c r="H1993" s="58">
        <v>863328.36</v>
      </c>
      <c r="I1993" s="58">
        <v>863328.36</v>
      </c>
      <c r="J1993" s="58">
        <v>863328.36</v>
      </c>
      <c r="K1993" s="58">
        <v>863328.36</v>
      </c>
      <c r="L1993" s="58">
        <v>863328.36</v>
      </c>
      <c r="M1993" s="58">
        <v>863328.36</v>
      </c>
      <c r="N1993" s="58">
        <v>861760.77</v>
      </c>
      <c r="O1993" s="58">
        <v>861760.77</v>
      </c>
      <c r="P1993" s="58">
        <v>861760.77</v>
      </c>
      <c r="Q1993" s="58">
        <v>861760.77</v>
      </c>
      <c r="R1993" s="58">
        <v>861760.77</v>
      </c>
    </row>
    <row r="1994" spans="2:18" x14ac:dyDescent="0.2">
      <c r="B1994" s="4">
        <v>2004</v>
      </c>
      <c r="C1994" s="58">
        <v>601048.55000000005</v>
      </c>
      <c r="D1994" s="58">
        <v>601048.55000000005</v>
      </c>
      <c r="E1994" s="58">
        <v>601048.55000000005</v>
      </c>
      <c r="F1994" s="58">
        <v>601048.55000000005</v>
      </c>
      <c r="G1994" s="58">
        <v>601048.55000000005</v>
      </c>
      <c r="H1994" s="58">
        <v>601048.55000000005</v>
      </c>
      <c r="I1994" s="58">
        <v>601048.55000000005</v>
      </c>
      <c r="J1994" s="58">
        <v>601048.55000000005</v>
      </c>
      <c r="K1994" s="58">
        <v>601048.55000000005</v>
      </c>
      <c r="L1994" s="58">
        <v>601048.55000000005</v>
      </c>
      <c r="M1994" s="58">
        <v>601048.55000000005</v>
      </c>
      <c r="N1994" s="58">
        <v>601045.01</v>
      </c>
      <c r="O1994" s="58">
        <v>601045.01</v>
      </c>
      <c r="P1994" s="58">
        <v>601045.01</v>
      </c>
      <c r="Q1994" s="58">
        <v>601045.01</v>
      </c>
      <c r="R1994" s="58">
        <v>601045.01</v>
      </c>
    </row>
    <row r="1995" spans="2:18" x14ac:dyDescent="0.2">
      <c r="B1995" s="4">
        <v>2003</v>
      </c>
      <c r="C1995" s="58">
        <v>690424.76</v>
      </c>
      <c r="D1995" s="58">
        <v>690424.76</v>
      </c>
      <c r="E1995" s="58">
        <v>690424.76</v>
      </c>
      <c r="F1995" s="58">
        <v>690424.76</v>
      </c>
      <c r="G1995" s="58">
        <v>690424.76</v>
      </c>
      <c r="H1995" s="58">
        <v>690424.76</v>
      </c>
      <c r="I1995" s="58">
        <v>690424.76</v>
      </c>
      <c r="J1995" s="58">
        <v>690424.76</v>
      </c>
      <c r="K1995" s="58">
        <v>690424.76</v>
      </c>
      <c r="L1995" s="58">
        <v>690424.76</v>
      </c>
      <c r="M1995" s="58">
        <v>690424.76</v>
      </c>
      <c r="N1995" s="58">
        <v>690424.76</v>
      </c>
      <c r="O1995" s="58">
        <v>690424.76</v>
      </c>
      <c r="P1995" s="58">
        <v>690424.76</v>
      </c>
      <c r="Q1995" s="58">
        <v>690424.76</v>
      </c>
      <c r="R1995" s="58">
        <v>690424.76</v>
      </c>
    </row>
    <row r="1996" spans="2:18" x14ac:dyDescent="0.2">
      <c r="B1996" s="4">
        <v>2002</v>
      </c>
      <c r="C1996" s="58">
        <v>1166573</v>
      </c>
      <c r="D1996" s="58">
        <v>1166573</v>
      </c>
      <c r="E1996" s="58">
        <v>1166573</v>
      </c>
      <c r="F1996" s="58">
        <v>1166573</v>
      </c>
      <c r="G1996" s="58">
        <v>1166573</v>
      </c>
      <c r="H1996" s="58">
        <v>1166573</v>
      </c>
      <c r="I1996" s="58">
        <v>1166573</v>
      </c>
      <c r="J1996" s="58">
        <v>1166573</v>
      </c>
      <c r="K1996" s="58">
        <v>1166573</v>
      </c>
      <c r="L1996" s="58">
        <v>1166573</v>
      </c>
      <c r="M1996" s="58">
        <v>1166573</v>
      </c>
      <c r="N1996" s="58">
        <v>1166573</v>
      </c>
      <c r="O1996" s="58">
        <v>1166573</v>
      </c>
      <c r="P1996" s="58">
        <v>1166573</v>
      </c>
      <c r="Q1996" s="58">
        <v>1166573</v>
      </c>
      <c r="R1996" s="58">
        <v>1166573</v>
      </c>
    </row>
    <row r="1997" spans="2:18" x14ac:dyDescent="0.2">
      <c r="B1997" s="4">
        <v>2001</v>
      </c>
      <c r="C1997" s="58">
        <v>1114509.6599999999</v>
      </c>
      <c r="D1997" s="58">
        <v>1114509.6599999999</v>
      </c>
      <c r="E1997" s="58">
        <v>1114509.6599999999</v>
      </c>
      <c r="F1997" s="58">
        <v>1114509.6599999999</v>
      </c>
      <c r="G1997" s="58">
        <v>1114509.6599999999</v>
      </c>
      <c r="H1997" s="58">
        <v>1114509.6599999999</v>
      </c>
      <c r="I1997" s="58">
        <v>1114509.6599999999</v>
      </c>
      <c r="J1997" s="58">
        <v>1114509.6599999999</v>
      </c>
      <c r="K1997" s="58">
        <v>1114509.6599999999</v>
      </c>
      <c r="L1997" s="58">
        <v>1114509.6599999999</v>
      </c>
      <c r="M1997" s="58">
        <v>1114509.6599999999</v>
      </c>
      <c r="N1997" s="58">
        <v>1114509.6599999999</v>
      </c>
      <c r="O1997" s="58">
        <v>1114509.6599999999</v>
      </c>
      <c r="P1997" s="58">
        <v>1114509.6599999999</v>
      </c>
      <c r="Q1997" s="58">
        <v>1114509.6599999999</v>
      </c>
      <c r="R1997" s="58">
        <v>1114509.6599999999</v>
      </c>
    </row>
    <row r="1998" spans="2:18" x14ac:dyDescent="0.2">
      <c r="B1998" s="4">
        <v>2000</v>
      </c>
      <c r="C1998" s="58">
        <v>1359460.16</v>
      </c>
      <c r="D1998" s="58">
        <v>1359460.16</v>
      </c>
      <c r="E1998" s="58">
        <v>1359460.16</v>
      </c>
      <c r="F1998" s="58">
        <v>1359460.16</v>
      </c>
      <c r="G1998" s="58">
        <v>1359460.16</v>
      </c>
      <c r="H1998" s="58">
        <v>1359460.16</v>
      </c>
      <c r="I1998" s="58">
        <v>1359460.16</v>
      </c>
      <c r="J1998" s="58">
        <v>1359460.16</v>
      </c>
      <c r="K1998" s="58">
        <v>1359460.16</v>
      </c>
      <c r="L1998" s="58">
        <v>1359460.16</v>
      </c>
      <c r="M1998" s="58">
        <v>1359460.16</v>
      </c>
      <c r="N1998" s="58">
        <v>1359460.16</v>
      </c>
      <c r="O1998" s="58">
        <v>1359460.16</v>
      </c>
      <c r="P1998" s="58">
        <v>1359460.16</v>
      </c>
      <c r="Q1998" s="58">
        <v>1359460.16</v>
      </c>
      <c r="R1998" s="58">
        <v>1359460.16</v>
      </c>
    </row>
    <row r="1999" spans="2:18" x14ac:dyDescent="0.2">
      <c r="B1999" s="4">
        <v>1999</v>
      </c>
      <c r="C1999" s="58">
        <v>1880258.01</v>
      </c>
      <c r="D1999" s="58">
        <v>1880258.01</v>
      </c>
      <c r="E1999" s="58">
        <v>1880258.01</v>
      </c>
      <c r="F1999" s="58">
        <v>1880258.01</v>
      </c>
      <c r="G1999" s="58">
        <v>1880258.01</v>
      </c>
      <c r="H1999" s="58">
        <v>1880258.01</v>
      </c>
      <c r="I1999" s="58">
        <v>1880258.01</v>
      </c>
      <c r="J1999" s="58">
        <v>1880258.01</v>
      </c>
      <c r="K1999" s="58">
        <v>1880258.01</v>
      </c>
      <c r="L1999" s="58">
        <v>1880258.01</v>
      </c>
      <c r="M1999" s="58">
        <v>1880258.01</v>
      </c>
      <c r="N1999" s="58">
        <v>1880258.01</v>
      </c>
      <c r="O1999" s="58">
        <v>1880258.01</v>
      </c>
      <c r="P1999" s="58">
        <v>1880258.01</v>
      </c>
      <c r="Q1999" s="58">
        <v>1880258.01</v>
      </c>
      <c r="R1999" s="58">
        <v>1880258.01</v>
      </c>
    </row>
    <row r="2000" spans="2:18" x14ac:dyDescent="0.2">
      <c r="B2000" s="4">
        <v>1998</v>
      </c>
      <c r="C2000" s="58">
        <v>2392029.9500000002</v>
      </c>
      <c r="D2000" s="58">
        <v>2392029.9500000002</v>
      </c>
      <c r="E2000" s="58">
        <v>2392029.9500000002</v>
      </c>
      <c r="F2000" s="58">
        <v>2392029.9500000002</v>
      </c>
      <c r="G2000" s="58">
        <v>2392029.9500000002</v>
      </c>
      <c r="H2000" s="58">
        <v>2392029.9500000002</v>
      </c>
      <c r="I2000" s="58">
        <v>2392029.9500000002</v>
      </c>
      <c r="J2000" s="58">
        <v>2392029.9500000002</v>
      </c>
      <c r="K2000" s="58">
        <v>2392029.9500000002</v>
      </c>
      <c r="L2000" s="58">
        <v>2392029.9500000002</v>
      </c>
      <c r="M2000" s="58">
        <v>2392029.9500000002</v>
      </c>
      <c r="N2000" s="58">
        <v>2374117.0499999998</v>
      </c>
      <c r="O2000" s="58">
        <v>2374117.0499999998</v>
      </c>
      <c r="P2000" s="58">
        <v>2374117.0499999998</v>
      </c>
      <c r="Q2000" s="58">
        <v>2374117.0499999998</v>
      </c>
      <c r="R2000" s="58">
        <v>2374117.0499999998</v>
      </c>
    </row>
    <row r="2001" spans="2:18" x14ac:dyDescent="0.2">
      <c r="B2001" s="4">
        <v>1997</v>
      </c>
      <c r="C2001" s="58">
        <v>996882.64</v>
      </c>
      <c r="D2001" s="58">
        <v>996882.64</v>
      </c>
      <c r="E2001" s="58">
        <v>996882.64</v>
      </c>
      <c r="F2001" s="58">
        <v>996882.64</v>
      </c>
      <c r="G2001" s="58">
        <v>996882.64</v>
      </c>
      <c r="H2001" s="58">
        <v>996882.64</v>
      </c>
      <c r="I2001" s="58">
        <v>996882.64</v>
      </c>
      <c r="J2001" s="58">
        <v>996882.64</v>
      </c>
      <c r="K2001" s="58">
        <v>996882.64</v>
      </c>
      <c r="L2001" s="58">
        <v>996882.64</v>
      </c>
      <c r="M2001" s="58">
        <v>996882.64</v>
      </c>
      <c r="N2001" s="58">
        <v>994126.28</v>
      </c>
      <c r="O2001" s="58">
        <v>994126.28</v>
      </c>
      <c r="P2001" s="58">
        <v>994126.28</v>
      </c>
      <c r="Q2001" s="58">
        <v>994126.28</v>
      </c>
      <c r="R2001" s="58">
        <v>994126.28</v>
      </c>
    </row>
    <row r="2002" spans="2:18" x14ac:dyDescent="0.2">
      <c r="B2002" s="4">
        <v>1996</v>
      </c>
      <c r="C2002" s="58">
        <v>2211903.9</v>
      </c>
      <c r="D2002" s="58">
        <v>2211903.9</v>
      </c>
      <c r="E2002" s="58">
        <v>2211903.9</v>
      </c>
      <c r="F2002" s="58">
        <v>2211903.9</v>
      </c>
      <c r="G2002" s="58">
        <v>2211903.9</v>
      </c>
      <c r="H2002" s="58">
        <v>2211903.9</v>
      </c>
      <c r="I2002" s="58">
        <v>2211903.9</v>
      </c>
      <c r="J2002" s="58">
        <v>2211903.9</v>
      </c>
      <c r="K2002" s="58">
        <v>2211903.9</v>
      </c>
      <c r="L2002" s="58">
        <v>2211903.9</v>
      </c>
      <c r="M2002" s="58">
        <v>2211903.9</v>
      </c>
      <c r="N2002" s="58">
        <v>2207007.71</v>
      </c>
      <c r="O2002" s="58">
        <v>2207007.71</v>
      </c>
      <c r="P2002" s="58">
        <v>2207007.71</v>
      </c>
      <c r="Q2002" s="58">
        <v>2207007.71</v>
      </c>
      <c r="R2002" s="58">
        <v>2207007.71</v>
      </c>
    </row>
    <row r="2003" spans="2:18" x14ac:dyDescent="0.2">
      <c r="B2003" s="4">
        <v>1995</v>
      </c>
      <c r="C2003" s="58">
        <v>1865069.57</v>
      </c>
      <c r="D2003" s="58">
        <v>1865069.57</v>
      </c>
      <c r="E2003" s="58">
        <v>1865069.57</v>
      </c>
      <c r="F2003" s="58">
        <v>1865069.57</v>
      </c>
      <c r="G2003" s="58">
        <v>1865069.57</v>
      </c>
      <c r="H2003" s="58">
        <v>1865069.57</v>
      </c>
      <c r="I2003" s="58">
        <v>1865069.57</v>
      </c>
      <c r="J2003" s="58">
        <v>1865069.57</v>
      </c>
      <c r="K2003" s="58">
        <v>1865069.57</v>
      </c>
      <c r="L2003" s="58">
        <v>1865069.57</v>
      </c>
      <c r="M2003" s="58">
        <v>1865069.57</v>
      </c>
      <c r="N2003" s="58">
        <v>1865069.57</v>
      </c>
      <c r="O2003" s="58">
        <v>1865069.57</v>
      </c>
      <c r="P2003" s="58">
        <v>1865069.57</v>
      </c>
      <c r="Q2003" s="58">
        <v>1865069.57</v>
      </c>
      <c r="R2003" s="58">
        <v>1865069.57</v>
      </c>
    </row>
    <row r="2004" spans="2:18" x14ac:dyDescent="0.2">
      <c r="B2004" s="4">
        <v>1994</v>
      </c>
      <c r="C2004" s="58">
        <v>1684962.39</v>
      </c>
      <c r="D2004" s="58">
        <v>1684962.39</v>
      </c>
      <c r="E2004" s="58">
        <v>1684962.39</v>
      </c>
      <c r="F2004" s="58">
        <v>1684962.39</v>
      </c>
      <c r="G2004" s="58">
        <v>1684962.39</v>
      </c>
      <c r="H2004" s="58">
        <v>1684962.39</v>
      </c>
      <c r="I2004" s="58">
        <v>1684962.39</v>
      </c>
      <c r="J2004" s="58">
        <v>1684962.39</v>
      </c>
      <c r="K2004" s="58">
        <v>1684962.39</v>
      </c>
      <c r="L2004" s="58">
        <v>1684962.39</v>
      </c>
      <c r="M2004" s="58">
        <v>1684962.39</v>
      </c>
      <c r="N2004" s="58">
        <v>1667040.95</v>
      </c>
      <c r="O2004" s="58">
        <v>1667040.95</v>
      </c>
      <c r="P2004" s="58">
        <v>1667040.95</v>
      </c>
      <c r="Q2004" s="58">
        <v>1667040.95</v>
      </c>
      <c r="R2004" s="58">
        <v>1667040.95</v>
      </c>
    </row>
    <row r="2005" spans="2:18" x14ac:dyDescent="0.2">
      <c r="B2005" s="4">
        <v>1993</v>
      </c>
      <c r="C2005" s="58">
        <v>801292.54</v>
      </c>
      <c r="D2005" s="58">
        <v>801292.54</v>
      </c>
      <c r="E2005" s="58">
        <v>801292.54</v>
      </c>
      <c r="F2005" s="58">
        <v>801292.54</v>
      </c>
      <c r="G2005" s="58">
        <v>801292.54</v>
      </c>
      <c r="H2005" s="58">
        <v>801292.54</v>
      </c>
      <c r="I2005" s="58">
        <v>801292.54</v>
      </c>
      <c r="J2005" s="58">
        <v>801292.54</v>
      </c>
      <c r="K2005" s="58">
        <v>801292.54</v>
      </c>
      <c r="L2005" s="58">
        <v>801292.54</v>
      </c>
      <c r="M2005" s="58">
        <v>801292.54</v>
      </c>
      <c r="N2005" s="58">
        <v>796385.23</v>
      </c>
      <c r="O2005" s="58">
        <v>796385.23</v>
      </c>
      <c r="P2005" s="58">
        <v>796385.23</v>
      </c>
      <c r="Q2005" s="58">
        <v>796385.23</v>
      </c>
      <c r="R2005" s="58">
        <v>796385.23</v>
      </c>
    </row>
    <row r="2006" spans="2:18" x14ac:dyDescent="0.2">
      <c r="B2006" s="4">
        <v>1992</v>
      </c>
      <c r="C2006" s="58">
        <v>740618.04</v>
      </c>
      <c r="D2006" s="58">
        <v>740618.04</v>
      </c>
      <c r="E2006" s="58">
        <v>740618.04</v>
      </c>
      <c r="F2006" s="58">
        <v>740618.04</v>
      </c>
      <c r="G2006" s="58">
        <v>740618.04</v>
      </c>
      <c r="H2006" s="58">
        <v>740618.04</v>
      </c>
      <c r="I2006" s="58">
        <v>740618.04</v>
      </c>
      <c r="J2006" s="58">
        <v>740618.04</v>
      </c>
      <c r="K2006" s="58">
        <v>740618.04</v>
      </c>
      <c r="L2006" s="58">
        <v>740618.04</v>
      </c>
      <c r="M2006" s="58">
        <v>740618.04</v>
      </c>
      <c r="N2006" s="58">
        <v>740618.04</v>
      </c>
      <c r="O2006" s="58">
        <v>740618.04</v>
      </c>
      <c r="P2006" s="58">
        <v>740618.04</v>
      </c>
      <c r="Q2006" s="58">
        <v>740618.04</v>
      </c>
      <c r="R2006" s="58">
        <v>740618.04</v>
      </c>
    </row>
    <row r="2007" spans="2:18" x14ac:dyDescent="0.2">
      <c r="B2007" s="4">
        <v>1991</v>
      </c>
      <c r="C2007" s="58">
        <v>1067809.58</v>
      </c>
      <c r="D2007" s="58">
        <v>1067809.58</v>
      </c>
      <c r="E2007" s="58">
        <v>1067809.58</v>
      </c>
      <c r="F2007" s="58">
        <v>1067809.58</v>
      </c>
      <c r="G2007" s="58">
        <v>1067809.58</v>
      </c>
      <c r="H2007" s="58">
        <v>1067809.58</v>
      </c>
      <c r="I2007" s="58">
        <v>1067809.58</v>
      </c>
      <c r="J2007" s="58">
        <v>1067809.58</v>
      </c>
      <c r="K2007" s="58">
        <v>1067809.58</v>
      </c>
      <c r="L2007" s="58">
        <v>1067809.58</v>
      </c>
      <c r="M2007" s="58">
        <v>1067809.58</v>
      </c>
      <c r="N2007" s="58">
        <v>1067809.58</v>
      </c>
      <c r="O2007" s="58">
        <v>1067809.58</v>
      </c>
      <c r="P2007" s="58">
        <v>1067809.58</v>
      </c>
      <c r="Q2007" s="58">
        <v>1067809.58</v>
      </c>
      <c r="R2007" s="58">
        <v>1067809.58</v>
      </c>
    </row>
    <row r="2008" spans="2:18" x14ac:dyDescent="0.2">
      <c r="B2008" s="4">
        <v>1990</v>
      </c>
      <c r="C2008" s="58">
        <v>932088.68</v>
      </c>
      <c r="D2008" s="58">
        <v>932088.68</v>
      </c>
      <c r="E2008" s="58">
        <v>932088.68</v>
      </c>
      <c r="F2008" s="58">
        <v>932088.68</v>
      </c>
      <c r="G2008" s="58">
        <v>932088.68</v>
      </c>
      <c r="H2008" s="58">
        <v>932088.68</v>
      </c>
      <c r="I2008" s="58">
        <v>932088.68</v>
      </c>
      <c r="J2008" s="58">
        <v>932088.68</v>
      </c>
      <c r="K2008" s="58">
        <v>932088.68</v>
      </c>
      <c r="L2008" s="58">
        <v>932088.68</v>
      </c>
      <c r="M2008" s="58">
        <v>932088.68</v>
      </c>
      <c r="N2008" s="58">
        <v>931764.48</v>
      </c>
      <c r="O2008" s="58">
        <v>931764.48</v>
      </c>
      <c r="P2008" s="58">
        <v>931764.48</v>
      </c>
      <c r="Q2008" s="58">
        <v>931764.48</v>
      </c>
      <c r="R2008" s="58">
        <v>931764.48</v>
      </c>
    </row>
    <row r="2009" spans="2:18" x14ac:dyDescent="0.2">
      <c r="B2009" s="4">
        <v>1989</v>
      </c>
      <c r="C2009" s="58">
        <v>797110.17</v>
      </c>
      <c r="D2009" s="58">
        <v>797110.17</v>
      </c>
      <c r="E2009" s="58">
        <v>797110.17</v>
      </c>
      <c r="F2009" s="58">
        <v>797110.17</v>
      </c>
      <c r="G2009" s="58">
        <v>797110.17</v>
      </c>
      <c r="H2009" s="58">
        <v>797110.17</v>
      </c>
      <c r="I2009" s="58">
        <v>797110.17</v>
      </c>
      <c r="J2009" s="58">
        <v>797110.17</v>
      </c>
      <c r="K2009" s="58">
        <v>797110.17</v>
      </c>
      <c r="L2009" s="58">
        <v>797110.17</v>
      </c>
      <c r="M2009" s="58">
        <v>797110.17</v>
      </c>
      <c r="N2009" s="58">
        <v>795565.18</v>
      </c>
      <c r="O2009" s="58">
        <v>795565.18</v>
      </c>
      <c r="P2009" s="58">
        <v>795565.18</v>
      </c>
      <c r="Q2009" s="58">
        <v>795565.18</v>
      </c>
      <c r="R2009" s="58">
        <v>795565.18</v>
      </c>
    </row>
    <row r="2010" spans="2:18" x14ac:dyDescent="0.2">
      <c r="B2010" s="4">
        <v>1988</v>
      </c>
      <c r="C2010" s="58">
        <v>958467.78</v>
      </c>
      <c r="D2010" s="58">
        <v>958467.78</v>
      </c>
      <c r="E2010" s="58">
        <v>958467.78</v>
      </c>
      <c r="F2010" s="58">
        <v>958467.78</v>
      </c>
      <c r="G2010" s="58">
        <v>958467.78</v>
      </c>
      <c r="H2010" s="58">
        <v>958467.78</v>
      </c>
      <c r="I2010" s="58">
        <v>958467.78</v>
      </c>
      <c r="J2010" s="58">
        <v>958467.78</v>
      </c>
      <c r="K2010" s="58">
        <v>958467.78</v>
      </c>
      <c r="L2010" s="58">
        <v>958467.78</v>
      </c>
      <c r="M2010" s="58">
        <v>958467.78</v>
      </c>
      <c r="N2010" s="58">
        <v>958467.78</v>
      </c>
      <c r="O2010" s="58">
        <v>958467.78</v>
      </c>
      <c r="P2010" s="58">
        <v>958467.78</v>
      </c>
      <c r="Q2010" s="58">
        <v>958467.78</v>
      </c>
      <c r="R2010" s="58">
        <v>958467.78</v>
      </c>
    </row>
    <row r="2011" spans="2:18" x14ac:dyDescent="0.2">
      <c r="B2011" s="4">
        <v>1987</v>
      </c>
      <c r="C2011" s="58">
        <v>829867.63</v>
      </c>
      <c r="D2011" s="58">
        <v>829867.63</v>
      </c>
      <c r="E2011" s="58">
        <v>829867.63</v>
      </c>
      <c r="F2011" s="58">
        <v>829867.63</v>
      </c>
      <c r="G2011" s="58">
        <v>829867.63</v>
      </c>
      <c r="H2011" s="58">
        <v>829867.63</v>
      </c>
      <c r="I2011" s="58">
        <v>829867.63</v>
      </c>
      <c r="J2011" s="58">
        <v>829867.63</v>
      </c>
      <c r="K2011" s="58">
        <v>829867.63</v>
      </c>
      <c r="L2011" s="58">
        <v>829867.63</v>
      </c>
      <c r="M2011" s="58">
        <v>829867.63</v>
      </c>
      <c r="N2011" s="58">
        <v>829047.51</v>
      </c>
      <c r="O2011" s="58">
        <v>829047.51</v>
      </c>
      <c r="P2011" s="58">
        <v>829047.51</v>
      </c>
      <c r="Q2011" s="58">
        <v>829047.51</v>
      </c>
      <c r="R2011" s="58">
        <v>829047.51</v>
      </c>
    </row>
    <row r="2012" spans="2:18" x14ac:dyDescent="0.2">
      <c r="B2012" s="4">
        <v>1986</v>
      </c>
      <c r="C2012" s="58">
        <v>745597.52</v>
      </c>
      <c r="D2012" s="58">
        <v>745597.52</v>
      </c>
      <c r="E2012" s="58">
        <v>745597.52</v>
      </c>
      <c r="F2012" s="58">
        <v>745597.52</v>
      </c>
      <c r="G2012" s="58">
        <v>745597.52</v>
      </c>
      <c r="H2012" s="58">
        <v>745597.52</v>
      </c>
      <c r="I2012" s="58">
        <v>745597.52</v>
      </c>
      <c r="J2012" s="58">
        <v>745597.52</v>
      </c>
      <c r="K2012" s="58">
        <v>745597.52</v>
      </c>
      <c r="L2012" s="58">
        <v>745597.52</v>
      </c>
      <c r="M2012" s="58">
        <v>745597.52</v>
      </c>
      <c r="N2012" s="58">
        <v>744184.81</v>
      </c>
      <c r="O2012" s="58">
        <v>744184.81</v>
      </c>
      <c r="P2012" s="58">
        <v>744184.81</v>
      </c>
      <c r="Q2012" s="58">
        <v>744184.81</v>
      </c>
      <c r="R2012" s="58">
        <v>744184.81</v>
      </c>
    </row>
    <row r="2013" spans="2:18" x14ac:dyDescent="0.2">
      <c r="B2013" s="4">
        <v>1985</v>
      </c>
      <c r="C2013" s="58">
        <v>1271089.54</v>
      </c>
      <c r="D2013" s="58">
        <v>1271089.54</v>
      </c>
      <c r="E2013" s="58">
        <v>1271089.54</v>
      </c>
      <c r="F2013" s="58">
        <v>1271089.54</v>
      </c>
      <c r="G2013" s="58">
        <v>1271089.54</v>
      </c>
      <c r="H2013" s="58">
        <v>1271089.54</v>
      </c>
      <c r="I2013" s="58">
        <v>1271089.54</v>
      </c>
      <c r="J2013" s="58">
        <v>1271089.54</v>
      </c>
      <c r="K2013" s="58">
        <v>1271089.54</v>
      </c>
      <c r="L2013" s="58">
        <v>1271089.54</v>
      </c>
      <c r="M2013" s="58">
        <v>1271089.54</v>
      </c>
      <c r="N2013" s="58">
        <v>1204821.72</v>
      </c>
      <c r="O2013" s="58">
        <v>1204821.72</v>
      </c>
      <c r="P2013" s="58">
        <v>1204821.72</v>
      </c>
      <c r="Q2013" s="58">
        <v>1204821.72</v>
      </c>
      <c r="R2013" s="58">
        <v>1204821.72</v>
      </c>
    </row>
    <row r="2014" spans="2:18" x14ac:dyDescent="0.2">
      <c r="B2014" s="4">
        <v>1984</v>
      </c>
      <c r="C2014" s="58">
        <v>1152966.27</v>
      </c>
      <c r="D2014" s="58">
        <v>1152966.27</v>
      </c>
      <c r="E2014" s="58">
        <v>1152966.27</v>
      </c>
      <c r="F2014" s="58">
        <v>1152966.27</v>
      </c>
      <c r="G2014" s="58">
        <v>1152966.27</v>
      </c>
      <c r="H2014" s="58">
        <v>1152966.27</v>
      </c>
      <c r="I2014" s="58">
        <v>1152966.27</v>
      </c>
      <c r="J2014" s="58">
        <v>1152966.27</v>
      </c>
      <c r="K2014" s="58">
        <v>1152966.27</v>
      </c>
      <c r="L2014" s="58">
        <v>1152966.27</v>
      </c>
      <c r="M2014" s="58">
        <v>1152966.27</v>
      </c>
      <c r="N2014" s="58">
        <v>1150275.68</v>
      </c>
      <c r="O2014" s="58">
        <v>1150275.68</v>
      </c>
      <c r="P2014" s="58">
        <v>1150275.68</v>
      </c>
      <c r="Q2014" s="58">
        <v>1150275.68</v>
      </c>
      <c r="R2014" s="58">
        <v>1150275.68</v>
      </c>
    </row>
    <row r="2015" spans="2:18" x14ac:dyDescent="0.2">
      <c r="B2015" s="4">
        <v>1983</v>
      </c>
      <c r="C2015" s="58">
        <v>680799.95</v>
      </c>
      <c r="D2015" s="58">
        <v>680799.95</v>
      </c>
      <c r="E2015" s="58">
        <v>680799.95</v>
      </c>
      <c r="F2015" s="58">
        <v>680799.95</v>
      </c>
      <c r="G2015" s="58">
        <v>680799.95</v>
      </c>
      <c r="H2015" s="58">
        <v>680799.95</v>
      </c>
      <c r="I2015" s="58">
        <v>680799.95</v>
      </c>
      <c r="J2015" s="58">
        <v>680799.95</v>
      </c>
      <c r="K2015" s="58">
        <v>680799.95</v>
      </c>
      <c r="L2015" s="58">
        <v>680799.95</v>
      </c>
      <c r="M2015" s="58">
        <v>680799.95</v>
      </c>
      <c r="N2015" s="58">
        <v>680799.95</v>
      </c>
      <c r="O2015" s="58">
        <v>680799.95</v>
      </c>
      <c r="P2015" s="58">
        <v>680799.95</v>
      </c>
      <c r="Q2015" s="58">
        <v>680799.95</v>
      </c>
      <c r="R2015" s="58">
        <v>680799.95</v>
      </c>
    </row>
    <row r="2016" spans="2:18" x14ac:dyDescent="0.2">
      <c r="B2016" s="4">
        <v>1982</v>
      </c>
      <c r="C2016" s="58">
        <v>630424.1</v>
      </c>
      <c r="D2016" s="58">
        <v>630424.1</v>
      </c>
      <c r="E2016" s="58">
        <v>630424.1</v>
      </c>
      <c r="F2016" s="58">
        <v>630424.1</v>
      </c>
      <c r="G2016" s="58">
        <v>630424.1</v>
      </c>
      <c r="H2016" s="58">
        <v>630424.1</v>
      </c>
      <c r="I2016" s="58">
        <v>630424.1</v>
      </c>
      <c r="J2016" s="58">
        <v>630424.1</v>
      </c>
      <c r="K2016" s="58">
        <v>630424.1</v>
      </c>
      <c r="L2016" s="58">
        <v>630424.1</v>
      </c>
      <c r="M2016" s="58">
        <v>630424.1</v>
      </c>
      <c r="N2016" s="58">
        <v>627954.9</v>
      </c>
      <c r="O2016" s="58">
        <v>627954.9</v>
      </c>
      <c r="P2016" s="58">
        <v>627954.9</v>
      </c>
      <c r="Q2016" s="58">
        <v>627954.9</v>
      </c>
      <c r="R2016" s="58">
        <v>627954.9</v>
      </c>
    </row>
    <row r="2017" spans="2:18" x14ac:dyDescent="0.2">
      <c r="B2017" s="4">
        <v>1981</v>
      </c>
      <c r="C2017" s="58">
        <v>838310.59</v>
      </c>
      <c r="D2017" s="58">
        <v>838310.59</v>
      </c>
      <c r="E2017" s="58">
        <v>838310.59</v>
      </c>
      <c r="F2017" s="58">
        <v>838310.59</v>
      </c>
      <c r="G2017" s="58">
        <v>838310.59</v>
      </c>
      <c r="H2017" s="58">
        <v>838310.59</v>
      </c>
      <c r="I2017" s="58">
        <v>838310.59</v>
      </c>
      <c r="J2017" s="58">
        <v>838310.59</v>
      </c>
      <c r="K2017" s="58">
        <v>838310.59</v>
      </c>
      <c r="L2017" s="58">
        <v>838310.59</v>
      </c>
      <c r="M2017" s="58">
        <v>838310.59</v>
      </c>
      <c r="N2017" s="58">
        <v>838310.59</v>
      </c>
      <c r="O2017" s="58">
        <v>838310.59</v>
      </c>
      <c r="P2017" s="58">
        <v>838310.59</v>
      </c>
      <c r="Q2017" s="58">
        <v>838310.59</v>
      </c>
      <c r="R2017" s="58">
        <v>838310.59</v>
      </c>
    </row>
    <row r="2018" spans="2:18" x14ac:dyDescent="0.2">
      <c r="B2018" s="4">
        <v>1980</v>
      </c>
      <c r="C2018" s="58">
        <v>762528.45</v>
      </c>
      <c r="D2018" s="58">
        <v>762528.45</v>
      </c>
      <c r="E2018" s="58">
        <v>762528.45</v>
      </c>
      <c r="F2018" s="58">
        <v>762528.45</v>
      </c>
      <c r="G2018" s="58">
        <v>762528.45</v>
      </c>
      <c r="H2018" s="58">
        <v>762528.45</v>
      </c>
      <c r="I2018" s="58">
        <v>762528.45</v>
      </c>
      <c r="J2018" s="58">
        <v>762528.45</v>
      </c>
      <c r="K2018" s="58">
        <v>762528.45</v>
      </c>
      <c r="L2018" s="58">
        <v>762528.45</v>
      </c>
      <c r="M2018" s="58">
        <v>762528.45</v>
      </c>
      <c r="N2018" s="58">
        <v>762528.45</v>
      </c>
      <c r="O2018" s="58">
        <v>762528.45</v>
      </c>
      <c r="P2018" s="58">
        <v>762528.45</v>
      </c>
      <c r="Q2018" s="58">
        <v>762528.45</v>
      </c>
      <c r="R2018" s="58">
        <v>762528.45</v>
      </c>
    </row>
    <row r="2019" spans="2:18" x14ac:dyDescent="0.2">
      <c r="B2019" s="4">
        <v>1979</v>
      </c>
      <c r="C2019" s="58">
        <v>600098.67000000004</v>
      </c>
      <c r="D2019" s="58">
        <v>600098.67000000004</v>
      </c>
      <c r="E2019" s="58">
        <v>600098.67000000004</v>
      </c>
      <c r="F2019" s="58">
        <v>600098.67000000004</v>
      </c>
      <c r="G2019" s="58">
        <v>600098.67000000004</v>
      </c>
      <c r="H2019" s="58">
        <v>600098.67000000004</v>
      </c>
      <c r="I2019" s="58">
        <v>600098.67000000004</v>
      </c>
      <c r="J2019" s="58">
        <v>600098.67000000004</v>
      </c>
      <c r="K2019" s="58">
        <v>600098.67000000004</v>
      </c>
      <c r="L2019" s="58">
        <v>600098.67000000004</v>
      </c>
      <c r="M2019" s="58">
        <v>600098.67000000004</v>
      </c>
      <c r="N2019" s="58">
        <v>599765.5</v>
      </c>
      <c r="O2019" s="58">
        <v>599765.5</v>
      </c>
      <c r="P2019" s="58">
        <v>599765.5</v>
      </c>
      <c r="Q2019" s="58">
        <v>599765.5</v>
      </c>
      <c r="R2019" s="58">
        <v>599765.5</v>
      </c>
    </row>
    <row r="2020" spans="2:18" x14ac:dyDescent="0.2">
      <c r="B2020" s="4">
        <v>1978</v>
      </c>
      <c r="C2020" s="58">
        <v>688417.2</v>
      </c>
      <c r="D2020" s="58">
        <v>688417.2</v>
      </c>
      <c r="E2020" s="58">
        <v>688417.2</v>
      </c>
      <c r="F2020" s="58">
        <v>688417.2</v>
      </c>
      <c r="G2020" s="58">
        <v>688417.2</v>
      </c>
      <c r="H2020" s="58">
        <v>688417.2</v>
      </c>
      <c r="I2020" s="58">
        <v>688417.2</v>
      </c>
      <c r="J2020" s="58">
        <v>688417.2</v>
      </c>
      <c r="K2020" s="58">
        <v>688417.2</v>
      </c>
      <c r="L2020" s="58">
        <v>688417.2</v>
      </c>
      <c r="M2020" s="58">
        <v>688417.2</v>
      </c>
      <c r="N2020" s="58">
        <v>688417.2</v>
      </c>
      <c r="O2020" s="58">
        <v>688417.2</v>
      </c>
      <c r="P2020" s="58">
        <v>688417.2</v>
      </c>
      <c r="Q2020" s="58">
        <v>688417.2</v>
      </c>
      <c r="R2020" s="58">
        <v>688417.2</v>
      </c>
    </row>
    <row r="2021" spans="2:18" x14ac:dyDescent="0.2">
      <c r="B2021" s="4">
        <v>1977</v>
      </c>
      <c r="C2021" s="58">
        <v>493591.99</v>
      </c>
      <c r="D2021" s="58">
        <v>493591.99</v>
      </c>
      <c r="E2021" s="58">
        <v>493591.99</v>
      </c>
      <c r="F2021" s="58">
        <v>493591.99</v>
      </c>
      <c r="G2021" s="58">
        <v>493591.99</v>
      </c>
      <c r="H2021" s="58">
        <v>493591.99</v>
      </c>
      <c r="I2021" s="58">
        <v>493591.99</v>
      </c>
      <c r="J2021" s="58">
        <v>493591.99</v>
      </c>
      <c r="K2021" s="58">
        <v>493591.99</v>
      </c>
      <c r="L2021" s="58">
        <v>493591.99</v>
      </c>
      <c r="M2021" s="58">
        <v>493591.99</v>
      </c>
      <c r="N2021" s="58">
        <v>492216.33</v>
      </c>
      <c r="O2021" s="58">
        <v>492216.33</v>
      </c>
      <c r="P2021" s="58">
        <v>492216.33</v>
      </c>
      <c r="Q2021" s="58">
        <v>492216.33</v>
      </c>
      <c r="R2021" s="58">
        <v>492216.33</v>
      </c>
    </row>
    <row r="2022" spans="2:18" x14ac:dyDescent="0.2">
      <c r="B2022" s="4">
        <v>1976</v>
      </c>
      <c r="C2022" s="58">
        <v>532688.43000000005</v>
      </c>
      <c r="D2022" s="58">
        <v>532688.43000000005</v>
      </c>
      <c r="E2022" s="58">
        <v>532688.43000000005</v>
      </c>
      <c r="F2022" s="58">
        <v>532688.43000000005</v>
      </c>
      <c r="G2022" s="58">
        <v>532688.43000000005</v>
      </c>
      <c r="H2022" s="58">
        <v>532688.43000000005</v>
      </c>
      <c r="I2022" s="58">
        <v>532688.43000000005</v>
      </c>
      <c r="J2022" s="58">
        <v>532688.43000000005</v>
      </c>
      <c r="K2022" s="58">
        <v>532688.43000000005</v>
      </c>
      <c r="L2022" s="58">
        <v>532688.43000000005</v>
      </c>
      <c r="M2022" s="58">
        <v>532688.43000000005</v>
      </c>
      <c r="N2022" s="58">
        <v>523909.05</v>
      </c>
      <c r="O2022" s="58">
        <v>523909.05</v>
      </c>
      <c r="P2022" s="58">
        <v>523909.05</v>
      </c>
      <c r="Q2022" s="58">
        <v>523909.05</v>
      </c>
      <c r="R2022" s="58">
        <v>523909.05</v>
      </c>
    </row>
    <row r="2023" spans="2:18" x14ac:dyDescent="0.2">
      <c r="B2023" s="4">
        <v>1975</v>
      </c>
      <c r="C2023" s="58">
        <v>516433.45</v>
      </c>
      <c r="D2023" s="58">
        <v>516433.45</v>
      </c>
      <c r="E2023" s="58">
        <v>516433.45</v>
      </c>
      <c r="F2023" s="58">
        <v>516433.45</v>
      </c>
      <c r="G2023" s="58">
        <v>516433.45</v>
      </c>
      <c r="H2023" s="58">
        <v>516433.45</v>
      </c>
      <c r="I2023" s="58">
        <v>516433.45</v>
      </c>
      <c r="J2023" s="58">
        <v>516433.45</v>
      </c>
      <c r="K2023" s="58">
        <v>516433.45</v>
      </c>
      <c r="L2023" s="58">
        <v>516433.45</v>
      </c>
      <c r="M2023" s="58">
        <v>516433.45</v>
      </c>
      <c r="N2023" s="58">
        <v>516270.86</v>
      </c>
      <c r="O2023" s="58">
        <v>516270.86</v>
      </c>
      <c r="P2023" s="58">
        <v>516270.86</v>
      </c>
      <c r="Q2023" s="58">
        <v>516270.86</v>
      </c>
      <c r="R2023" s="58">
        <v>516270.86</v>
      </c>
    </row>
    <row r="2024" spans="2:18" x14ac:dyDescent="0.2">
      <c r="B2024" s="4">
        <v>1974</v>
      </c>
      <c r="C2024" s="58">
        <v>657620.56000000006</v>
      </c>
      <c r="D2024" s="58">
        <v>657620.56000000006</v>
      </c>
      <c r="E2024" s="58">
        <v>657620.56000000006</v>
      </c>
      <c r="F2024" s="58">
        <v>657620.56000000006</v>
      </c>
      <c r="G2024" s="58">
        <v>657620.56000000006</v>
      </c>
      <c r="H2024" s="58">
        <v>657620.56000000006</v>
      </c>
      <c r="I2024" s="58">
        <v>657620.56000000006</v>
      </c>
      <c r="J2024" s="58">
        <v>657620.56000000006</v>
      </c>
      <c r="K2024" s="58">
        <v>657620.56000000006</v>
      </c>
      <c r="L2024" s="58">
        <v>657620.56000000006</v>
      </c>
      <c r="M2024" s="58">
        <v>657620.56000000006</v>
      </c>
      <c r="N2024" s="58">
        <v>656621.4</v>
      </c>
      <c r="O2024" s="58">
        <v>656621.4</v>
      </c>
      <c r="P2024" s="58">
        <v>656621.4</v>
      </c>
      <c r="Q2024" s="58">
        <v>656621.4</v>
      </c>
      <c r="R2024" s="58">
        <v>656621.4</v>
      </c>
    </row>
    <row r="2025" spans="2:18" x14ac:dyDescent="0.2">
      <c r="B2025" s="4">
        <v>1973</v>
      </c>
      <c r="C2025" s="58">
        <v>754111.04</v>
      </c>
      <c r="D2025" s="58">
        <v>754111.04</v>
      </c>
      <c r="E2025" s="58">
        <v>754111.04</v>
      </c>
      <c r="F2025" s="58">
        <v>754111.04</v>
      </c>
      <c r="G2025" s="58">
        <v>754111.04</v>
      </c>
      <c r="H2025" s="58">
        <v>754111.04</v>
      </c>
      <c r="I2025" s="58">
        <v>754111.04</v>
      </c>
      <c r="J2025" s="58">
        <v>754111.04</v>
      </c>
      <c r="K2025" s="58">
        <v>754111.04</v>
      </c>
      <c r="L2025" s="58">
        <v>754111.04</v>
      </c>
      <c r="M2025" s="58">
        <v>754111.04</v>
      </c>
      <c r="N2025" s="58">
        <v>752679.09</v>
      </c>
      <c r="O2025" s="58">
        <v>752679.09</v>
      </c>
      <c r="P2025" s="58">
        <v>752679.09</v>
      </c>
      <c r="Q2025" s="58">
        <v>752679.09</v>
      </c>
      <c r="R2025" s="58">
        <v>752679.09</v>
      </c>
    </row>
    <row r="2026" spans="2:18" x14ac:dyDescent="0.2">
      <c r="B2026" s="4">
        <v>1972</v>
      </c>
      <c r="C2026" s="58">
        <v>622163.05000000005</v>
      </c>
      <c r="D2026" s="58">
        <v>622163.05000000005</v>
      </c>
      <c r="E2026" s="58">
        <v>622163.05000000005</v>
      </c>
      <c r="F2026" s="58">
        <v>622163.05000000005</v>
      </c>
      <c r="G2026" s="58">
        <v>622163.05000000005</v>
      </c>
      <c r="H2026" s="58">
        <v>622163.05000000005</v>
      </c>
      <c r="I2026" s="58">
        <v>622163.05000000005</v>
      </c>
      <c r="J2026" s="58">
        <v>622163.05000000005</v>
      </c>
      <c r="K2026" s="58">
        <v>622163.05000000005</v>
      </c>
      <c r="L2026" s="58">
        <v>622163.05000000005</v>
      </c>
      <c r="M2026" s="58">
        <v>622163.05000000005</v>
      </c>
      <c r="N2026" s="58">
        <v>615679.06999999995</v>
      </c>
      <c r="O2026" s="58">
        <v>615679.06999999995</v>
      </c>
      <c r="P2026" s="58">
        <v>615679.06999999995</v>
      </c>
      <c r="Q2026" s="58">
        <v>615679.06999999995</v>
      </c>
      <c r="R2026" s="58">
        <v>615679.06999999995</v>
      </c>
    </row>
    <row r="2027" spans="2:18" x14ac:dyDescent="0.2">
      <c r="B2027" s="4">
        <v>1971</v>
      </c>
      <c r="C2027" s="58">
        <v>623744.65</v>
      </c>
      <c r="D2027" s="58">
        <v>623744.65</v>
      </c>
      <c r="E2027" s="58">
        <v>623744.65</v>
      </c>
      <c r="F2027" s="58">
        <v>623744.65</v>
      </c>
      <c r="G2027" s="58">
        <v>623744.65</v>
      </c>
      <c r="H2027" s="58">
        <v>623744.65</v>
      </c>
      <c r="I2027" s="58">
        <v>623744.65</v>
      </c>
      <c r="J2027" s="58">
        <v>623744.65</v>
      </c>
      <c r="K2027" s="58">
        <v>623744.65</v>
      </c>
      <c r="L2027" s="58">
        <v>623744.65</v>
      </c>
      <c r="M2027" s="58">
        <v>623744.65</v>
      </c>
      <c r="N2027" s="58">
        <v>607468.43999999994</v>
      </c>
      <c r="O2027" s="58">
        <v>607468.43999999994</v>
      </c>
      <c r="P2027" s="58">
        <v>607468.43999999994</v>
      </c>
      <c r="Q2027" s="58">
        <v>607468.43999999994</v>
      </c>
      <c r="R2027" s="58">
        <v>607468.43999999994</v>
      </c>
    </row>
    <row r="2028" spans="2:18" x14ac:dyDescent="0.2">
      <c r="B2028" s="4">
        <v>1970</v>
      </c>
      <c r="C2028" s="58">
        <v>300031.19</v>
      </c>
      <c r="D2028" s="58">
        <v>300031.19</v>
      </c>
      <c r="E2028" s="58">
        <v>300031.19</v>
      </c>
      <c r="F2028" s="58">
        <v>300031.19</v>
      </c>
      <c r="G2028" s="58">
        <v>300031.19</v>
      </c>
      <c r="H2028" s="58">
        <v>300031.19</v>
      </c>
      <c r="I2028" s="58">
        <v>300031.19</v>
      </c>
      <c r="J2028" s="58">
        <v>300031.19</v>
      </c>
      <c r="K2028" s="58">
        <v>300031.19</v>
      </c>
      <c r="L2028" s="58">
        <v>300031.19</v>
      </c>
      <c r="M2028" s="58">
        <v>300031.19</v>
      </c>
      <c r="N2028" s="58">
        <v>297347.26</v>
      </c>
      <c r="O2028" s="58">
        <v>297347.26</v>
      </c>
      <c r="P2028" s="58">
        <v>297347.26</v>
      </c>
      <c r="Q2028" s="58">
        <v>297347.26</v>
      </c>
      <c r="R2028" s="58">
        <v>297347.26</v>
      </c>
    </row>
    <row r="2029" spans="2:18" x14ac:dyDescent="0.2">
      <c r="B2029" s="4">
        <v>1969</v>
      </c>
      <c r="C2029" s="58">
        <v>347889.25</v>
      </c>
      <c r="D2029" s="58">
        <v>347889.25</v>
      </c>
      <c r="E2029" s="58">
        <v>347889.25</v>
      </c>
      <c r="F2029" s="58">
        <v>347889.25</v>
      </c>
      <c r="G2029" s="58">
        <v>347889.25</v>
      </c>
      <c r="H2029" s="58">
        <v>347889.25</v>
      </c>
      <c r="I2029" s="58">
        <v>347889.25</v>
      </c>
      <c r="J2029" s="58">
        <v>347889.25</v>
      </c>
      <c r="K2029" s="58">
        <v>347889.25</v>
      </c>
      <c r="L2029" s="58">
        <v>347889.25</v>
      </c>
      <c r="M2029" s="58">
        <v>347889.25</v>
      </c>
      <c r="N2029" s="58">
        <v>346001.29</v>
      </c>
      <c r="O2029" s="58">
        <v>346001.29</v>
      </c>
      <c r="P2029" s="58">
        <v>346001.29</v>
      </c>
      <c r="Q2029" s="58">
        <v>346001.29</v>
      </c>
      <c r="R2029" s="58">
        <v>346001.29</v>
      </c>
    </row>
    <row r="2030" spans="2:18" x14ac:dyDescent="0.2">
      <c r="B2030" s="4">
        <v>1968</v>
      </c>
      <c r="C2030" s="58">
        <v>137920.29999999999</v>
      </c>
      <c r="D2030" s="58">
        <v>137920.29999999999</v>
      </c>
      <c r="E2030" s="58">
        <v>137920.29999999999</v>
      </c>
      <c r="F2030" s="58">
        <v>137920.29999999999</v>
      </c>
      <c r="G2030" s="58">
        <v>137920.29999999999</v>
      </c>
      <c r="H2030" s="58">
        <v>137920.29999999999</v>
      </c>
      <c r="I2030" s="58">
        <v>137920.29999999999</v>
      </c>
      <c r="J2030" s="58">
        <v>137920.29999999999</v>
      </c>
      <c r="K2030" s="58">
        <v>137920.29999999999</v>
      </c>
      <c r="L2030" s="58">
        <v>137920.29999999999</v>
      </c>
      <c r="M2030" s="58">
        <v>137920.29999999999</v>
      </c>
      <c r="N2030" s="58">
        <v>137883.26</v>
      </c>
      <c r="O2030" s="58">
        <v>137883.26</v>
      </c>
      <c r="P2030" s="58">
        <v>137883.26</v>
      </c>
      <c r="Q2030" s="58">
        <v>137883.26</v>
      </c>
      <c r="R2030" s="58">
        <v>137883.26</v>
      </c>
    </row>
    <row r="2031" spans="2:18" x14ac:dyDescent="0.2">
      <c r="B2031" s="4">
        <v>1967</v>
      </c>
      <c r="C2031" s="58">
        <v>263822.74</v>
      </c>
      <c r="D2031" s="58">
        <v>263822.74</v>
      </c>
      <c r="E2031" s="58">
        <v>263822.74</v>
      </c>
      <c r="F2031" s="58">
        <v>263822.74</v>
      </c>
      <c r="G2031" s="58">
        <v>263822.74</v>
      </c>
      <c r="H2031" s="58">
        <v>263822.74</v>
      </c>
      <c r="I2031" s="58">
        <v>263822.74</v>
      </c>
      <c r="J2031" s="58">
        <v>263822.74</v>
      </c>
      <c r="K2031" s="58">
        <v>263822.74</v>
      </c>
      <c r="L2031" s="58">
        <v>263822.74</v>
      </c>
      <c r="M2031" s="58">
        <v>263822.74</v>
      </c>
      <c r="N2031" s="58">
        <v>263822.74</v>
      </c>
      <c r="O2031" s="58">
        <v>263822.74</v>
      </c>
      <c r="P2031" s="58">
        <v>263822.74</v>
      </c>
      <c r="Q2031" s="58">
        <v>263822.74</v>
      </c>
      <c r="R2031" s="58">
        <v>263822.74</v>
      </c>
    </row>
    <row r="2032" spans="2:18" x14ac:dyDescent="0.2">
      <c r="B2032" s="4">
        <v>1966</v>
      </c>
      <c r="C2032" s="58">
        <v>184852.02</v>
      </c>
      <c r="D2032" s="58">
        <v>184852.02</v>
      </c>
      <c r="E2032" s="58">
        <v>184852.02</v>
      </c>
      <c r="F2032" s="58">
        <v>184852.02</v>
      </c>
      <c r="G2032" s="58">
        <v>184852.02</v>
      </c>
      <c r="H2032" s="58">
        <v>184852.02</v>
      </c>
      <c r="I2032" s="58">
        <v>184852.02</v>
      </c>
      <c r="J2032" s="58">
        <v>184852.02</v>
      </c>
      <c r="K2032" s="58">
        <v>184852.02</v>
      </c>
      <c r="L2032" s="58">
        <v>184852.02</v>
      </c>
      <c r="M2032" s="58">
        <v>184852.02</v>
      </c>
      <c r="N2032" s="58">
        <v>164560.60999999999</v>
      </c>
      <c r="O2032" s="58">
        <v>164560.60999999999</v>
      </c>
      <c r="P2032" s="58">
        <v>164560.60999999999</v>
      </c>
      <c r="Q2032" s="58">
        <v>164560.60999999999</v>
      </c>
      <c r="R2032" s="58">
        <v>164560.60999999999</v>
      </c>
    </row>
    <row r="2033" spans="2:18" x14ac:dyDescent="0.2">
      <c r="B2033" s="4">
        <v>1965</v>
      </c>
      <c r="C2033" s="58">
        <v>146937.73000000001</v>
      </c>
      <c r="D2033" s="58">
        <v>146937.73000000001</v>
      </c>
      <c r="E2033" s="58">
        <v>146937.73000000001</v>
      </c>
      <c r="F2033" s="58">
        <v>146937.73000000001</v>
      </c>
      <c r="G2033" s="58">
        <v>146937.73000000001</v>
      </c>
      <c r="H2033" s="58">
        <v>146937.73000000001</v>
      </c>
      <c r="I2033" s="58">
        <v>146937.73000000001</v>
      </c>
      <c r="J2033" s="58">
        <v>146937.73000000001</v>
      </c>
      <c r="K2033" s="58">
        <v>146937.73000000001</v>
      </c>
      <c r="L2033" s="58">
        <v>146937.73000000001</v>
      </c>
      <c r="M2033" s="58">
        <v>146937.73000000001</v>
      </c>
      <c r="N2033" s="58">
        <v>145546.71</v>
      </c>
      <c r="O2033" s="58">
        <v>145546.71</v>
      </c>
      <c r="P2033" s="58">
        <v>145546.71</v>
      </c>
      <c r="Q2033" s="58">
        <v>145546.71</v>
      </c>
      <c r="R2033" s="58">
        <v>145546.71</v>
      </c>
    </row>
    <row r="2034" spans="2:18" x14ac:dyDescent="0.2">
      <c r="B2034" s="4">
        <v>1964</v>
      </c>
      <c r="C2034" s="58">
        <v>153780.23000000001</v>
      </c>
      <c r="D2034" s="58">
        <v>153780.23000000001</v>
      </c>
      <c r="E2034" s="58">
        <v>153780.23000000001</v>
      </c>
      <c r="F2034" s="58">
        <v>153780.23000000001</v>
      </c>
      <c r="G2034" s="58">
        <v>153780.23000000001</v>
      </c>
      <c r="H2034" s="58">
        <v>153780.23000000001</v>
      </c>
      <c r="I2034" s="58">
        <v>153780.23000000001</v>
      </c>
      <c r="J2034" s="58">
        <v>153780.23000000001</v>
      </c>
      <c r="K2034" s="58">
        <v>153780.23000000001</v>
      </c>
      <c r="L2034" s="58">
        <v>153780.23000000001</v>
      </c>
      <c r="M2034" s="58">
        <v>153780.23000000001</v>
      </c>
      <c r="N2034" s="58">
        <v>153780.23000000001</v>
      </c>
      <c r="O2034" s="58">
        <v>153780.23000000001</v>
      </c>
      <c r="P2034" s="58">
        <v>153780.23000000001</v>
      </c>
      <c r="Q2034" s="58">
        <v>153780.23000000001</v>
      </c>
      <c r="R2034" s="58">
        <v>153780.23000000001</v>
      </c>
    </row>
    <row r="2035" spans="2:18" x14ac:dyDescent="0.2">
      <c r="B2035" s="4">
        <v>1963</v>
      </c>
      <c r="C2035" s="58">
        <v>95848.82</v>
      </c>
      <c r="D2035" s="58">
        <v>95848.82</v>
      </c>
      <c r="E2035" s="58">
        <v>95848.82</v>
      </c>
      <c r="F2035" s="58">
        <v>95848.82</v>
      </c>
      <c r="G2035" s="58">
        <v>95848.82</v>
      </c>
      <c r="H2035" s="58">
        <v>95848.82</v>
      </c>
      <c r="I2035" s="58">
        <v>95848.82</v>
      </c>
      <c r="J2035" s="58">
        <v>95848.82</v>
      </c>
      <c r="K2035" s="58">
        <v>95848.82</v>
      </c>
      <c r="L2035" s="58">
        <v>95848.82</v>
      </c>
      <c r="M2035" s="58">
        <v>95848.82</v>
      </c>
      <c r="N2035" s="58">
        <v>94161.68</v>
      </c>
      <c r="O2035" s="58">
        <v>94161.68</v>
      </c>
      <c r="P2035" s="58">
        <v>94161.68</v>
      </c>
      <c r="Q2035" s="58">
        <v>94161.68</v>
      </c>
      <c r="R2035" s="58">
        <v>94161.68</v>
      </c>
    </row>
    <row r="2036" spans="2:18" x14ac:dyDescent="0.2">
      <c r="B2036" s="4">
        <v>1962</v>
      </c>
      <c r="C2036" s="58">
        <v>197244.71</v>
      </c>
      <c r="D2036" s="58">
        <v>197244.71</v>
      </c>
      <c r="E2036" s="58">
        <v>197244.71</v>
      </c>
      <c r="F2036" s="58">
        <v>197244.71</v>
      </c>
      <c r="G2036" s="58">
        <v>197244.71</v>
      </c>
      <c r="H2036" s="58">
        <v>197244.71</v>
      </c>
      <c r="I2036" s="58">
        <v>197244.71</v>
      </c>
      <c r="J2036" s="58">
        <v>197244.71</v>
      </c>
      <c r="K2036" s="58">
        <v>197244.71</v>
      </c>
      <c r="L2036" s="58">
        <v>197244.71</v>
      </c>
      <c r="M2036" s="58">
        <v>197244.71</v>
      </c>
      <c r="N2036" s="58">
        <v>188862.87</v>
      </c>
      <c r="O2036" s="58">
        <v>188862.87</v>
      </c>
      <c r="P2036" s="58">
        <v>188862.87</v>
      </c>
      <c r="Q2036" s="58">
        <v>188862.87</v>
      </c>
      <c r="R2036" s="58">
        <v>188862.87</v>
      </c>
    </row>
    <row r="2037" spans="2:18" x14ac:dyDescent="0.2">
      <c r="B2037" s="4">
        <v>1961</v>
      </c>
      <c r="C2037" s="58">
        <v>133531.74</v>
      </c>
      <c r="D2037" s="58">
        <v>133531.74</v>
      </c>
      <c r="E2037" s="58">
        <v>133531.74</v>
      </c>
      <c r="F2037" s="58">
        <v>133531.74</v>
      </c>
      <c r="G2037" s="58">
        <v>133531.74</v>
      </c>
      <c r="H2037" s="58">
        <v>133531.74</v>
      </c>
      <c r="I2037" s="58">
        <v>133531.74</v>
      </c>
      <c r="J2037" s="58">
        <v>133531.74</v>
      </c>
      <c r="K2037" s="58">
        <v>133531.74</v>
      </c>
      <c r="L2037" s="58">
        <v>133531.74</v>
      </c>
      <c r="M2037" s="58">
        <v>133531.74</v>
      </c>
      <c r="N2037" s="58">
        <v>133360.38</v>
      </c>
      <c r="O2037" s="58">
        <v>133360.38</v>
      </c>
      <c r="P2037" s="58">
        <v>133360.38</v>
      </c>
      <c r="Q2037" s="58">
        <v>133360.38</v>
      </c>
      <c r="R2037" s="58">
        <v>133360.38</v>
      </c>
    </row>
    <row r="2038" spans="2:18" x14ac:dyDescent="0.2">
      <c r="B2038" s="4">
        <v>1960</v>
      </c>
      <c r="C2038" s="58">
        <v>77635.59</v>
      </c>
      <c r="D2038" s="58">
        <v>77635.59</v>
      </c>
      <c r="E2038" s="58">
        <v>77635.59</v>
      </c>
      <c r="F2038" s="58">
        <v>77635.59</v>
      </c>
      <c r="G2038" s="58">
        <v>77635.59</v>
      </c>
      <c r="H2038" s="58">
        <v>77635.59</v>
      </c>
      <c r="I2038" s="58">
        <v>77635.59</v>
      </c>
      <c r="J2038" s="58">
        <v>77635.59</v>
      </c>
      <c r="K2038" s="58">
        <v>77635.59</v>
      </c>
      <c r="L2038" s="58">
        <v>77635.59</v>
      </c>
      <c r="M2038" s="58">
        <v>77635.59</v>
      </c>
      <c r="N2038" s="58">
        <v>74423.28</v>
      </c>
      <c r="O2038" s="58">
        <v>74423.28</v>
      </c>
      <c r="P2038" s="58">
        <v>74423.28</v>
      </c>
      <c r="Q2038" s="58">
        <v>74423.28</v>
      </c>
      <c r="R2038" s="58">
        <v>74423.28</v>
      </c>
    </row>
    <row r="2039" spans="2:18" x14ac:dyDescent="0.2">
      <c r="B2039" s="4">
        <v>1959</v>
      </c>
      <c r="C2039" s="58">
        <v>51689.57</v>
      </c>
      <c r="D2039" s="58">
        <v>51689.57</v>
      </c>
      <c r="E2039" s="58">
        <v>51689.57</v>
      </c>
      <c r="F2039" s="58">
        <v>51689.57</v>
      </c>
      <c r="G2039" s="58">
        <v>51689.57</v>
      </c>
      <c r="H2039" s="58">
        <v>51689.57</v>
      </c>
      <c r="I2039" s="58">
        <v>51689.57</v>
      </c>
      <c r="J2039" s="58">
        <v>51689.57</v>
      </c>
      <c r="K2039" s="58">
        <v>51689.57</v>
      </c>
      <c r="L2039" s="58">
        <v>51689.57</v>
      </c>
      <c r="M2039" s="58">
        <v>51689.57</v>
      </c>
      <c r="N2039" s="58">
        <v>51689.57</v>
      </c>
      <c r="O2039" s="58">
        <v>51689.57</v>
      </c>
      <c r="P2039" s="58">
        <v>51689.57</v>
      </c>
      <c r="Q2039" s="58">
        <v>51689.57</v>
      </c>
      <c r="R2039" s="58">
        <v>51689.57</v>
      </c>
    </row>
    <row r="2040" spans="2:18" x14ac:dyDescent="0.2">
      <c r="B2040" s="4">
        <v>1958</v>
      </c>
      <c r="C2040" s="58">
        <v>71575.539999999994</v>
      </c>
      <c r="D2040" s="58">
        <v>71575.539999999994</v>
      </c>
      <c r="E2040" s="58">
        <v>71575.539999999994</v>
      </c>
      <c r="F2040" s="58">
        <v>71575.539999999994</v>
      </c>
      <c r="G2040" s="58">
        <v>71575.539999999994</v>
      </c>
      <c r="H2040" s="58">
        <v>71575.539999999994</v>
      </c>
      <c r="I2040" s="58">
        <v>71575.539999999994</v>
      </c>
      <c r="J2040" s="58">
        <v>71575.539999999994</v>
      </c>
      <c r="K2040" s="58">
        <v>71575.539999999994</v>
      </c>
      <c r="L2040" s="58">
        <v>71575.539999999994</v>
      </c>
      <c r="M2040" s="58">
        <v>71575.539999999994</v>
      </c>
      <c r="N2040" s="58">
        <v>71575.539999999994</v>
      </c>
      <c r="O2040" s="58">
        <v>71575.539999999994</v>
      </c>
      <c r="P2040" s="58">
        <v>71575.539999999994</v>
      </c>
      <c r="Q2040" s="58">
        <v>71575.539999999994</v>
      </c>
      <c r="R2040" s="58">
        <v>71575.539999999994</v>
      </c>
    </row>
    <row r="2041" spans="2:18" x14ac:dyDescent="0.2">
      <c r="B2041" s="4">
        <v>1957</v>
      </c>
      <c r="C2041" s="58">
        <v>55430.69</v>
      </c>
      <c r="D2041" s="58">
        <v>55430.69</v>
      </c>
      <c r="E2041" s="58">
        <v>55430.69</v>
      </c>
      <c r="F2041" s="58">
        <v>55430.69</v>
      </c>
      <c r="G2041" s="58">
        <v>55430.69</v>
      </c>
      <c r="H2041" s="58">
        <v>55430.69</v>
      </c>
      <c r="I2041" s="58">
        <v>55430.69</v>
      </c>
      <c r="J2041" s="58">
        <v>55430.69</v>
      </c>
      <c r="K2041" s="58">
        <v>55430.69</v>
      </c>
      <c r="L2041" s="58">
        <v>55430.69</v>
      </c>
      <c r="M2041" s="58">
        <v>55430.69</v>
      </c>
      <c r="N2041" s="58">
        <v>55430.69</v>
      </c>
      <c r="O2041" s="58">
        <v>55430.69</v>
      </c>
      <c r="P2041" s="58">
        <v>55430.69</v>
      </c>
      <c r="Q2041" s="58">
        <v>55430.69</v>
      </c>
      <c r="R2041" s="58">
        <v>55430.69</v>
      </c>
    </row>
    <row r="2042" spans="2:18" x14ac:dyDescent="0.2">
      <c r="B2042" s="4">
        <v>1956</v>
      </c>
      <c r="C2042" s="58">
        <v>65233.48</v>
      </c>
      <c r="D2042" s="58">
        <v>65233.48</v>
      </c>
      <c r="E2042" s="58">
        <v>65233.48</v>
      </c>
      <c r="F2042" s="58">
        <v>65233.48</v>
      </c>
      <c r="G2042" s="58">
        <v>65233.48</v>
      </c>
      <c r="H2042" s="58">
        <v>65233.48</v>
      </c>
      <c r="I2042" s="58">
        <v>65233.48</v>
      </c>
      <c r="J2042" s="58">
        <v>65233.48</v>
      </c>
      <c r="K2042" s="58">
        <v>65233.48</v>
      </c>
      <c r="L2042" s="58">
        <v>65233.48</v>
      </c>
      <c r="M2042" s="58">
        <v>65233.48</v>
      </c>
      <c r="N2042" s="58">
        <v>61632.2</v>
      </c>
      <c r="O2042" s="58">
        <v>61632.2</v>
      </c>
      <c r="P2042" s="58">
        <v>61632.2</v>
      </c>
      <c r="Q2042" s="58">
        <v>61632.2</v>
      </c>
      <c r="R2042" s="58">
        <v>61632.2</v>
      </c>
    </row>
    <row r="2043" spans="2:18" x14ac:dyDescent="0.2">
      <c r="B2043" s="4">
        <v>1955</v>
      </c>
      <c r="C2043" s="58">
        <v>168147.03</v>
      </c>
      <c r="D2043" s="58">
        <v>168147.03</v>
      </c>
      <c r="E2043" s="58">
        <v>168147.03</v>
      </c>
      <c r="F2043" s="58">
        <v>168147.03</v>
      </c>
      <c r="G2043" s="58">
        <v>168147.03</v>
      </c>
      <c r="H2043" s="58">
        <v>168147.03</v>
      </c>
      <c r="I2043" s="58">
        <v>168147.03</v>
      </c>
      <c r="J2043" s="58">
        <v>168147.03</v>
      </c>
      <c r="K2043" s="58">
        <v>168147.03</v>
      </c>
      <c r="L2043" s="58">
        <v>168147.03</v>
      </c>
      <c r="M2043" s="58">
        <v>168147.03</v>
      </c>
      <c r="N2043" s="58">
        <v>168147.03</v>
      </c>
      <c r="O2043" s="58">
        <v>168147.03</v>
      </c>
      <c r="P2043" s="58">
        <v>168147.03</v>
      </c>
      <c r="Q2043" s="58">
        <v>168147.03</v>
      </c>
      <c r="R2043" s="58">
        <v>168147.03</v>
      </c>
    </row>
    <row r="2044" spans="2:18" x14ac:dyDescent="0.2">
      <c r="B2044" s="4">
        <v>1954</v>
      </c>
      <c r="C2044" s="58">
        <v>147091.44</v>
      </c>
      <c r="D2044" s="58">
        <v>147091.44</v>
      </c>
      <c r="E2044" s="58">
        <v>147091.44</v>
      </c>
      <c r="F2044" s="58">
        <v>147091.44</v>
      </c>
      <c r="G2044" s="58">
        <v>147091.44</v>
      </c>
      <c r="H2044" s="58">
        <v>147091.44</v>
      </c>
      <c r="I2044" s="58">
        <v>147091.44</v>
      </c>
      <c r="J2044" s="58">
        <v>147091.44</v>
      </c>
      <c r="K2044" s="58">
        <v>147091.44</v>
      </c>
      <c r="L2044" s="58">
        <v>147091.44</v>
      </c>
      <c r="M2044" s="58">
        <v>147091.44</v>
      </c>
      <c r="N2044" s="58">
        <v>147081.81</v>
      </c>
      <c r="O2044" s="58">
        <v>147081.81</v>
      </c>
      <c r="P2044" s="58">
        <v>147081.81</v>
      </c>
      <c r="Q2044" s="58">
        <v>147081.81</v>
      </c>
      <c r="R2044" s="58">
        <v>147081.81</v>
      </c>
    </row>
    <row r="2045" spans="2:18" x14ac:dyDescent="0.2">
      <c r="B2045" s="4">
        <v>1953</v>
      </c>
      <c r="C2045" s="58">
        <v>194961.74</v>
      </c>
      <c r="D2045" s="58">
        <v>194961.74</v>
      </c>
      <c r="E2045" s="58">
        <v>194961.74</v>
      </c>
      <c r="F2045" s="58">
        <v>194961.74</v>
      </c>
      <c r="G2045" s="58">
        <v>194961.74</v>
      </c>
      <c r="H2045" s="58">
        <v>194961.74</v>
      </c>
      <c r="I2045" s="58">
        <v>194961.74</v>
      </c>
      <c r="J2045" s="58">
        <v>194961.74</v>
      </c>
      <c r="K2045" s="58">
        <v>194961.74</v>
      </c>
      <c r="L2045" s="58">
        <v>194961.74</v>
      </c>
      <c r="M2045" s="58">
        <v>194961.74</v>
      </c>
      <c r="N2045" s="58">
        <v>192774.27</v>
      </c>
      <c r="O2045" s="58">
        <v>192774.27</v>
      </c>
      <c r="P2045" s="58">
        <v>192774.27</v>
      </c>
      <c r="Q2045" s="58">
        <v>192774.27</v>
      </c>
      <c r="R2045" s="58">
        <v>192774.27</v>
      </c>
    </row>
    <row r="2046" spans="2:18" x14ac:dyDescent="0.2">
      <c r="B2046" s="4">
        <v>1952</v>
      </c>
      <c r="C2046" s="58">
        <v>64256.89</v>
      </c>
      <c r="D2046" s="58">
        <v>64256.89</v>
      </c>
      <c r="E2046" s="58">
        <v>64256.89</v>
      </c>
      <c r="F2046" s="58">
        <v>64256.89</v>
      </c>
      <c r="G2046" s="58">
        <v>64256.89</v>
      </c>
      <c r="H2046" s="58">
        <v>64256.89</v>
      </c>
      <c r="I2046" s="58">
        <v>64256.89</v>
      </c>
      <c r="J2046" s="58">
        <v>64256.89</v>
      </c>
      <c r="K2046" s="58">
        <v>64256.89</v>
      </c>
      <c r="L2046" s="58">
        <v>64256.89</v>
      </c>
      <c r="M2046" s="58">
        <v>64256.89</v>
      </c>
      <c r="N2046" s="58">
        <v>64256.89</v>
      </c>
      <c r="O2046" s="58">
        <v>64256.89</v>
      </c>
      <c r="P2046" s="58">
        <v>64256.89</v>
      </c>
      <c r="Q2046" s="58">
        <v>64256.89</v>
      </c>
      <c r="R2046" s="58">
        <v>64256.89</v>
      </c>
    </row>
    <row r="2047" spans="2:18" x14ac:dyDescent="0.2">
      <c r="B2047" s="4">
        <v>1951</v>
      </c>
      <c r="C2047" s="58">
        <v>37185.58</v>
      </c>
      <c r="D2047" s="58">
        <v>37185.58</v>
      </c>
      <c r="E2047" s="58">
        <v>37185.58</v>
      </c>
      <c r="F2047" s="58">
        <v>37185.58</v>
      </c>
      <c r="G2047" s="58">
        <v>37185.58</v>
      </c>
      <c r="H2047" s="58">
        <v>37185.58</v>
      </c>
      <c r="I2047" s="58">
        <v>37185.58</v>
      </c>
      <c r="J2047" s="58">
        <v>37185.58</v>
      </c>
      <c r="K2047" s="58">
        <v>37185.58</v>
      </c>
      <c r="L2047" s="58">
        <v>37185.58</v>
      </c>
      <c r="M2047" s="58">
        <v>37185.58</v>
      </c>
      <c r="N2047" s="58">
        <v>37185.58</v>
      </c>
      <c r="O2047" s="58">
        <v>37185.58</v>
      </c>
      <c r="P2047" s="58">
        <v>37185.58</v>
      </c>
      <c r="Q2047" s="58">
        <v>37185.58</v>
      </c>
      <c r="R2047" s="58">
        <v>37185.58</v>
      </c>
    </row>
    <row r="2048" spans="2:18" x14ac:dyDescent="0.2">
      <c r="B2048" s="4">
        <v>1950</v>
      </c>
      <c r="C2048" s="58">
        <v>14158.04</v>
      </c>
      <c r="D2048" s="58">
        <v>14158.04</v>
      </c>
      <c r="E2048" s="58">
        <v>14158.04</v>
      </c>
      <c r="F2048" s="58">
        <v>14158.04</v>
      </c>
      <c r="G2048" s="58">
        <v>14158.04</v>
      </c>
      <c r="H2048" s="58">
        <v>14158.04</v>
      </c>
      <c r="I2048" s="58">
        <v>14158.04</v>
      </c>
      <c r="J2048" s="58">
        <v>14158.04</v>
      </c>
      <c r="K2048" s="58">
        <v>14158.04</v>
      </c>
      <c r="L2048" s="58">
        <v>14158.04</v>
      </c>
      <c r="M2048" s="58">
        <v>14158.04</v>
      </c>
      <c r="N2048" s="58">
        <v>14158.04</v>
      </c>
      <c r="O2048" s="58">
        <v>14158.04</v>
      </c>
      <c r="P2048" s="58">
        <v>14158.04</v>
      </c>
      <c r="Q2048" s="58">
        <v>14158.04</v>
      </c>
      <c r="R2048" s="58">
        <v>14158.04</v>
      </c>
    </row>
    <row r="2049" spans="2:18" x14ac:dyDescent="0.2">
      <c r="B2049" s="4">
        <v>1949</v>
      </c>
      <c r="C2049" s="58">
        <v>5476.45</v>
      </c>
      <c r="D2049" s="58">
        <v>5476.45</v>
      </c>
      <c r="E2049" s="58">
        <v>5476.45</v>
      </c>
      <c r="F2049" s="58">
        <v>5476.45</v>
      </c>
      <c r="G2049" s="58">
        <v>5476.45</v>
      </c>
      <c r="H2049" s="58">
        <v>5476.45</v>
      </c>
      <c r="I2049" s="58">
        <v>5476.45</v>
      </c>
      <c r="J2049" s="58">
        <v>5476.45</v>
      </c>
      <c r="K2049" s="58">
        <v>5476.45</v>
      </c>
      <c r="L2049" s="58">
        <v>5476.45</v>
      </c>
      <c r="M2049" s="58">
        <v>5476.45</v>
      </c>
      <c r="N2049" s="58">
        <v>5476.45</v>
      </c>
      <c r="O2049" s="58">
        <v>5476.45</v>
      </c>
      <c r="P2049" s="58">
        <v>5476.45</v>
      </c>
      <c r="Q2049" s="58">
        <v>5476.45</v>
      </c>
      <c r="R2049" s="58">
        <v>5476.45</v>
      </c>
    </row>
    <row r="2050" spans="2:18" x14ac:dyDescent="0.2">
      <c r="B2050" s="4">
        <v>1948</v>
      </c>
      <c r="C2050" s="58">
        <v>7180.07</v>
      </c>
      <c r="D2050" s="58">
        <v>7180.07</v>
      </c>
      <c r="E2050" s="58">
        <v>7180.07</v>
      </c>
      <c r="F2050" s="58">
        <v>7180.07</v>
      </c>
      <c r="G2050" s="58">
        <v>7180.07</v>
      </c>
      <c r="H2050" s="58">
        <v>7180.07</v>
      </c>
      <c r="I2050" s="58">
        <v>7180.07</v>
      </c>
      <c r="J2050" s="58">
        <v>7180.07</v>
      </c>
      <c r="K2050" s="58">
        <v>7180.07</v>
      </c>
      <c r="L2050" s="58">
        <v>7180.07</v>
      </c>
      <c r="M2050" s="58">
        <v>7180.07</v>
      </c>
      <c r="N2050" s="58">
        <v>148980.54999999999</v>
      </c>
      <c r="O2050" s="58">
        <v>148980.54999999999</v>
      </c>
      <c r="P2050" s="58">
        <v>148980.54999999999</v>
      </c>
      <c r="Q2050" s="58">
        <v>148980.54999999999</v>
      </c>
      <c r="R2050" s="58">
        <v>148980.54999999999</v>
      </c>
    </row>
    <row r="2051" spans="2:18" x14ac:dyDescent="0.2">
      <c r="B2051" s="4">
        <v>1947</v>
      </c>
      <c r="C2051" s="58">
        <v>1687.26</v>
      </c>
      <c r="D2051" s="58">
        <v>1687.26</v>
      </c>
      <c r="E2051" s="58">
        <v>1687.26</v>
      </c>
      <c r="F2051" s="58">
        <v>1687.26</v>
      </c>
      <c r="G2051" s="58">
        <v>1687.26</v>
      </c>
      <c r="H2051" s="58">
        <v>1687.26</v>
      </c>
      <c r="I2051" s="58">
        <v>1687.26</v>
      </c>
      <c r="J2051" s="58">
        <v>1687.26</v>
      </c>
      <c r="K2051" s="58">
        <v>1687.26</v>
      </c>
      <c r="L2051" s="58">
        <v>1687.26</v>
      </c>
      <c r="M2051" s="58">
        <v>1687.26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1533.88</v>
      </c>
      <c r="D2052" s="58">
        <v>1533.88</v>
      </c>
      <c r="E2052" s="58">
        <v>1533.88</v>
      </c>
      <c r="F2052" s="58">
        <v>1533.88</v>
      </c>
      <c r="G2052" s="58">
        <v>1533.88</v>
      </c>
      <c r="H2052" s="58">
        <v>1533.88</v>
      </c>
      <c r="I2052" s="58">
        <v>1533.88</v>
      </c>
      <c r="J2052" s="58">
        <v>1533.88</v>
      </c>
      <c r="K2052" s="58">
        <v>1533.88</v>
      </c>
      <c r="L2052" s="58">
        <v>1533.88</v>
      </c>
      <c r="M2052" s="58">
        <v>1533.88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1027.69</v>
      </c>
      <c r="D2053" s="58">
        <v>1027.69</v>
      </c>
      <c r="E2053" s="58">
        <v>1027.69</v>
      </c>
      <c r="F2053" s="58">
        <v>1027.69</v>
      </c>
      <c r="G2053" s="58">
        <v>1027.69</v>
      </c>
      <c r="H2053" s="58">
        <v>1027.69</v>
      </c>
      <c r="I2053" s="58">
        <v>1027.69</v>
      </c>
      <c r="J2053" s="58">
        <v>1027.69</v>
      </c>
      <c r="K2053" s="58">
        <v>1027.69</v>
      </c>
      <c r="L2053" s="58">
        <v>1027.69</v>
      </c>
      <c r="M2053" s="58">
        <v>1027.69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383.47</v>
      </c>
      <c r="D2054" s="58">
        <v>383.47</v>
      </c>
      <c r="E2054" s="58">
        <v>383.47</v>
      </c>
      <c r="F2054" s="58">
        <v>383.47</v>
      </c>
      <c r="G2054" s="58">
        <v>383.47</v>
      </c>
      <c r="H2054" s="58">
        <v>383.47</v>
      </c>
      <c r="I2054" s="58">
        <v>383.47</v>
      </c>
      <c r="J2054" s="58">
        <v>383.47</v>
      </c>
      <c r="K2054" s="58">
        <v>383.47</v>
      </c>
      <c r="L2054" s="58">
        <v>383.47</v>
      </c>
      <c r="M2054" s="58">
        <v>383.47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1073.71</v>
      </c>
      <c r="D2055" s="58">
        <v>1073.71</v>
      </c>
      <c r="E2055" s="58">
        <v>1073.71</v>
      </c>
      <c r="F2055" s="58">
        <v>1073.71</v>
      </c>
      <c r="G2055" s="58">
        <v>1073.71</v>
      </c>
      <c r="H2055" s="58">
        <v>1073.71</v>
      </c>
      <c r="I2055" s="58">
        <v>1073.71</v>
      </c>
      <c r="J2055" s="58">
        <v>1073.71</v>
      </c>
      <c r="K2055" s="58">
        <v>1073.71</v>
      </c>
      <c r="L2055" s="58">
        <v>1073.71</v>
      </c>
      <c r="M2055" s="58">
        <v>1073.71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1733.79</v>
      </c>
      <c r="D2056" s="58">
        <v>1733.79</v>
      </c>
      <c r="E2056" s="58">
        <v>1733.79</v>
      </c>
      <c r="F2056" s="58">
        <v>1733.79</v>
      </c>
      <c r="G2056" s="58">
        <v>1733.79</v>
      </c>
      <c r="H2056" s="58">
        <v>1733.79</v>
      </c>
      <c r="I2056" s="58">
        <v>1733.79</v>
      </c>
      <c r="J2056" s="58">
        <v>1733.79</v>
      </c>
      <c r="K2056" s="58">
        <v>1733.79</v>
      </c>
      <c r="L2056" s="58">
        <v>1733.79</v>
      </c>
      <c r="M2056" s="58">
        <v>1733.79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536.86</v>
      </c>
      <c r="D2057" s="58">
        <v>536.86</v>
      </c>
      <c r="E2057" s="58">
        <v>536.86</v>
      </c>
      <c r="F2057" s="58">
        <v>536.86</v>
      </c>
      <c r="G2057" s="58">
        <v>536.86</v>
      </c>
      <c r="H2057" s="58">
        <v>536.86</v>
      </c>
      <c r="I2057" s="58">
        <v>536.86</v>
      </c>
      <c r="J2057" s="58">
        <v>536.86</v>
      </c>
      <c r="K2057" s="58">
        <v>536.86</v>
      </c>
      <c r="L2057" s="58">
        <v>536.86</v>
      </c>
      <c r="M2057" s="58">
        <v>536.86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3084.62</v>
      </c>
      <c r="D2058" s="58">
        <v>3084.62</v>
      </c>
      <c r="E2058" s="58">
        <v>3084.62</v>
      </c>
      <c r="F2058" s="58">
        <v>3084.62</v>
      </c>
      <c r="G2058" s="58">
        <v>3084.62</v>
      </c>
      <c r="H2058" s="58">
        <v>3084.62</v>
      </c>
      <c r="I2058" s="58">
        <v>3084.62</v>
      </c>
      <c r="J2058" s="58">
        <v>3084.62</v>
      </c>
      <c r="K2058" s="58">
        <v>3084.62</v>
      </c>
      <c r="L2058" s="58">
        <v>3084.62</v>
      </c>
      <c r="M2058" s="58">
        <v>3084.62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2147.4299999999998</v>
      </c>
      <c r="D2059" s="58">
        <v>2147.4299999999998</v>
      </c>
      <c r="E2059" s="58">
        <v>2147.4299999999998</v>
      </c>
      <c r="F2059" s="58">
        <v>2147.4299999999998</v>
      </c>
      <c r="G2059" s="58">
        <v>2147.4299999999998</v>
      </c>
      <c r="H2059" s="58">
        <v>2147.4299999999998</v>
      </c>
      <c r="I2059" s="58">
        <v>2147.4299999999998</v>
      </c>
      <c r="J2059" s="58">
        <v>2147.4299999999998</v>
      </c>
      <c r="K2059" s="58">
        <v>2147.4299999999998</v>
      </c>
      <c r="L2059" s="58">
        <v>2147.4299999999998</v>
      </c>
      <c r="M2059" s="58">
        <v>2147.4299999999998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6743.43</v>
      </c>
      <c r="D2060" s="58">
        <v>6743.43</v>
      </c>
      <c r="E2060" s="58">
        <v>6743.43</v>
      </c>
      <c r="F2060" s="58">
        <v>6743.43</v>
      </c>
      <c r="G2060" s="58">
        <v>6743.43</v>
      </c>
      <c r="H2060" s="58">
        <v>6743.43</v>
      </c>
      <c r="I2060" s="58">
        <v>6743.43</v>
      </c>
      <c r="J2060" s="58">
        <v>6743.43</v>
      </c>
      <c r="K2060" s="58">
        <v>6743.43</v>
      </c>
      <c r="L2060" s="58">
        <v>6743.43</v>
      </c>
      <c r="M2060" s="58">
        <v>6743.43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7345.22</v>
      </c>
      <c r="D2061" s="58">
        <v>7345.22</v>
      </c>
      <c r="E2061" s="58">
        <v>7345.22</v>
      </c>
      <c r="F2061" s="58">
        <v>7345.22</v>
      </c>
      <c r="G2061" s="58">
        <v>7345.22</v>
      </c>
      <c r="H2061" s="58">
        <v>7345.22</v>
      </c>
      <c r="I2061" s="58">
        <v>7345.22</v>
      </c>
      <c r="J2061" s="58">
        <v>7345.22</v>
      </c>
      <c r="K2061" s="58">
        <v>7345.22</v>
      </c>
      <c r="L2061" s="58">
        <v>7345.22</v>
      </c>
      <c r="M2061" s="58">
        <v>7345.22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263.99</v>
      </c>
      <c r="D2062" s="58">
        <v>263.99</v>
      </c>
      <c r="E2062" s="58">
        <v>263.99</v>
      </c>
      <c r="F2062" s="58">
        <v>263.99</v>
      </c>
      <c r="G2062" s="58">
        <v>263.99</v>
      </c>
      <c r="H2062" s="58">
        <v>263.99</v>
      </c>
      <c r="I2062" s="58">
        <v>263.99</v>
      </c>
      <c r="J2062" s="58">
        <v>263.99</v>
      </c>
      <c r="K2062" s="58">
        <v>263.99</v>
      </c>
      <c r="L2062" s="58">
        <v>263.99</v>
      </c>
      <c r="M2062" s="58">
        <v>263.99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1721</v>
      </c>
      <c r="D2063" s="58">
        <v>1721</v>
      </c>
      <c r="E2063" s="58">
        <v>1721</v>
      </c>
      <c r="F2063" s="58">
        <v>1721</v>
      </c>
      <c r="G2063" s="58">
        <v>1721</v>
      </c>
      <c r="H2063" s="58">
        <v>1721</v>
      </c>
      <c r="I2063" s="58">
        <v>1721</v>
      </c>
      <c r="J2063" s="58">
        <v>1721</v>
      </c>
      <c r="K2063" s="58">
        <v>1721</v>
      </c>
      <c r="L2063" s="58">
        <v>1721</v>
      </c>
      <c r="M2063" s="58">
        <v>1721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14657.62</v>
      </c>
      <c r="D2064" s="58">
        <v>14657.62</v>
      </c>
      <c r="E2064" s="58">
        <v>14657.62</v>
      </c>
      <c r="F2064" s="58">
        <v>14657.62</v>
      </c>
      <c r="G2064" s="58">
        <v>14657.62</v>
      </c>
      <c r="H2064" s="58">
        <v>14657.62</v>
      </c>
      <c r="I2064" s="58">
        <v>14657.62</v>
      </c>
      <c r="J2064" s="58">
        <v>14657.62</v>
      </c>
      <c r="K2064" s="58">
        <v>14657.62</v>
      </c>
      <c r="L2064" s="58">
        <v>14657.62</v>
      </c>
      <c r="M2064" s="58">
        <v>14657.62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595.14</v>
      </c>
      <c r="D2065" s="58">
        <v>595.14</v>
      </c>
      <c r="E2065" s="58">
        <v>595.14</v>
      </c>
      <c r="F2065" s="58">
        <v>595.14</v>
      </c>
      <c r="G2065" s="58">
        <v>595.14</v>
      </c>
      <c r="H2065" s="58">
        <v>595.14</v>
      </c>
      <c r="I2065" s="58">
        <v>595.14</v>
      </c>
      <c r="J2065" s="58">
        <v>595.14</v>
      </c>
      <c r="K2065" s="58">
        <v>595.14</v>
      </c>
      <c r="L2065" s="58">
        <v>595.14</v>
      </c>
      <c r="M2065" s="58">
        <v>595.14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9424.48</v>
      </c>
      <c r="D2067" s="58">
        <v>9424.48</v>
      </c>
      <c r="E2067" s="58">
        <v>9424.48</v>
      </c>
      <c r="F2067" s="58">
        <v>9424.48</v>
      </c>
      <c r="G2067" s="58">
        <v>9424.48</v>
      </c>
      <c r="H2067" s="58">
        <v>9424.48</v>
      </c>
      <c r="I2067" s="58">
        <v>9424.48</v>
      </c>
      <c r="J2067" s="58">
        <v>9424.48</v>
      </c>
      <c r="K2067" s="58">
        <v>9424.48</v>
      </c>
      <c r="L2067" s="58">
        <v>9424.48</v>
      </c>
      <c r="M2067" s="58">
        <v>9424.48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90644.37</v>
      </c>
      <c r="D2068" s="58">
        <v>90644.37</v>
      </c>
      <c r="E2068" s="58">
        <v>90644.37</v>
      </c>
      <c r="F2068" s="58">
        <v>90644.37</v>
      </c>
      <c r="G2068" s="58">
        <v>90644.37</v>
      </c>
      <c r="H2068" s="58">
        <v>90644.37</v>
      </c>
      <c r="I2068" s="58">
        <v>90644.37</v>
      </c>
      <c r="J2068" s="58">
        <v>90644.37</v>
      </c>
      <c r="K2068" s="58">
        <v>90644.37</v>
      </c>
      <c r="L2068" s="58">
        <v>90644.37</v>
      </c>
      <c r="M2068" s="58">
        <v>90644.37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38892342.099999972</v>
      </c>
      <c r="E2069" s="6">
        <f>SUM(E1990:E2068)</f>
        <v>39321211.089999981</v>
      </c>
      <c r="F2069" s="6">
        <f>SUM(F1989:F2068)</f>
        <v>40016092.259999983</v>
      </c>
      <c r="G2069" s="6">
        <f>SUM(G1988:G2068)</f>
        <v>40430254.23999998</v>
      </c>
      <c r="H2069" s="6">
        <f>SUM(H1982:H2068)</f>
        <v>41601449.449999988</v>
      </c>
      <c r="I2069" s="6">
        <f>SUM(I1982:I2068)</f>
        <v>41909617.469999984</v>
      </c>
      <c r="J2069" s="6">
        <f t="shared" ref="J2069:L2069" si="21">SUM(J1982:J2068)</f>
        <v>44345965.639999993</v>
      </c>
      <c r="K2069" s="6">
        <f>SUM(K1982:K2068)</f>
        <v>45070932.400000006</v>
      </c>
      <c r="L2069" s="6">
        <f t="shared" si="21"/>
        <v>45497125.720000006</v>
      </c>
      <c r="M2069" s="6">
        <f>SUM(M1982:M2068)</f>
        <v>45794383.080000006</v>
      </c>
      <c r="N2069" s="13">
        <f>SUM(N1978:N2068)</f>
        <v>46682137.590000011</v>
      </c>
      <c r="O2069" s="13">
        <f>SUM(O1978:O2068)</f>
        <v>47691852.930000007</v>
      </c>
      <c r="P2069" s="13">
        <f>SUM(P1978:P2068)</f>
        <v>48538013.940000013</v>
      </c>
      <c r="Q2069" s="13">
        <f>SUM(Q1978:Q2068)</f>
        <v>50048326.410000011</v>
      </c>
      <c r="R2069" s="13">
        <f>SUM(R1977:R2068)</f>
        <v>51414140.32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364631.51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90213.09</v>
      </c>
      <c r="R2072" s="58">
        <v>90213.09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4503.4799999999996</v>
      </c>
      <c r="Q2073" s="58">
        <v>4503.4799999999996</v>
      </c>
      <c r="R2073" s="58">
        <v>4503.4799999999996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37722.75</v>
      </c>
      <c r="P2074" s="58">
        <v>37722.75</v>
      </c>
      <c r="Q2074" s="58">
        <v>37722.75</v>
      </c>
      <c r="R2074" s="58">
        <v>37722.75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12095.42</v>
      </c>
      <c r="O2075" s="58">
        <v>12095.42</v>
      </c>
      <c r="P2075" s="58">
        <v>12095.42</v>
      </c>
      <c r="Q2075" s="58">
        <v>12095.42</v>
      </c>
      <c r="R2075" s="58">
        <v>12095.42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156771.57</v>
      </c>
      <c r="N2076" s="58">
        <v>50693.31</v>
      </c>
      <c r="O2076" s="58">
        <v>50693.31</v>
      </c>
      <c r="P2076" s="58">
        <v>50693.31</v>
      </c>
      <c r="Q2076" s="58">
        <v>50693.31</v>
      </c>
      <c r="R2076" s="58">
        <v>50693.31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86930.17</v>
      </c>
      <c r="M2077" s="58">
        <v>86930.17</v>
      </c>
      <c r="N2077" s="58">
        <v>86930.17</v>
      </c>
      <c r="O2077" s="58">
        <v>86930.17</v>
      </c>
      <c r="P2077" s="58">
        <v>86930.17</v>
      </c>
      <c r="Q2077" s="58">
        <v>86930.17</v>
      </c>
      <c r="R2077" s="58">
        <v>86930.17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17263.16</v>
      </c>
      <c r="L2078" s="58">
        <v>17263.16</v>
      </c>
      <c r="M2078" s="58">
        <v>17263.16</v>
      </c>
      <c r="N2078" s="58">
        <v>17263.16</v>
      </c>
      <c r="O2078" s="58">
        <v>17263.16</v>
      </c>
      <c r="P2078" s="58">
        <v>17263.16</v>
      </c>
      <c r="Q2078" s="58">
        <v>17263.16</v>
      </c>
      <c r="R2078" s="58">
        <v>17263.16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27071.45</v>
      </c>
      <c r="K2079" s="58">
        <v>27071.45</v>
      </c>
      <c r="L2079" s="58">
        <v>27071.45</v>
      </c>
      <c r="M2079" s="58">
        <v>27071.45</v>
      </c>
      <c r="N2079" s="58">
        <v>27071.45</v>
      </c>
      <c r="O2079" s="58">
        <v>27071.45</v>
      </c>
      <c r="P2079" s="58">
        <v>27071.45</v>
      </c>
      <c r="Q2079" s="58">
        <v>27071.45</v>
      </c>
      <c r="R2079" s="58">
        <v>27071.45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50780.65</v>
      </c>
      <c r="J2080" s="58">
        <v>50780.65</v>
      </c>
      <c r="K2080" s="58">
        <v>50780.65</v>
      </c>
      <c r="L2080" s="58">
        <v>50780.65</v>
      </c>
      <c r="M2080" s="58">
        <v>50780.65</v>
      </c>
      <c r="N2080" s="58">
        <v>50780.65</v>
      </c>
      <c r="O2080" s="58">
        <v>50780.65</v>
      </c>
      <c r="P2080" s="58">
        <v>50780.65</v>
      </c>
      <c r="Q2080" s="58">
        <v>50780.65</v>
      </c>
      <c r="R2080" s="58">
        <v>50780.65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96538.14</v>
      </c>
      <c r="I2081" s="58">
        <v>96538.14</v>
      </c>
      <c r="J2081" s="58">
        <v>96538.14</v>
      </c>
      <c r="K2081" s="58">
        <v>96538.14</v>
      </c>
      <c r="L2081" s="58">
        <v>96538.14</v>
      </c>
      <c r="M2081" s="58">
        <v>96538.14</v>
      </c>
      <c r="N2081" s="58">
        <v>96538.14</v>
      </c>
      <c r="O2081" s="58">
        <v>96538.14</v>
      </c>
      <c r="P2081" s="58">
        <v>96538.14</v>
      </c>
      <c r="Q2081" s="58">
        <v>96538.14</v>
      </c>
      <c r="R2081" s="58">
        <v>96538.14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62020.65</v>
      </c>
      <c r="H2082" s="58">
        <v>62020.65</v>
      </c>
      <c r="I2082" s="58">
        <v>62020.65</v>
      </c>
      <c r="J2082" s="58">
        <v>62020.65</v>
      </c>
      <c r="K2082" s="58">
        <v>62020.65</v>
      </c>
      <c r="L2082" s="58">
        <v>62020.65</v>
      </c>
      <c r="M2082" s="58">
        <v>62020.65</v>
      </c>
      <c r="N2082" s="58">
        <v>62020.65</v>
      </c>
      <c r="O2082" s="58">
        <v>62020.65</v>
      </c>
      <c r="P2082" s="58">
        <v>62020.65</v>
      </c>
      <c r="Q2082" s="58">
        <v>62020.65</v>
      </c>
      <c r="R2082" s="58">
        <v>62020.65</v>
      </c>
    </row>
    <row r="2083" spans="2:18" x14ac:dyDescent="0.2">
      <c r="B2083" s="4">
        <v>2009</v>
      </c>
      <c r="C2083" s="28"/>
      <c r="D2083" s="28"/>
      <c r="E2083" s="28"/>
      <c r="F2083" s="58">
        <v>92939.65</v>
      </c>
      <c r="G2083" s="58">
        <v>92939.65</v>
      </c>
      <c r="H2083" s="58">
        <v>92939.65</v>
      </c>
      <c r="I2083" s="58">
        <v>92939.65</v>
      </c>
      <c r="J2083" s="58">
        <v>92939.65</v>
      </c>
      <c r="K2083" s="58">
        <v>92939.65</v>
      </c>
      <c r="L2083" s="58">
        <v>92939.65</v>
      </c>
      <c r="M2083" s="58">
        <v>92939.65</v>
      </c>
      <c r="N2083" s="58">
        <v>91399.38</v>
      </c>
      <c r="O2083" s="58">
        <v>91399.38</v>
      </c>
      <c r="P2083" s="58">
        <v>91399.38</v>
      </c>
      <c r="Q2083" s="58">
        <v>91399.38</v>
      </c>
      <c r="R2083" s="58">
        <v>91399.38</v>
      </c>
    </row>
    <row r="2084" spans="2:18" x14ac:dyDescent="0.2">
      <c r="B2084" s="4">
        <v>2008</v>
      </c>
      <c r="C2084" s="28"/>
      <c r="D2084" s="28"/>
      <c r="E2084" s="58">
        <v>9482.48</v>
      </c>
      <c r="F2084" s="58">
        <v>9482.48</v>
      </c>
      <c r="G2084" s="58">
        <v>9482.48</v>
      </c>
      <c r="H2084" s="58">
        <v>9482.48</v>
      </c>
      <c r="I2084" s="58">
        <v>9482.48</v>
      </c>
      <c r="J2084" s="58">
        <v>9482.48</v>
      </c>
      <c r="K2084" s="58">
        <v>9482.48</v>
      </c>
      <c r="L2084" s="58">
        <v>9482.48</v>
      </c>
      <c r="M2084" s="58">
        <v>9482.48</v>
      </c>
      <c r="N2084" s="58">
        <v>9482.48</v>
      </c>
      <c r="O2084" s="58">
        <v>9482.48</v>
      </c>
      <c r="P2084" s="58">
        <v>9482.48</v>
      </c>
      <c r="Q2084" s="58">
        <v>9482.48</v>
      </c>
      <c r="R2084" s="58">
        <v>9482.48</v>
      </c>
    </row>
    <row r="2085" spans="2:18" x14ac:dyDescent="0.2">
      <c r="B2085" s="4">
        <v>2007</v>
      </c>
      <c r="C2085" s="28"/>
      <c r="D2085" s="58">
        <v>93072.17</v>
      </c>
      <c r="E2085" s="58">
        <v>93072.17</v>
      </c>
      <c r="F2085" s="58">
        <v>93072.17</v>
      </c>
      <c r="G2085" s="58">
        <v>93072.17</v>
      </c>
      <c r="H2085" s="58">
        <v>93072.17</v>
      </c>
      <c r="I2085" s="58">
        <v>93072.17</v>
      </c>
      <c r="J2085" s="58">
        <v>93072.17</v>
      </c>
      <c r="K2085" s="58">
        <v>93072.17</v>
      </c>
      <c r="L2085" s="58">
        <v>93072.17</v>
      </c>
      <c r="M2085" s="58">
        <v>93072.17</v>
      </c>
      <c r="N2085" s="58">
        <v>93072.17</v>
      </c>
      <c r="O2085" s="58">
        <v>93072.17</v>
      </c>
      <c r="P2085" s="58">
        <v>93072.17</v>
      </c>
      <c r="Q2085" s="58">
        <v>93072.17</v>
      </c>
      <c r="R2085" s="58">
        <v>93072.17</v>
      </c>
    </row>
    <row r="2086" spans="2:18" x14ac:dyDescent="0.2">
      <c r="B2086" s="4">
        <v>2006</v>
      </c>
      <c r="C2086" s="58">
        <v>50666.31</v>
      </c>
      <c r="D2086" s="58">
        <v>50666.31</v>
      </c>
      <c r="E2086" s="58">
        <v>50666.31</v>
      </c>
      <c r="F2086" s="58">
        <v>50666.31</v>
      </c>
      <c r="G2086" s="58">
        <v>50666.31</v>
      </c>
      <c r="H2086" s="58">
        <v>50666.31</v>
      </c>
      <c r="I2086" s="58">
        <v>50666.31</v>
      </c>
      <c r="J2086" s="58">
        <v>50666.31</v>
      </c>
      <c r="K2086" s="58">
        <v>50666.31</v>
      </c>
      <c r="L2086" s="58">
        <v>50666.31</v>
      </c>
      <c r="M2086" s="58">
        <v>50666.31</v>
      </c>
      <c r="N2086" s="58">
        <v>50666.31</v>
      </c>
      <c r="O2086" s="58">
        <v>50666.31</v>
      </c>
      <c r="P2086" s="58">
        <v>50666.31</v>
      </c>
      <c r="Q2086" s="58">
        <v>50666.31</v>
      </c>
      <c r="R2086" s="58">
        <v>50666.31</v>
      </c>
    </row>
    <row r="2087" spans="2:18" x14ac:dyDescent="0.2">
      <c r="B2087" s="4">
        <v>2005</v>
      </c>
      <c r="C2087" s="58">
        <v>131420.38</v>
      </c>
      <c r="D2087" s="58">
        <v>131420.38</v>
      </c>
      <c r="E2087" s="58">
        <v>131420.38</v>
      </c>
      <c r="F2087" s="58">
        <v>131420.38</v>
      </c>
      <c r="G2087" s="58">
        <v>131420.38</v>
      </c>
      <c r="H2087" s="58">
        <v>131420.38</v>
      </c>
      <c r="I2087" s="58">
        <v>131420.38</v>
      </c>
      <c r="J2087" s="58">
        <v>131420.38</v>
      </c>
      <c r="K2087" s="58">
        <v>131420.38</v>
      </c>
      <c r="L2087" s="58">
        <v>131420.38</v>
      </c>
      <c r="M2087" s="58">
        <v>131420.38</v>
      </c>
      <c r="N2087" s="58">
        <v>131420.38</v>
      </c>
      <c r="O2087" s="58">
        <v>131420.38</v>
      </c>
      <c r="P2087" s="58">
        <v>131420.38</v>
      </c>
      <c r="Q2087" s="58">
        <v>131420.38</v>
      </c>
      <c r="R2087" s="58">
        <v>131420.38</v>
      </c>
    </row>
    <row r="2088" spans="2:18" x14ac:dyDescent="0.2">
      <c r="B2088" s="4">
        <v>2004</v>
      </c>
      <c r="C2088" s="58">
        <v>21652.37</v>
      </c>
      <c r="D2088" s="58">
        <v>21652.37</v>
      </c>
      <c r="E2088" s="58">
        <v>21652.37</v>
      </c>
      <c r="F2088" s="58">
        <v>21652.37</v>
      </c>
      <c r="G2088" s="58">
        <v>21652.37</v>
      </c>
      <c r="H2088" s="58">
        <v>21652.37</v>
      </c>
      <c r="I2088" s="58">
        <v>21652.37</v>
      </c>
      <c r="J2088" s="58">
        <v>21652.37</v>
      </c>
      <c r="K2088" s="58">
        <v>21652.37</v>
      </c>
      <c r="L2088" s="58">
        <v>21652.37</v>
      </c>
      <c r="M2088" s="58">
        <v>21652.37</v>
      </c>
      <c r="N2088" s="58">
        <v>21652.37</v>
      </c>
      <c r="O2088" s="58">
        <v>21652.37</v>
      </c>
      <c r="P2088" s="58">
        <v>21652.37</v>
      </c>
      <c r="Q2088" s="58">
        <v>21652.37</v>
      </c>
      <c r="R2088" s="58">
        <v>21652.37</v>
      </c>
    </row>
    <row r="2089" spans="2:18" x14ac:dyDescent="0.2">
      <c r="B2089" s="4">
        <v>2003</v>
      </c>
      <c r="C2089" s="58">
        <v>116211.71</v>
      </c>
      <c r="D2089" s="58">
        <v>116211.71</v>
      </c>
      <c r="E2089" s="58">
        <v>116211.71</v>
      </c>
      <c r="F2089" s="58">
        <v>116211.71</v>
      </c>
      <c r="G2089" s="58">
        <v>116211.71</v>
      </c>
      <c r="H2089" s="58">
        <v>116211.71</v>
      </c>
      <c r="I2089" s="58">
        <v>116211.71</v>
      </c>
      <c r="J2089" s="58">
        <v>116211.71</v>
      </c>
      <c r="K2089" s="58">
        <v>116211.71</v>
      </c>
      <c r="L2089" s="58">
        <v>116211.71</v>
      </c>
      <c r="M2089" s="58">
        <v>116211.71</v>
      </c>
      <c r="N2089" s="58">
        <v>116211.71</v>
      </c>
      <c r="O2089" s="58">
        <v>116211.71</v>
      </c>
      <c r="P2089" s="58">
        <v>116211.71</v>
      </c>
      <c r="Q2089" s="58">
        <v>116211.71</v>
      </c>
      <c r="R2089" s="58">
        <v>116211.71</v>
      </c>
    </row>
    <row r="2090" spans="2:18" x14ac:dyDescent="0.2">
      <c r="B2090" s="4">
        <v>2002</v>
      </c>
      <c r="C2090" s="58">
        <v>12573.11</v>
      </c>
      <c r="D2090" s="58">
        <v>12573.11</v>
      </c>
      <c r="E2090" s="58">
        <v>12573.11</v>
      </c>
      <c r="F2090" s="58">
        <v>12573.11</v>
      </c>
      <c r="G2090" s="58">
        <v>12573.11</v>
      </c>
      <c r="H2090" s="58">
        <v>12573.11</v>
      </c>
      <c r="I2090" s="58">
        <v>12573.11</v>
      </c>
      <c r="J2090" s="58">
        <v>12573.11</v>
      </c>
      <c r="K2090" s="58">
        <v>12573.11</v>
      </c>
      <c r="L2090" s="58">
        <v>12573.11</v>
      </c>
      <c r="M2090" s="58">
        <v>12573.11</v>
      </c>
      <c r="N2090" s="58">
        <v>12573.11</v>
      </c>
      <c r="O2090" s="58">
        <v>12573.11</v>
      </c>
      <c r="P2090" s="58">
        <v>12573.11</v>
      </c>
      <c r="Q2090" s="58">
        <v>12573.11</v>
      </c>
      <c r="R2090" s="58">
        <v>12573.11</v>
      </c>
    </row>
    <row r="2091" spans="2:18" x14ac:dyDescent="0.2">
      <c r="B2091" s="4">
        <v>2001</v>
      </c>
      <c r="C2091" s="58">
        <v>52435.97</v>
      </c>
      <c r="D2091" s="58">
        <v>52435.97</v>
      </c>
      <c r="E2091" s="58">
        <v>52435.97</v>
      </c>
      <c r="F2091" s="58">
        <v>52435.97</v>
      </c>
      <c r="G2091" s="58">
        <v>52435.97</v>
      </c>
      <c r="H2091" s="58">
        <v>52435.97</v>
      </c>
      <c r="I2091" s="58">
        <v>52435.97</v>
      </c>
      <c r="J2091" s="58">
        <v>52435.97</v>
      </c>
      <c r="K2091" s="58">
        <v>52435.97</v>
      </c>
      <c r="L2091" s="58">
        <v>52435.97</v>
      </c>
      <c r="M2091" s="58">
        <v>52435.97</v>
      </c>
      <c r="N2091" s="58">
        <v>52435.97</v>
      </c>
      <c r="O2091" s="58">
        <v>52435.97</v>
      </c>
      <c r="P2091" s="58">
        <v>52435.97</v>
      </c>
      <c r="Q2091" s="58">
        <v>52435.97</v>
      </c>
      <c r="R2091" s="58">
        <v>52435.97</v>
      </c>
    </row>
    <row r="2092" spans="2:18" x14ac:dyDescent="0.2">
      <c r="B2092" s="4">
        <v>2000</v>
      </c>
      <c r="C2092" s="58">
        <v>44264.07</v>
      </c>
      <c r="D2092" s="58">
        <v>44264.07</v>
      </c>
      <c r="E2092" s="58">
        <v>44264.07</v>
      </c>
      <c r="F2092" s="58">
        <v>44264.07</v>
      </c>
      <c r="G2092" s="58">
        <v>44264.07</v>
      </c>
      <c r="H2092" s="58">
        <v>44264.07</v>
      </c>
      <c r="I2092" s="58">
        <v>44264.07</v>
      </c>
      <c r="J2092" s="58">
        <v>44264.07</v>
      </c>
      <c r="K2092" s="58">
        <v>44264.07</v>
      </c>
      <c r="L2092" s="58">
        <v>44264.07</v>
      </c>
      <c r="M2092" s="58">
        <v>44264.07</v>
      </c>
      <c r="N2092" s="58">
        <v>44264.07</v>
      </c>
      <c r="O2092" s="58">
        <v>44264.07</v>
      </c>
      <c r="P2092" s="58">
        <v>44264.07</v>
      </c>
      <c r="Q2092" s="58">
        <v>44264.07</v>
      </c>
      <c r="R2092" s="58">
        <v>44264.07</v>
      </c>
    </row>
    <row r="2093" spans="2:18" x14ac:dyDescent="0.2">
      <c r="B2093" s="4">
        <v>1999</v>
      </c>
      <c r="C2093" s="58">
        <v>34146.120000000003</v>
      </c>
      <c r="D2093" s="58">
        <v>34146.120000000003</v>
      </c>
      <c r="E2093" s="58">
        <v>34146.120000000003</v>
      </c>
      <c r="F2093" s="58">
        <v>34146.120000000003</v>
      </c>
      <c r="G2093" s="58">
        <v>34146.120000000003</v>
      </c>
      <c r="H2093" s="58">
        <v>34146.120000000003</v>
      </c>
      <c r="I2093" s="58">
        <v>34146.120000000003</v>
      </c>
      <c r="J2093" s="58">
        <v>34146.120000000003</v>
      </c>
      <c r="K2093" s="58">
        <v>34146.120000000003</v>
      </c>
      <c r="L2093" s="58">
        <v>34146.120000000003</v>
      </c>
      <c r="M2093" s="58">
        <v>34146.120000000003</v>
      </c>
      <c r="N2093" s="58">
        <v>34146.120000000003</v>
      </c>
      <c r="O2093" s="58">
        <v>34146.120000000003</v>
      </c>
      <c r="P2093" s="58">
        <v>34146.120000000003</v>
      </c>
      <c r="Q2093" s="58">
        <v>34146.120000000003</v>
      </c>
      <c r="R2093" s="58">
        <v>34146.120000000003</v>
      </c>
    </row>
    <row r="2094" spans="2:18" x14ac:dyDescent="0.2">
      <c r="B2094" s="4">
        <v>1998</v>
      </c>
      <c r="C2094" s="58">
        <v>87152.77</v>
      </c>
      <c r="D2094" s="58">
        <v>87152.77</v>
      </c>
      <c r="E2094" s="58">
        <v>87152.77</v>
      </c>
      <c r="F2094" s="58">
        <v>87152.77</v>
      </c>
      <c r="G2094" s="58">
        <v>87152.77</v>
      </c>
      <c r="H2094" s="58">
        <v>87152.77</v>
      </c>
      <c r="I2094" s="58">
        <v>87152.77</v>
      </c>
      <c r="J2094" s="58">
        <v>87152.77</v>
      </c>
      <c r="K2094" s="58">
        <v>87152.77</v>
      </c>
      <c r="L2094" s="58">
        <v>87152.77</v>
      </c>
      <c r="M2094" s="58">
        <v>87152.77</v>
      </c>
      <c r="N2094" s="58">
        <v>87152.77</v>
      </c>
      <c r="O2094" s="58">
        <v>87152.77</v>
      </c>
      <c r="P2094" s="58">
        <v>87152.77</v>
      </c>
      <c r="Q2094" s="58">
        <v>87152.77</v>
      </c>
      <c r="R2094" s="58">
        <v>87152.77</v>
      </c>
    </row>
    <row r="2095" spans="2:18" x14ac:dyDescent="0.2">
      <c r="B2095" s="4">
        <v>1997</v>
      </c>
      <c r="C2095" s="58">
        <v>128140.49</v>
      </c>
      <c r="D2095" s="58">
        <v>128140.49</v>
      </c>
      <c r="E2095" s="58">
        <v>128140.49</v>
      </c>
      <c r="F2095" s="58">
        <v>128140.49</v>
      </c>
      <c r="G2095" s="58">
        <v>128140.49</v>
      </c>
      <c r="H2095" s="58">
        <v>128140.49</v>
      </c>
      <c r="I2095" s="58">
        <v>128140.49</v>
      </c>
      <c r="J2095" s="58">
        <v>128140.49</v>
      </c>
      <c r="K2095" s="58">
        <v>128140.49</v>
      </c>
      <c r="L2095" s="58">
        <v>128140.49</v>
      </c>
      <c r="M2095" s="58">
        <v>128140.49</v>
      </c>
      <c r="N2095" s="58">
        <v>128140.49</v>
      </c>
      <c r="O2095" s="58">
        <v>128140.49</v>
      </c>
      <c r="P2095" s="58">
        <v>128140.49</v>
      </c>
      <c r="Q2095" s="58">
        <v>128140.49</v>
      </c>
      <c r="R2095" s="58">
        <v>128140.49</v>
      </c>
    </row>
    <row r="2096" spans="2:18" x14ac:dyDescent="0.2">
      <c r="B2096" s="4">
        <v>1996</v>
      </c>
      <c r="C2096" s="58">
        <v>102296.73</v>
      </c>
      <c r="D2096" s="58">
        <v>102296.73</v>
      </c>
      <c r="E2096" s="58">
        <v>102296.73</v>
      </c>
      <c r="F2096" s="58">
        <v>102296.73</v>
      </c>
      <c r="G2096" s="58">
        <v>102296.73</v>
      </c>
      <c r="H2096" s="58">
        <v>102296.73</v>
      </c>
      <c r="I2096" s="58">
        <v>102296.73</v>
      </c>
      <c r="J2096" s="58">
        <v>102296.73</v>
      </c>
      <c r="K2096" s="58">
        <v>102296.73</v>
      </c>
      <c r="L2096" s="58">
        <v>102296.73</v>
      </c>
      <c r="M2096" s="58">
        <v>102296.73</v>
      </c>
      <c r="N2096" s="58">
        <v>102296.73</v>
      </c>
      <c r="O2096" s="58">
        <v>102296.73</v>
      </c>
      <c r="P2096" s="58">
        <v>102296.73</v>
      </c>
      <c r="Q2096" s="58">
        <v>102296.73</v>
      </c>
      <c r="R2096" s="58">
        <v>102296.73</v>
      </c>
    </row>
    <row r="2097" spans="2:18" x14ac:dyDescent="0.2">
      <c r="B2097" s="4">
        <v>1995</v>
      </c>
      <c r="C2097" s="58">
        <v>123137.68</v>
      </c>
      <c r="D2097" s="58">
        <v>123137.68</v>
      </c>
      <c r="E2097" s="58">
        <v>123137.68</v>
      </c>
      <c r="F2097" s="58">
        <v>123137.68</v>
      </c>
      <c r="G2097" s="58">
        <v>123137.68</v>
      </c>
      <c r="H2097" s="58">
        <v>123137.68</v>
      </c>
      <c r="I2097" s="58">
        <v>123137.68</v>
      </c>
      <c r="J2097" s="58">
        <v>123137.68</v>
      </c>
      <c r="K2097" s="58">
        <v>123137.68</v>
      </c>
      <c r="L2097" s="58">
        <v>123137.68</v>
      </c>
      <c r="M2097" s="58">
        <v>123137.68</v>
      </c>
      <c r="N2097" s="58">
        <v>123137.68</v>
      </c>
      <c r="O2097" s="58">
        <v>123137.68</v>
      </c>
      <c r="P2097" s="58">
        <v>123137.68</v>
      </c>
      <c r="Q2097" s="58">
        <v>123137.68</v>
      </c>
      <c r="R2097" s="58">
        <v>123137.68</v>
      </c>
    </row>
    <row r="2098" spans="2:18" x14ac:dyDescent="0.2">
      <c r="B2098" s="4">
        <v>1994</v>
      </c>
      <c r="C2098" s="58">
        <v>283178.71999999997</v>
      </c>
      <c r="D2098" s="58">
        <v>283178.71999999997</v>
      </c>
      <c r="E2098" s="58">
        <v>283178.71999999997</v>
      </c>
      <c r="F2098" s="58">
        <v>283178.71999999997</v>
      </c>
      <c r="G2098" s="58">
        <v>283178.71999999997</v>
      </c>
      <c r="H2098" s="58">
        <v>283178.71999999997</v>
      </c>
      <c r="I2098" s="58">
        <v>283178.71999999997</v>
      </c>
      <c r="J2098" s="58">
        <v>283178.71999999997</v>
      </c>
      <c r="K2098" s="58">
        <v>283178.71999999997</v>
      </c>
      <c r="L2098" s="58">
        <v>283178.71999999997</v>
      </c>
      <c r="M2098" s="58">
        <v>283178.71999999997</v>
      </c>
      <c r="N2098" s="58">
        <v>283178.71999999997</v>
      </c>
      <c r="O2098" s="58">
        <v>283178.71999999997</v>
      </c>
      <c r="P2098" s="58">
        <v>283178.71999999997</v>
      </c>
      <c r="Q2098" s="58">
        <v>283178.71999999997</v>
      </c>
      <c r="R2098" s="58">
        <v>283178.71999999997</v>
      </c>
    </row>
    <row r="2099" spans="2:18" x14ac:dyDescent="0.2">
      <c r="B2099" s="4">
        <v>1993</v>
      </c>
      <c r="C2099" s="58">
        <v>176949.33</v>
      </c>
      <c r="D2099" s="58">
        <v>176949.33</v>
      </c>
      <c r="E2099" s="58">
        <v>176949.33</v>
      </c>
      <c r="F2099" s="58">
        <v>176949.33</v>
      </c>
      <c r="G2099" s="58">
        <v>176949.33</v>
      </c>
      <c r="H2099" s="58">
        <v>176949.33</v>
      </c>
      <c r="I2099" s="58">
        <v>176949.33</v>
      </c>
      <c r="J2099" s="58">
        <v>176949.33</v>
      </c>
      <c r="K2099" s="58">
        <v>176949.33</v>
      </c>
      <c r="L2099" s="58">
        <v>176949.33</v>
      </c>
      <c r="M2099" s="58">
        <v>176949.33</v>
      </c>
      <c r="N2099" s="58">
        <v>176949.33</v>
      </c>
      <c r="O2099" s="58">
        <v>176949.33</v>
      </c>
      <c r="P2099" s="58">
        <v>176949.33</v>
      </c>
      <c r="Q2099" s="58">
        <v>176949.33</v>
      </c>
      <c r="R2099" s="58">
        <v>176949.33</v>
      </c>
    </row>
    <row r="2100" spans="2:18" x14ac:dyDescent="0.2">
      <c r="B2100" s="4">
        <v>1992</v>
      </c>
      <c r="C2100" s="58">
        <v>208924.54</v>
      </c>
      <c r="D2100" s="58">
        <v>208924.54</v>
      </c>
      <c r="E2100" s="58">
        <v>208924.54</v>
      </c>
      <c r="F2100" s="58">
        <v>208924.54</v>
      </c>
      <c r="G2100" s="58">
        <v>208924.54</v>
      </c>
      <c r="H2100" s="58">
        <v>208924.54</v>
      </c>
      <c r="I2100" s="58">
        <v>208924.54</v>
      </c>
      <c r="J2100" s="58">
        <v>208924.54</v>
      </c>
      <c r="K2100" s="58">
        <v>208924.54</v>
      </c>
      <c r="L2100" s="58">
        <v>208924.54</v>
      </c>
      <c r="M2100" s="58">
        <v>208924.54</v>
      </c>
      <c r="N2100" s="58">
        <v>208924.54</v>
      </c>
      <c r="O2100" s="58">
        <v>208924.54</v>
      </c>
      <c r="P2100" s="58">
        <v>208924.54</v>
      </c>
      <c r="Q2100" s="58">
        <v>208924.54</v>
      </c>
      <c r="R2100" s="58">
        <v>208924.54</v>
      </c>
    </row>
    <row r="2101" spans="2:18" x14ac:dyDescent="0.2">
      <c r="B2101" s="4">
        <v>1991</v>
      </c>
      <c r="C2101" s="58">
        <v>235626.21</v>
      </c>
      <c r="D2101" s="58">
        <v>235626.21</v>
      </c>
      <c r="E2101" s="58">
        <v>235626.21</v>
      </c>
      <c r="F2101" s="58">
        <v>235626.21</v>
      </c>
      <c r="G2101" s="58">
        <v>235626.21</v>
      </c>
      <c r="H2101" s="58">
        <v>235626.21</v>
      </c>
      <c r="I2101" s="58">
        <v>235626.21</v>
      </c>
      <c r="J2101" s="58">
        <v>235626.21</v>
      </c>
      <c r="K2101" s="58">
        <v>235626.21</v>
      </c>
      <c r="L2101" s="58">
        <v>235626.21</v>
      </c>
      <c r="M2101" s="58">
        <v>235626.21</v>
      </c>
      <c r="N2101" s="58">
        <v>235626.21</v>
      </c>
      <c r="O2101" s="58">
        <v>235626.21</v>
      </c>
      <c r="P2101" s="58">
        <v>235626.21</v>
      </c>
      <c r="Q2101" s="58">
        <v>235626.21</v>
      </c>
      <c r="R2101" s="58">
        <v>235626.21</v>
      </c>
    </row>
    <row r="2102" spans="2:18" x14ac:dyDescent="0.2">
      <c r="B2102" s="4">
        <v>1990</v>
      </c>
      <c r="C2102" s="58">
        <v>302459.40999999997</v>
      </c>
      <c r="D2102" s="58">
        <v>302459.40999999997</v>
      </c>
      <c r="E2102" s="58">
        <v>302459.40999999997</v>
      </c>
      <c r="F2102" s="58">
        <v>302459.40999999997</v>
      </c>
      <c r="G2102" s="58">
        <v>302459.40999999997</v>
      </c>
      <c r="H2102" s="58">
        <v>302459.40999999997</v>
      </c>
      <c r="I2102" s="58">
        <v>302459.40999999997</v>
      </c>
      <c r="J2102" s="58">
        <v>302459.40999999997</v>
      </c>
      <c r="K2102" s="58">
        <v>302459.40999999997</v>
      </c>
      <c r="L2102" s="58">
        <v>302459.40999999997</v>
      </c>
      <c r="M2102" s="58">
        <v>302459.40999999997</v>
      </c>
      <c r="N2102" s="58">
        <v>302459.40999999997</v>
      </c>
      <c r="O2102" s="58">
        <v>302459.40999999997</v>
      </c>
      <c r="P2102" s="58">
        <v>302459.40999999997</v>
      </c>
      <c r="Q2102" s="58">
        <v>302459.40999999997</v>
      </c>
      <c r="R2102" s="58">
        <v>302459.40999999997</v>
      </c>
    </row>
    <row r="2103" spans="2:18" x14ac:dyDescent="0.2">
      <c r="B2103" s="4">
        <v>1989</v>
      </c>
      <c r="C2103" s="58">
        <v>129435.76</v>
      </c>
      <c r="D2103" s="58">
        <v>129435.76</v>
      </c>
      <c r="E2103" s="58">
        <v>129435.76</v>
      </c>
      <c r="F2103" s="58">
        <v>129435.76</v>
      </c>
      <c r="G2103" s="58">
        <v>129435.76</v>
      </c>
      <c r="H2103" s="58">
        <v>129435.76</v>
      </c>
      <c r="I2103" s="58">
        <v>129435.76</v>
      </c>
      <c r="J2103" s="58">
        <v>129435.76</v>
      </c>
      <c r="K2103" s="58">
        <v>129435.76</v>
      </c>
      <c r="L2103" s="58">
        <v>129435.76</v>
      </c>
      <c r="M2103" s="58">
        <v>129435.76</v>
      </c>
      <c r="N2103" s="58">
        <v>129435.76</v>
      </c>
      <c r="O2103" s="58">
        <v>129435.76</v>
      </c>
      <c r="P2103" s="58">
        <v>129435.76</v>
      </c>
      <c r="Q2103" s="58">
        <v>129435.76</v>
      </c>
      <c r="R2103" s="58">
        <v>129435.76</v>
      </c>
    </row>
    <row r="2104" spans="2:18" x14ac:dyDescent="0.2">
      <c r="B2104" s="4">
        <v>1988</v>
      </c>
      <c r="C2104" s="58">
        <v>109793.19</v>
      </c>
      <c r="D2104" s="58">
        <v>109793.19</v>
      </c>
      <c r="E2104" s="58">
        <v>109793.19</v>
      </c>
      <c r="F2104" s="58">
        <v>109793.19</v>
      </c>
      <c r="G2104" s="58">
        <v>109793.19</v>
      </c>
      <c r="H2104" s="58">
        <v>109793.19</v>
      </c>
      <c r="I2104" s="58">
        <v>109793.19</v>
      </c>
      <c r="J2104" s="58">
        <v>109793.19</v>
      </c>
      <c r="K2104" s="58">
        <v>109793.19</v>
      </c>
      <c r="L2104" s="58">
        <v>109793.19</v>
      </c>
      <c r="M2104" s="58">
        <v>109793.19</v>
      </c>
      <c r="N2104" s="58">
        <v>109793.19</v>
      </c>
      <c r="O2104" s="58">
        <v>109793.19</v>
      </c>
      <c r="P2104" s="58">
        <v>109793.19</v>
      </c>
      <c r="Q2104" s="58">
        <v>109793.19</v>
      </c>
      <c r="R2104" s="58">
        <v>109793.19</v>
      </c>
    </row>
    <row r="2105" spans="2:18" x14ac:dyDescent="0.2">
      <c r="B2105" s="4">
        <v>1987</v>
      </c>
      <c r="C2105" s="58">
        <v>617446.74</v>
      </c>
      <c r="D2105" s="58">
        <v>617446.74</v>
      </c>
      <c r="E2105" s="58">
        <v>617446.74</v>
      </c>
      <c r="F2105" s="58">
        <v>617446.74</v>
      </c>
      <c r="G2105" s="58">
        <v>617446.74</v>
      </c>
      <c r="H2105" s="58">
        <v>617446.74</v>
      </c>
      <c r="I2105" s="58">
        <v>617446.74</v>
      </c>
      <c r="J2105" s="58">
        <v>617446.74</v>
      </c>
      <c r="K2105" s="58">
        <v>617446.74</v>
      </c>
      <c r="L2105" s="58">
        <v>617446.74</v>
      </c>
      <c r="M2105" s="58">
        <v>617446.74</v>
      </c>
      <c r="N2105" s="58">
        <v>617446.74</v>
      </c>
      <c r="O2105" s="58">
        <v>617446.74</v>
      </c>
      <c r="P2105" s="58">
        <v>617446.74</v>
      </c>
      <c r="Q2105" s="58">
        <v>617446.74</v>
      </c>
      <c r="R2105" s="58">
        <v>617446.74</v>
      </c>
    </row>
    <row r="2106" spans="2:18" x14ac:dyDescent="0.2">
      <c r="B2106" s="4">
        <v>1986</v>
      </c>
      <c r="C2106" s="58">
        <v>138718.29</v>
      </c>
      <c r="D2106" s="58">
        <v>138718.29</v>
      </c>
      <c r="E2106" s="58">
        <v>138718.29</v>
      </c>
      <c r="F2106" s="58">
        <v>138718.29</v>
      </c>
      <c r="G2106" s="58">
        <v>138718.29</v>
      </c>
      <c r="H2106" s="58">
        <v>138718.29</v>
      </c>
      <c r="I2106" s="58">
        <v>138718.29</v>
      </c>
      <c r="J2106" s="58">
        <v>138718.29</v>
      </c>
      <c r="K2106" s="58">
        <v>138718.29</v>
      </c>
      <c r="L2106" s="58">
        <v>138718.29</v>
      </c>
      <c r="M2106" s="58">
        <v>138718.29</v>
      </c>
      <c r="N2106" s="58">
        <v>138718.29</v>
      </c>
      <c r="O2106" s="58">
        <v>138718.29</v>
      </c>
      <c r="P2106" s="58">
        <v>138718.29</v>
      </c>
      <c r="Q2106" s="58">
        <v>138718.29</v>
      </c>
      <c r="R2106" s="58">
        <v>138718.29</v>
      </c>
    </row>
    <row r="2107" spans="2:18" x14ac:dyDescent="0.2">
      <c r="B2107" s="4">
        <v>1985</v>
      </c>
      <c r="C2107" s="58">
        <v>81107.41</v>
      </c>
      <c r="D2107" s="58">
        <v>81107.41</v>
      </c>
      <c r="E2107" s="58">
        <v>81107.41</v>
      </c>
      <c r="F2107" s="58">
        <v>81107.41</v>
      </c>
      <c r="G2107" s="58">
        <v>81107.41</v>
      </c>
      <c r="H2107" s="58">
        <v>81107.41</v>
      </c>
      <c r="I2107" s="58">
        <v>81107.41</v>
      </c>
      <c r="J2107" s="58">
        <v>81107.41</v>
      </c>
      <c r="K2107" s="58">
        <v>81107.41</v>
      </c>
      <c r="L2107" s="58">
        <v>81107.41</v>
      </c>
      <c r="M2107" s="58">
        <v>81107.41</v>
      </c>
      <c r="N2107" s="58">
        <v>81107.41</v>
      </c>
      <c r="O2107" s="58">
        <v>81107.41</v>
      </c>
      <c r="P2107" s="58">
        <v>81107.41</v>
      </c>
      <c r="Q2107" s="58">
        <v>81107.41</v>
      </c>
      <c r="R2107" s="58">
        <v>81107.41</v>
      </c>
    </row>
    <row r="2108" spans="2:18" x14ac:dyDescent="0.2">
      <c r="B2108" s="4">
        <v>1984</v>
      </c>
      <c r="C2108" s="58">
        <v>309898.12</v>
      </c>
      <c r="D2108" s="58">
        <v>309898.12</v>
      </c>
      <c r="E2108" s="58">
        <v>309898.12</v>
      </c>
      <c r="F2108" s="58">
        <v>309898.12</v>
      </c>
      <c r="G2108" s="58">
        <v>309898.12</v>
      </c>
      <c r="H2108" s="58">
        <v>309898.12</v>
      </c>
      <c r="I2108" s="58">
        <v>309898.12</v>
      </c>
      <c r="J2108" s="58">
        <v>309898.12</v>
      </c>
      <c r="K2108" s="58">
        <v>309898.12</v>
      </c>
      <c r="L2108" s="58">
        <v>309898.12</v>
      </c>
      <c r="M2108" s="58">
        <v>309898.12</v>
      </c>
      <c r="N2108" s="58">
        <v>298947.27</v>
      </c>
      <c r="O2108" s="58">
        <v>298947.27</v>
      </c>
      <c r="P2108" s="58">
        <v>298947.27</v>
      </c>
      <c r="Q2108" s="58">
        <v>298947.27</v>
      </c>
      <c r="R2108" s="58">
        <v>298947.27</v>
      </c>
    </row>
    <row r="2109" spans="2:18" x14ac:dyDescent="0.2">
      <c r="B2109" s="4">
        <v>1983</v>
      </c>
      <c r="C2109" s="58">
        <v>199139.15</v>
      </c>
      <c r="D2109" s="58">
        <v>199139.15</v>
      </c>
      <c r="E2109" s="58">
        <v>199139.15</v>
      </c>
      <c r="F2109" s="58">
        <v>199139.15</v>
      </c>
      <c r="G2109" s="58">
        <v>199139.15</v>
      </c>
      <c r="H2109" s="58">
        <v>199139.15</v>
      </c>
      <c r="I2109" s="58">
        <v>199139.15</v>
      </c>
      <c r="J2109" s="58">
        <v>199139.15</v>
      </c>
      <c r="K2109" s="58">
        <v>199139.15</v>
      </c>
      <c r="L2109" s="58">
        <v>199139.15</v>
      </c>
      <c r="M2109" s="58">
        <v>199139.15</v>
      </c>
      <c r="N2109" s="58">
        <v>193721.19</v>
      </c>
      <c r="O2109" s="58">
        <v>193721.19</v>
      </c>
      <c r="P2109" s="58">
        <v>193721.19</v>
      </c>
      <c r="Q2109" s="58">
        <v>193721.19</v>
      </c>
      <c r="R2109" s="58">
        <v>193721.19</v>
      </c>
    </row>
    <row r="2110" spans="2:18" x14ac:dyDescent="0.2">
      <c r="B2110" s="4">
        <v>1982</v>
      </c>
      <c r="C2110" s="58">
        <v>89153.49</v>
      </c>
      <c r="D2110" s="58">
        <v>89153.49</v>
      </c>
      <c r="E2110" s="58">
        <v>89153.49</v>
      </c>
      <c r="F2110" s="58">
        <v>89153.49</v>
      </c>
      <c r="G2110" s="58">
        <v>89153.49</v>
      </c>
      <c r="H2110" s="58">
        <v>89153.49</v>
      </c>
      <c r="I2110" s="58">
        <v>89153.49</v>
      </c>
      <c r="J2110" s="58">
        <v>89153.49</v>
      </c>
      <c r="K2110" s="58">
        <v>89153.49</v>
      </c>
      <c r="L2110" s="58">
        <v>89153.49</v>
      </c>
      <c r="M2110" s="58">
        <v>89153.49</v>
      </c>
      <c r="N2110" s="58">
        <v>87713.71</v>
      </c>
      <c r="O2110" s="58">
        <v>87713.71</v>
      </c>
      <c r="P2110" s="58">
        <v>87713.71</v>
      </c>
      <c r="Q2110" s="58">
        <v>87713.71</v>
      </c>
      <c r="R2110" s="58">
        <v>87713.71</v>
      </c>
    </row>
    <row r="2111" spans="2:18" x14ac:dyDescent="0.2">
      <c r="B2111" s="4">
        <v>1981</v>
      </c>
      <c r="C2111" s="58">
        <v>235401.56</v>
      </c>
      <c r="D2111" s="58">
        <v>235401.56</v>
      </c>
      <c r="E2111" s="58">
        <v>235401.56</v>
      </c>
      <c r="F2111" s="58">
        <v>235401.56</v>
      </c>
      <c r="G2111" s="58">
        <v>235401.56</v>
      </c>
      <c r="H2111" s="58">
        <v>235401.56</v>
      </c>
      <c r="I2111" s="58">
        <v>235401.56</v>
      </c>
      <c r="J2111" s="58">
        <v>235401.56</v>
      </c>
      <c r="K2111" s="58">
        <v>235401.56</v>
      </c>
      <c r="L2111" s="58">
        <v>235401.56</v>
      </c>
      <c r="M2111" s="58">
        <v>235401.56</v>
      </c>
      <c r="N2111" s="58">
        <v>227215.73</v>
      </c>
      <c r="O2111" s="58">
        <v>227215.73</v>
      </c>
      <c r="P2111" s="58">
        <v>227215.73</v>
      </c>
      <c r="Q2111" s="58">
        <v>227215.73</v>
      </c>
      <c r="R2111" s="58">
        <v>227215.73</v>
      </c>
    </row>
    <row r="2112" spans="2:18" x14ac:dyDescent="0.2">
      <c r="B2112" s="4">
        <v>1980</v>
      </c>
      <c r="C2112" s="58">
        <v>67960.009999999995</v>
      </c>
      <c r="D2112" s="58">
        <v>67960.009999999995</v>
      </c>
      <c r="E2112" s="58">
        <v>67960.009999999995</v>
      </c>
      <c r="F2112" s="58">
        <v>67960.009999999995</v>
      </c>
      <c r="G2112" s="58">
        <v>67960.009999999995</v>
      </c>
      <c r="H2112" s="58">
        <v>67960.009999999995</v>
      </c>
      <c r="I2112" s="58">
        <v>67960.009999999995</v>
      </c>
      <c r="J2112" s="58">
        <v>67960.009999999995</v>
      </c>
      <c r="K2112" s="58">
        <v>67960.009999999995</v>
      </c>
      <c r="L2112" s="58">
        <v>67960.009999999995</v>
      </c>
      <c r="M2112" s="58">
        <v>67960.009999999995</v>
      </c>
      <c r="N2112" s="58">
        <v>61745.26</v>
      </c>
      <c r="O2112" s="58">
        <v>61745.26</v>
      </c>
      <c r="P2112" s="58">
        <v>61745.26</v>
      </c>
      <c r="Q2112" s="58">
        <v>61745.26</v>
      </c>
      <c r="R2112" s="58">
        <v>61745.26</v>
      </c>
    </row>
    <row r="2113" spans="2:18" x14ac:dyDescent="0.2">
      <c r="B2113" s="4">
        <v>1979</v>
      </c>
      <c r="C2113" s="58">
        <v>117918.06</v>
      </c>
      <c r="D2113" s="58">
        <v>117918.06</v>
      </c>
      <c r="E2113" s="58">
        <v>117918.06</v>
      </c>
      <c r="F2113" s="58">
        <v>117918.06</v>
      </c>
      <c r="G2113" s="58">
        <v>117918.06</v>
      </c>
      <c r="H2113" s="58">
        <v>117918.06</v>
      </c>
      <c r="I2113" s="58">
        <v>117918.06</v>
      </c>
      <c r="J2113" s="58">
        <v>117918.06</v>
      </c>
      <c r="K2113" s="58">
        <v>117918.06</v>
      </c>
      <c r="L2113" s="58">
        <v>117918.06</v>
      </c>
      <c r="M2113" s="58">
        <v>117918.06</v>
      </c>
      <c r="N2113" s="58">
        <v>117918.06</v>
      </c>
      <c r="O2113" s="58">
        <v>117918.06</v>
      </c>
      <c r="P2113" s="58">
        <v>117918.06</v>
      </c>
      <c r="Q2113" s="58">
        <v>117918.06</v>
      </c>
      <c r="R2113" s="58">
        <v>117918.06</v>
      </c>
    </row>
    <row r="2114" spans="2:18" x14ac:dyDescent="0.2">
      <c r="B2114" s="4">
        <v>1978</v>
      </c>
      <c r="C2114" s="58">
        <v>128524.59</v>
      </c>
      <c r="D2114" s="58">
        <v>128524.59</v>
      </c>
      <c r="E2114" s="58">
        <v>128524.59</v>
      </c>
      <c r="F2114" s="58">
        <v>128524.59</v>
      </c>
      <c r="G2114" s="58">
        <v>128524.59</v>
      </c>
      <c r="H2114" s="58">
        <v>128524.59</v>
      </c>
      <c r="I2114" s="58">
        <v>128524.59</v>
      </c>
      <c r="J2114" s="58">
        <v>128524.59</v>
      </c>
      <c r="K2114" s="58">
        <v>128524.59</v>
      </c>
      <c r="L2114" s="58">
        <v>128524.59</v>
      </c>
      <c r="M2114" s="58">
        <v>128524.59</v>
      </c>
      <c r="N2114" s="58">
        <v>94345.75</v>
      </c>
      <c r="O2114" s="58">
        <v>94345.75</v>
      </c>
      <c r="P2114" s="58">
        <v>94345.75</v>
      </c>
      <c r="Q2114" s="58">
        <v>94345.75</v>
      </c>
      <c r="R2114" s="58">
        <v>94345.75</v>
      </c>
    </row>
    <row r="2115" spans="2:18" x14ac:dyDescent="0.2">
      <c r="B2115" s="4">
        <v>1977</v>
      </c>
      <c r="C2115" s="58">
        <v>116935.41</v>
      </c>
      <c r="D2115" s="58">
        <v>116935.41</v>
      </c>
      <c r="E2115" s="58">
        <v>116935.41</v>
      </c>
      <c r="F2115" s="58">
        <v>116935.41</v>
      </c>
      <c r="G2115" s="58">
        <v>116935.41</v>
      </c>
      <c r="H2115" s="58">
        <v>116935.41</v>
      </c>
      <c r="I2115" s="58">
        <v>116935.41</v>
      </c>
      <c r="J2115" s="58">
        <v>116935.41</v>
      </c>
      <c r="K2115" s="58">
        <v>116935.41</v>
      </c>
      <c r="L2115" s="58">
        <v>116935.41</v>
      </c>
      <c r="M2115" s="58">
        <v>116935.41</v>
      </c>
      <c r="N2115" s="58">
        <v>116935.41</v>
      </c>
      <c r="O2115" s="58">
        <v>116935.41</v>
      </c>
      <c r="P2115" s="58">
        <v>116935.41</v>
      </c>
      <c r="Q2115" s="58">
        <v>116935.41</v>
      </c>
      <c r="R2115" s="58">
        <v>116935.41</v>
      </c>
    </row>
    <row r="2116" spans="2:18" x14ac:dyDescent="0.2">
      <c r="B2116" s="4">
        <v>1976</v>
      </c>
      <c r="C2116" s="58">
        <v>212472.47</v>
      </c>
      <c r="D2116" s="58">
        <v>212472.47</v>
      </c>
      <c r="E2116" s="58">
        <v>212472.47</v>
      </c>
      <c r="F2116" s="58">
        <v>212472.47</v>
      </c>
      <c r="G2116" s="58">
        <v>212472.47</v>
      </c>
      <c r="H2116" s="58">
        <v>212472.47</v>
      </c>
      <c r="I2116" s="58">
        <v>212472.47</v>
      </c>
      <c r="J2116" s="58">
        <v>212472.47</v>
      </c>
      <c r="K2116" s="58">
        <v>212472.47</v>
      </c>
      <c r="L2116" s="58">
        <v>212472.47</v>
      </c>
      <c r="M2116" s="58">
        <v>212472.47</v>
      </c>
      <c r="N2116" s="58">
        <v>206933.49</v>
      </c>
      <c r="O2116" s="58">
        <v>206933.49</v>
      </c>
      <c r="P2116" s="58">
        <v>206933.49</v>
      </c>
      <c r="Q2116" s="58">
        <v>206933.49</v>
      </c>
      <c r="R2116" s="58">
        <v>206933.49</v>
      </c>
    </row>
    <row r="2117" spans="2:18" x14ac:dyDescent="0.2">
      <c r="B2117" s="4">
        <v>1975</v>
      </c>
      <c r="C2117" s="58">
        <v>115218.21</v>
      </c>
      <c r="D2117" s="58">
        <v>115218.21</v>
      </c>
      <c r="E2117" s="58">
        <v>115218.21</v>
      </c>
      <c r="F2117" s="58">
        <v>115218.21</v>
      </c>
      <c r="G2117" s="58">
        <v>115218.21</v>
      </c>
      <c r="H2117" s="58">
        <v>115218.21</v>
      </c>
      <c r="I2117" s="58">
        <v>115218.21</v>
      </c>
      <c r="J2117" s="58">
        <v>115218.21</v>
      </c>
      <c r="K2117" s="58">
        <v>115218.21</v>
      </c>
      <c r="L2117" s="58">
        <v>115218.21</v>
      </c>
      <c r="M2117" s="58">
        <v>115218.21</v>
      </c>
      <c r="N2117" s="58">
        <v>115218.21</v>
      </c>
      <c r="O2117" s="58">
        <v>115218.21</v>
      </c>
      <c r="P2117" s="58">
        <v>115218.21</v>
      </c>
      <c r="Q2117" s="58">
        <v>115218.21</v>
      </c>
      <c r="R2117" s="58">
        <v>115218.21</v>
      </c>
    </row>
    <row r="2118" spans="2:18" x14ac:dyDescent="0.2">
      <c r="B2118" s="4">
        <v>1974</v>
      </c>
      <c r="C2118" s="58">
        <v>13091.37</v>
      </c>
      <c r="D2118" s="58">
        <v>13091.37</v>
      </c>
      <c r="E2118" s="58">
        <v>13091.37</v>
      </c>
      <c r="F2118" s="58">
        <v>13091.37</v>
      </c>
      <c r="G2118" s="58">
        <v>13091.37</v>
      </c>
      <c r="H2118" s="58">
        <v>13091.37</v>
      </c>
      <c r="I2118" s="58">
        <v>13091.37</v>
      </c>
      <c r="J2118" s="58">
        <v>13091.37</v>
      </c>
      <c r="K2118" s="58">
        <v>13091.37</v>
      </c>
      <c r="L2118" s="58">
        <v>13091.37</v>
      </c>
      <c r="M2118" s="58">
        <v>13091.37</v>
      </c>
      <c r="N2118" s="58">
        <v>12984.82</v>
      </c>
      <c r="O2118" s="58">
        <v>12984.82</v>
      </c>
      <c r="P2118" s="58">
        <v>12984.82</v>
      </c>
      <c r="Q2118" s="58">
        <v>12984.82</v>
      </c>
      <c r="R2118" s="58">
        <v>12984.82</v>
      </c>
    </row>
    <row r="2119" spans="2:18" x14ac:dyDescent="0.2">
      <c r="B2119" s="4">
        <v>1973</v>
      </c>
      <c r="C2119" s="58">
        <v>37979.519999999997</v>
      </c>
      <c r="D2119" s="58">
        <v>37979.519999999997</v>
      </c>
      <c r="E2119" s="58">
        <v>37979.519999999997</v>
      </c>
      <c r="F2119" s="58">
        <v>37979.519999999997</v>
      </c>
      <c r="G2119" s="58">
        <v>37979.519999999997</v>
      </c>
      <c r="H2119" s="58">
        <v>37979.519999999997</v>
      </c>
      <c r="I2119" s="58">
        <v>37979.519999999997</v>
      </c>
      <c r="J2119" s="58">
        <v>37979.519999999997</v>
      </c>
      <c r="K2119" s="58">
        <v>37979.519999999997</v>
      </c>
      <c r="L2119" s="58">
        <v>37979.519999999997</v>
      </c>
      <c r="M2119" s="58">
        <v>37979.519999999997</v>
      </c>
      <c r="N2119" s="58">
        <v>37979.519999999997</v>
      </c>
      <c r="O2119" s="58">
        <v>37979.519999999997</v>
      </c>
      <c r="P2119" s="58">
        <v>37979.519999999997</v>
      </c>
      <c r="Q2119" s="58">
        <v>37979.519999999997</v>
      </c>
      <c r="R2119" s="58">
        <v>37979.519999999997</v>
      </c>
    </row>
    <row r="2120" spans="2:18" x14ac:dyDescent="0.2">
      <c r="B2120" s="4">
        <v>1972</v>
      </c>
      <c r="C2120" s="58">
        <v>259550.54</v>
      </c>
      <c r="D2120" s="58">
        <v>259550.54</v>
      </c>
      <c r="E2120" s="58">
        <v>259550.54</v>
      </c>
      <c r="F2120" s="58">
        <v>259550.54</v>
      </c>
      <c r="G2120" s="58">
        <v>259550.54</v>
      </c>
      <c r="H2120" s="58">
        <v>259550.54</v>
      </c>
      <c r="I2120" s="58">
        <v>259550.54</v>
      </c>
      <c r="J2120" s="58">
        <v>259550.54</v>
      </c>
      <c r="K2120" s="58">
        <v>259550.54</v>
      </c>
      <c r="L2120" s="58">
        <v>259550.54</v>
      </c>
      <c r="M2120" s="58">
        <v>259550.54</v>
      </c>
      <c r="N2120" s="58">
        <v>259550.54</v>
      </c>
      <c r="O2120" s="58">
        <v>259550.54</v>
      </c>
      <c r="P2120" s="58">
        <v>259550.54</v>
      </c>
      <c r="Q2120" s="58">
        <v>259550.54</v>
      </c>
      <c r="R2120" s="58">
        <v>259550.54</v>
      </c>
    </row>
    <row r="2121" spans="2:18" x14ac:dyDescent="0.2">
      <c r="B2121" s="4">
        <v>1971</v>
      </c>
      <c r="C2121" s="58">
        <v>12903.49</v>
      </c>
      <c r="D2121" s="58">
        <v>12903.49</v>
      </c>
      <c r="E2121" s="58">
        <v>12903.49</v>
      </c>
      <c r="F2121" s="58">
        <v>12903.49</v>
      </c>
      <c r="G2121" s="58">
        <v>12903.49</v>
      </c>
      <c r="H2121" s="58">
        <v>12903.49</v>
      </c>
      <c r="I2121" s="58">
        <v>12903.49</v>
      </c>
      <c r="J2121" s="58">
        <v>12903.49</v>
      </c>
      <c r="K2121" s="58">
        <v>12903.49</v>
      </c>
      <c r="L2121" s="58">
        <v>12903.49</v>
      </c>
      <c r="M2121" s="58">
        <v>12903.49</v>
      </c>
      <c r="N2121" s="58">
        <v>12903.49</v>
      </c>
      <c r="O2121" s="58">
        <v>12903.49</v>
      </c>
      <c r="P2121" s="58">
        <v>12903.49</v>
      </c>
      <c r="Q2121" s="58">
        <v>12903.49</v>
      </c>
      <c r="R2121" s="58">
        <v>12903.49</v>
      </c>
    </row>
    <row r="2122" spans="2:18" x14ac:dyDescent="0.2">
      <c r="B2122" s="4">
        <v>1970</v>
      </c>
      <c r="C2122" s="58">
        <v>1876.95</v>
      </c>
      <c r="D2122" s="58">
        <v>1876.95</v>
      </c>
      <c r="E2122" s="58">
        <v>1876.95</v>
      </c>
      <c r="F2122" s="58">
        <v>1876.95</v>
      </c>
      <c r="G2122" s="58">
        <v>1876.95</v>
      </c>
      <c r="H2122" s="58">
        <v>1876.95</v>
      </c>
      <c r="I2122" s="58">
        <v>1876.95</v>
      </c>
      <c r="J2122" s="58">
        <v>1876.95</v>
      </c>
      <c r="K2122" s="58">
        <v>1876.95</v>
      </c>
      <c r="L2122" s="58">
        <v>1876.95</v>
      </c>
      <c r="M2122" s="58">
        <v>1876.95</v>
      </c>
      <c r="N2122" s="58">
        <v>1876.95</v>
      </c>
      <c r="O2122" s="58">
        <v>1876.95</v>
      </c>
      <c r="P2122" s="58">
        <v>1876.95</v>
      </c>
      <c r="Q2122" s="58">
        <v>1876.95</v>
      </c>
      <c r="R2122" s="58">
        <v>1876.95</v>
      </c>
    </row>
    <row r="2123" spans="2:18" x14ac:dyDescent="0.2">
      <c r="B2123" s="4">
        <v>1969</v>
      </c>
      <c r="C2123" s="58">
        <v>6322.65</v>
      </c>
      <c r="D2123" s="58">
        <v>6322.65</v>
      </c>
      <c r="E2123" s="58">
        <v>6322.65</v>
      </c>
      <c r="F2123" s="58">
        <v>6322.65</v>
      </c>
      <c r="G2123" s="58">
        <v>6322.65</v>
      </c>
      <c r="H2123" s="58">
        <v>6322.65</v>
      </c>
      <c r="I2123" s="58">
        <v>6322.65</v>
      </c>
      <c r="J2123" s="58">
        <v>6322.65</v>
      </c>
      <c r="K2123" s="58">
        <v>6322.65</v>
      </c>
      <c r="L2123" s="58">
        <v>6322.65</v>
      </c>
      <c r="M2123" s="58">
        <v>6322.65</v>
      </c>
      <c r="N2123" s="58">
        <v>6322.65</v>
      </c>
      <c r="O2123" s="58">
        <v>6322.65</v>
      </c>
      <c r="P2123" s="58">
        <v>6322.65</v>
      </c>
      <c r="Q2123" s="58">
        <v>6322.65</v>
      </c>
      <c r="R2123" s="58">
        <v>6322.65</v>
      </c>
    </row>
    <row r="2124" spans="2:18" x14ac:dyDescent="0.2">
      <c r="B2124" s="4">
        <v>1968</v>
      </c>
      <c r="C2124" s="58">
        <v>8572.64</v>
      </c>
      <c r="D2124" s="58">
        <v>8572.64</v>
      </c>
      <c r="E2124" s="58">
        <v>8572.64</v>
      </c>
      <c r="F2124" s="58">
        <v>8572.64</v>
      </c>
      <c r="G2124" s="58">
        <v>8572.64</v>
      </c>
      <c r="H2124" s="58">
        <v>8572.64</v>
      </c>
      <c r="I2124" s="58">
        <v>8572.64</v>
      </c>
      <c r="J2124" s="58">
        <v>8572.64</v>
      </c>
      <c r="K2124" s="58">
        <v>8572.64</v>
      </c>
      <c r="L2124" s="58">
        <v>8572.64</v>
      </c>
      <c r="M2124" s="58">
        <v>8572.64</v>
      </c>
      <c r="N2124" s="58">
        <v>8572.64</v>
      </c>
      <c r="O2124" s="58">
        <v>8572.64</v>
      </c>
      <c r="P2124" s="58">
        <v>8572.64</v>
      </c>
      <c r="Q2124" s="58">
        <v>8572.64</v>
      </c>
      <c r="R2124" s="58">
        <v>8572.64</v>
      </c>
    </row>
    <row r="2125" spans="2:18" x14ac:dyDescent="0.2">
      <c r="B2125" s="4">
        <v>1967</v>
      </c>
      <c r="C2125" s="58">
        <v>26968.21</v>
      </c>
      <c r="D2125" s="58">
        <v>26968.21</v>
      </c>
      <c r="E2125" s="58">
        <v>26968.21</v>
      </c>
      <c r="F2125" s="58">
        <v>26968.21</v>
      </c>
      <c r="G2125" s="58">
        <v>26968.21</v>
      </c>
      <c r="H2125" s="58">
        <v>26968.21</v>
      </c>
      <c r="I2125" s="58">
        <v>26968.21</v>
      </c>
      <c r="J2125" s="58">
        <v>26968.21</v>
      </c>
      <c r="K2125" s="58">
        <v>26968.21</v>
      </c>
      <c r="L2125" s="58">
        <v>26968.21</v>
      </c>
      <c r="M2125" s="58">
        <v>26968.21</v>
      </c>
      <c r="N2125" s="58">
        <v>26968.21</v>
      </c>
      <c r="O2125" s="58">
        <v>26968.21</v>
      </c>
      <c r="P2125" s="58">
        <v>26968.21</v>
      </c>
      <c r="Q2125" s="58">
        <v>26968.21</v>
      </c>
      <c r="R2125" s="58">
        <v>26968.21</v>
      </c>
    </row>
    <row r="2126" spans="2:18" x14ac:dyDescent="0.2">
      <c r="B2126" s="4">
        <v>1966</v>
      </c>
      <c r="C2126" s="58">
        <v>1220.68</v>
      </c>
      <c r="D2126" s="58">
        <v>1220.68</v>
      </c>
      <c r="E2126" s="58">
        <v>1220.68</v>
      </c>
      <c r="F2126" s="58">
        <v>1220.68</v>
      </c>
      <c r="G2126" s="58">
        <v>1220.68</v>
      </c>
      <c r="H2126" s="58">
        <v>1220.68</v>
      </c>
      <c r="I2126" s="58">
        <v>1220.68</v>
      </c>
      <c r="J2126" s="58">
        <v>1220.68</v>
      </c>
      <c r="K2126" s="58">
        <v>1220.68</v>
      </c>
      <c r="L2126" s="58">
        <v>1220.68</v>
      </c>
      <c r="M2126" s="58">
        <v>1220.68</v>
      </c>
      <c r="N2126" s="58">
        <v>1220.68</v>
      </c>
      <c r="O2126" s="58">
        <v>1220.68</v>
      </c>
      <c r="P2126" s="58">
        <v>1220.68</v>
      </c>
      <c r="Q2126" s="58">
        <v>1220.68</v>
      </c>
      <c r="R2126" s="58">
        <v>1220.68</v>
      </c>
    </row>
    <row r="2127" spans="2:18" x14ac:dyDescent="0.2">
      <c r="B2127" s="4">
        <v>1965</v>
      </c>
      <c r="C2127" s="58">
        <v>31603.4</v>
      </c>
      <c r="D2127" s="58">
        <v>31603.4</v>
      </c>
      <c r="E2127" s="58">
        <v>31603.4</v>
      </c>
      <c r="F2127" s="58">
        <v>31603.4</v>
      </c>
      <c r="G2127" s="58">
        <v>31603.4</v>
      </c>
      <c r="H2127" s="58">
        <v>31603.4</v>
      </c>
      <c r="I2127" s="58">
        <v>31603.4</v>
      </c>
      <c r="J2127" s="58">
        <v>31603.4</v>
      </c>
      <c r="K2127" s="58">
        <v>31603.4</v>
      </c>
      <c r="L2127" s="58">
        <v>31603.4</v>
      </c>
      <c r="M2127" s="58">
        <v>31603.4</v>
      </c>
      <c r="N2127" s="58">
        <v>31603.4</v>
      </c>
      <c r="O2127" s="58">
        <v>31603.4</v>
      </c>
      <c r="P2127" s="58">
        <v>31603.4</v>
      </c>
      <c r="Q2127" s="58">
        <v>31603.4</v>
      </c>
      <c r="R2127" s="58">
        <v>31603.4</v>
      </c>
    </row>
    <row r="2128" spans="2:18" x14ac:dyDescent="0.2">
      <c r="B2128" s="4">
        <v>1964</v>
      </c>
      <c r="C2128" s="58">
        <v>8551.15</v>
      </c>
      <c r="D2128" s="58">
        <v>8551.15</v>
      </c>
      <c r="E2128" s="58">
        <v>8551.15</v>
      </c>
      <c r="F2128" s="58">
        <v>8551.15</v>
      </c>
      <c r="G2128" s="58">
        <v>8551.15</v>
      </c>
      <c r="H2128" s="58">
        <v>8551.15</v>
      </c>
      <c r="I2128" s="58">
        <v>8551.15</v>
      </c>
      <c r="J2128" s="58">
        <v>8551.15</v>
      </c>
      <c r="K2128" s="58">
        <v>8551.15</v>
      </c>
      <c r="L2128" s="58">
        <v>8551.15</v>
      </c>
      <c r="M2128" s="58">
        <v>8551.15</v>
      </c>
      <c r="N2128" s="58">
        <v>8551.15</v>
      </c>
      <c r="O2128" s="58">
        <v>8551.15</v>
      </c>
      <c r="P2128" s="58">
        <v>8551.15</v>
      </c>
      <c r="Q2128" s="58">
        <v>8551.15</v>
      </c>
      <c r="R2128" s="58">
        <v>8551.15</v>
      </c>
    </row>
    <row r="2129" spans="2:18" x14ac:dyDescent="0.2">
      <c r="B2129" s="4">
        <v>1963</v>
      </c>
      <c r="C2129" s="58">
        <v>1428.55</v>
      </c>
      <c r="D2129" s="58">
        <v>1428.55</v>
      </c>
      <c r="E2129" s="58">
        <v>1428.55</v>
      </c>
      <c r="F2129" s="58">
        <v>1428.55</v>
      </c>
      <c r="G2129" s="58">
        <v>1428.55</v>
      </c>
      <c r="H2129" s="58">
        <v>1428.55</v>
      </c>
      <c r="I2129" s="58">
        <v>1428.55</v>
      </c>
      <c r="J2129" s="58">
        <v>1428.55</v>
      </c>
      <c r="K2129" s="58">
        <v>1428.55</v>
      </c>
      <c r="L2129" s="58">
        <v>1428.55</v>
      </c>
      <c r="M2129" s="58">
        <v>1428.55</v>
      </c>
      <c r="N2129" s="58">
        <v>1428.55</v>
      </c>
      <c r="O2129" s="58">
        <v>1428.55</v>
      </c>
      <c r="P2129" s="58">
        <v>1428.55</v>
      </c>
      <c r="Q2129" s="58">
        <v>1428.55</v>
      </c>
      <c r="R2129" s="58">
        <v>1428.55</v>
      </c>
    </row>
    <row r="2130" spans="2:18" x14ac:dyDescent="0.2">
      <c r="B2130" s="4">
        <v>1962</v>
      </c>
      <c r="C2130" s="58">
        <v>2785.01</v>
      </c>
      <c r="D2130" s="58">
        <v>2785.01</v>
      </c>
      <c r="E2130" s="58">
        <v>2785.01</v>
      </c>
      <c r="F2130" s="58">
        <v>2785.01</v>
      </c>
      <c r="G2130" s="58">
        <v>2785.01</v>
      </c>
      <c r="H2130" s="58">
        <v>2785.01</v>
      </c>
      <c r="I2130" s="58">
        <v>2785.01</v>
      </c>
      <c r="J2130" s="58">
        <v>2785.01</v>
      </c>
      <c r="K2130" s="58">
        <v>2785.01</v>
      </c>
      <c r="L2130" s="58">
        <v>2785.01</v>
      </c>
      <c r="M2130" s="58">
        <v>2785.01</v>
      </c>
      <c r="N2130" s="58">
        <v>2785.01</v>
      </c>
      <c r="O2130" s="58">
        <v>2785.01</v>
      </c>
      <c r="P2130" s="58">
        <v>2785.01</v>
      </c>
      <c r="Q2130" s="58">
        <v>2785.01</v>
      </c>
      <c r="R2130" s="58">
        <v>2785.01</v>
      </c>
    </row>
    <row r="2131" spans="2:18" x14ac:dyDescent="0.2">
      <c r="B2131" s="4">
        <v>1961</v>
      </c>
      <c r="C2131" s="58">
        <v>6290.35</v>
      </c>
      <c r="D2131" s="58">
        <v>6290.35</v>
      </c>
      <c r="E2131" s="58">
        <v>6290.35</v>
      </c>
      <c r="F2131" s="58">
        <v>6290.35</v>
      </c>
      <c r="G2131" s="58">
        <v>6290.35</v>
      </c>
      <c r="H2131" s="58">
        <v>6290.35</v>
      </c>
      <c r="I2131" s="58">
        <v>6290.35</v>
      </c>
      <c r="J2131" s="58">
        <v>6290.35</v>
      </c>
      <c r="K2131" s="58">
        <v>6290.35</v>
      </c>
      <c r="L2131" s="58">
        <v>6290.35</v>
      </c>
      <c r="M2131" s="58">
        <v>6290.35</v>
      </c>
      <c r="N2131" s="58">
        <v>4822.43</v>
      </c>
      <c r="O2131" s="58">
        <v>4822.43</v>
      </c>
      <c r="P2131" s="58">
        <v>4822.43</v>
      </c>
      <c r="Q2131" s="58">
        <v>4822.43</v>
      </c>
      <c r="R2131" s="58">
        <v>4822.43</v>
      </c>
    </row>
    <row r="2132" spans="2:18" x14ac:dyDescent="0.2">
      <c r="B2132" s="4">
        <v>1960</v>
      </c>
      <c r="C2132" s="58">
        <v>27349.91</v>
      </c>
      <c r="D2132" s="58">
        <v>27349.91</v>
      </c>
      <c r="E2132" s="58">
        <v>27349.91</v>
      </c>
      <c r="F2132" s="58">
        <v>27349.91</v>
      </c>
      <c r="G2132" s="58">
        <v>27349.91</v>
      </c>
      <c r="H2132" s="58">
        <v>27349.91</v>
      </c>
      <c r="I2132" s="58">
        <v>27349.91</v>
      </c>
      <c r="J2132" s="58">
        <v>27349.91</v>
      </c>
      <c r="K2132" s="58">
        <v>27349.91</v>
      </c>
      <c r="L2132" s="58">
        <v>27349.91</v>
      </c>
      <c r="M2132" s="58">
        <v>27349.91</v>
      </c>
      <c r="N2132" s="58">
        <v>27349.91</v>
      </c>
      <c r="O2132" s="58">
        <v>27349.91</v>
      </c>
      <c r="P2132" s="58">
        <v>27349.91</v>
      </c>
      <c r="Q2132" s="58">
        <v>27349.91</v>
      </c>
      <c r="R2132" s="58">
        <v>27349.91</v>
      </c>
    </row>
    <row r="2133" spans="2:18" x14ac:dyDescent="0.2">
      <c r="B2133" s="4">
        <v>1959</v>
      </c>
      <c r="C2133" s="58">
        <v>3896.71</v>
      </c>
      <c r="D2133" s="58">
        <v>3896.71</v>
      </c>
      <c r="E2133" s="58">
        <v>3896.71</v>
      </c>
      <c r="F2133" s="58">
        <v>3896.71</v>
      </c>
      <c r="G2133" s="58">
        <v>3896.71</v>
      </c>
      <c r="H2133" s="58">
        <v>3896.71</v>
      </c>
      <c r="I2133" s="58">
        <v>3896.71</v>
      </c>
      <c r="J2133" s="58">
        <v>3896.71</v>
      </c>
      <c r="K2133" s="58">
        <v>3896.71</v>
      </c>
      <c r="L2133" s="58">
        <v>3896.71</v>
      </c>
      <c r="M2133" s="58">
        <v>3896.71</v>
      </c>
      <c r="N2133" s="58">
        <v>3896.71</v>
      </c>
      <c r="O2133" s="58">
        <v>3896.71</v>
      </c>
      <c r="P2133" s="58">
        <v>3896.71</v>
      </c>
      <c r="Q2133" s="58">
        <v>3896.71</v>
      </c>
      <c r="R2133" s="58">
        <v>3896.71</v>
      </c>
    </row>
    <row r="2134" spans="2:18" x14ac:dyDescent="0.2">
      <c r="B2134" s="4">
        <v>1958</v>
      </c>
      <c r="C2134" s="58">
        <v>4741.99</v>
      </c>
      <c r="D2134" s="58">
        <v>4741.99</v>
      </c>
      <c r="E2134" s="58">
        <v>4741.99</v>
      </c>
      <c r="F2134" s="58">
        <v>4741.99</v>
      </c>
      <c r="G2134" s="58">
        <v>4741.99</v>
      </c>
      <c r="H2134" s="58">
        <v>4741.99</v>
      </c>
      <c r="I2134" s="58">
        <v>4741.99</v>
      </c>
      <c r="J2134" s="58">
        <v>4741.99</v>
      </c>
      <c r="K2134" s="58">
        <v>4741.99</v>
      </c>
      <c r="L2134" s="58">
        <v>4741.99</v>
      </c>
      <c r="M2134" s="58">
        <v>4741.99</v>
      </c>
      <c r="N2134" s="58">
        <v>2747.95</v>
      </c>
      <c r="O2134" s="58">
        <v>2747.95</v>
      </c>
      <c r="P2134" s="58">
        <v>2747.95</v>
      </c>
      <c r="Q2134" s="58">
        <v>2747.95</v>
      </c>
      <c r="R2134" s="58">
        <v>2747.95</v>
      </c>
    </row>
    <row r="2135" spans="2:18" x14ac:dyDescent="0.2">
      <c r="B2135" s="4">
        <v>1957</v>
      </c>
      <c r="C2135" s="58">
        <v>7981.51</v>
      </c>
      <c r="D2135" s="58">
        <v>7981.51</v>
      </c>
      <c r="E2135" s="58">
        <v>7981.51</v>
      </c>
      <c r="F2135" s="58">
        <v>7981.51</v>
      </c>
      <c r="G2135" s="58">
        <v>7981.51</v>
      </c>
      <c r="H2135" s="58">
        <v>7981.51</v>
      </c>
      <c r="I2135" s="58">
        <v>7981.51</v>
      </c>
      <c r="J2135" s="58">
        <v>7981.51</v>
      </c>
      <c r="K2135" s="58">
        <v>7981.51</v>
      </c>
      <c r="L2135" s="58">
        <v>7981.51</v>
      </c>
      <c r="M2135" s="58">
        <v>7981.51</v>
      </c>
      <c r="N2135" s="58">
        <v>5759.95</v>
      </c>
      <c r="O2135" s="58">
        <v>5759.95</v>
      </c>
      <c r="P2135" s="58">
        <v>5759.95</v>
      </c>
      <c r="Q2135" s="58">
        <v>5759.95</v>
      </c>
      <c r="R2135" s="58">
        <v>5759.95</v>
      </c>
    </row>
    <row r="2136" spans="2:18" x14ac:dyDescent="0.2">
      <c r="B2136" s="4">
        <v>1956</v>
      </c>
      <c r="C2136" s="58">
        <v>15555.07</v>
      </c>
      <c r="D2136" s="58">
        <v>15555.07</v>
      </c>
      <c r="E2136" s="58">
        <v>15555.07</v>
      </c>
      <c r="F2136" s="58">
        <v>15555.07</v>
      </c>
      <c r="G2136" s="58">
        <v>15555.07</v>
      </c>
      <c r="H2136" s="58">
        <v>15555.07</v>
      </c>
      <c r="I2136" s="58">
        <v>15555.07</v>
      </c>
      <c r="J2136" s="58">
        <v>15555.07</v>
      </c>
      <c r="K2136" s="58">
        <v>15555.07</v>
      </c>
      <c r="L2136" s="58">
        <v>15555.07</v>
      </c>
      <c r="M2136" s="58">
        <v>15555.07</v>
      </c>
      <c r="N2136" s="58">
        <v>15555.07</v>
      </c>
      <c r="O2136" s="58">
        <v>15555.07</v>
      </c>
      <c r="P2136" s="58">
        <v>15555.07</v>
      </c>
      <c r="Q2136" s="58">
        <v>15555.07</v>
      </c>
      <c r="R2136" s="58">
        <v>15555.07</v>
      </c>
    </row>
    <row r="2137" spans="2:18" x14ac:dyDescent="0.2">
      <c r="B2137" s="4">
        <v>1955</v>
      </c>
      <c r="C2137" s="58">
        <v>5884.46</v>
      </c>
      <c r="D2137" s="58">
        <v>5884.46</v>
      </c>
      <c r="E2137" s="58">
        <v>5884.46</v>
      </c>
      <c r="F2137" s="58">
        <v>5884.46</v>
      </c>
      <c r="G2137" s="58">
        <v>5884.46</v>
      </c>
      <c r="H2137" s="58">
        <v>5884.46</v>
      </c>
      <c r="I2137" s="58">
        <v>5884.46</v>
      </c>
      <c r="J2137" s="58">
        <v>5884.46</v>
      </c>
      <c r="K2137" s="58">
        <v>5884.46</v>
      </c>
      <c r="L2137" s="58">
        <v>5884.46</v>
      </c>
      <c r="M2137" s="58">
        <v>5884.46</v>
      </c>
      <c r="N2137" s="58">
        <v>5884.46</v>
      </c>
      <c r="O2137" s="58">
        <v>5884.46</v>
      </c>
      <c r="P2137" s="58">
        <v>5884.46</v>
      </c>
      <c r="Q2137" s="58">
        <v>5884.46</v>
      </c>
      <c r="R2137" s="58">
        <v>5884.46</v>
      </c>
    </row>
    <row r="2138" spans="2:18" x14ac:dyDescent="0.2">
      <c r="B2138" s="4">
        <v>1954</v>
      </c>
      <c r="C2138" s="58">
        <v>12001.76</v>
      </c>
      <c r="D2138" s="58">
        <v>12001.76</v>
      </c>
      <c r="E2138" s="58">
        <v>12001.76</v>
      </c>
      <c r="F2138" s="58">
        <v>12001.76</v>
      </c>
      <c r="G2138" s="58">
        <v>12001.76</v>
      </c>
      <c r="H2138" s="58">
        <v>12001.76</v>
      </c>
      <c r="I2138" s="58">
        <v>12001.76</v>
      </c>
      <c r="J2138" s="58">
        <v>12001.76</v>
      </c>
      <c r="K2138" s="58">
        <v>12001.76</v>
      </c>
      <c r="L2138" s="58">
        <v>12001.76</v>
      </c>
      <c r="M2138" s="58">
        <v>12001.76</v>
      </c>
      <c r="N2138" s="58">
        <v>12001.76</v>
      </c>
      <c r="O2138" s="58">
        <v>12001.76</v>
      </c>
      <c r="P2138" s="58">
        <v>12001.76</v>
      </c>
      <c r="Q2138" s="58">
        <v>12001.76</v>
      </c>
      <c r="R2138" s="58">
        <v>12001.76</v>
      </c>
    </row>
    <row r="2139" spans="2:18" x14ac:dyDescent="0.2">
      <c r="B2139" s="4">
        <v>1953</v>
      </c>
      <c r="C2139" s="58">
        <v>17751.53</v>
      </c>
      <c r="D2139" s="58">
        <v>17751.53</v>
      </c>
      <c r="E2139" s="58">
        <v>17751.53</v>
      </c>
      <c r="F2139" s="58">
        <v>17751.53</v>
      </c>
      <c r="G2139" s="58">
        <v>17751.53</v>
      </c>
      <c r="H2139" s="58">
        <v>17751.53</v>
      </c>
      <c r="I2139" s="58">
        <v>17751.53</v>
      </c>
      <c r="J2139" s="58">
        <v>17751.53</v>
      </c>
      <c r="K2139" s="58">
        <v>17751.53</v>
      </c>
      <c r="L2139" s="58">
        <v>17751.53</v>
      </c>
      <c r="M2139" s="58">
        <v>17751.53</v>
      </c>
      <c r="N2139" s="58">
        <v>17751.53</v>
      </c>
      <c r="O2139" s="58">
        <v>17751.53</v>
      </c>
      <c r="P2139" s="58">
        <v>17751.53</v>
      </c>
      <c r="Q2139" s="58">
        <v>17751.53</v>
      </c>
      <c r="R2139" s="58">
        <v>17751.53</v>
      </c>
    </row>
    <row r="2140" spans="2:18" x14ac:dyDescent="0.2">
      <c r="B2140" s="4">
        <v>1952</v>
      </c>
      <c r="C2140" s="58">
        <v>7077.44</v>
      </c>
      <c r="D2140" s="58">
        <v>7077.44</v>
      </c>
      <c r="E2140" s="58">
        <v>7077.44</v>
      </c>
      <c r="F2140" s="58">
        <v>7077.44</v>
      </c>
      <c r="G2140" s="58">
        <v>7077.44</v>
      </c>
      <c r="H2140" s="58">
        <v>7077.44</v>
      </c>
      <c r="I2140" s="58">
        <v>7077.44</v>
      </c>
      <c r="J2140" s="58">
        <v>7077.44</v>
      </c>
      <c r="K2140" s="58">
        <v>7077.44</v>
      </c>
      <c r="L2140" s="58">
        <v>7077.44</v>
      </c>
      <c r="M2140" s="58">
        <v>7077.44</v>
      </c>
      <c r="N2140" s="58">
        <v>7077.44</v>
      </c>
      <c r="O2140" s="58">
        <v>7077.44</v>
      </c>
      <c r="P2140" s="58">
        <v>7077.44</v>
      </c>
      <c r="Q2140" s="58">
        <v>7077.44</v>
      </c>
      <c r="R2140" s="58">
        <v>7077.44</v>
      </c>
    </row>
    <row r="2141" spans="2:18" x14ac:dyDescent="0.2">
      <c r="B2141" s="4">
        <v>1951</v>
      </c>
      <c r="C2141" s="58">
        <v>798.81</v>
      </c>
      <c r="D2141" s="58">
        <v>798.81</v>
      </c>
      <c r="E2141" s="58">
        <v>798.81</v>
      </c>
      <c r="F2141" s="58">
        <v>798.81</v>
      </c>
      <c r="G2141" s="58">
        <v>798.81</v>
      </c>
      <c r="H2141" s="58">
        <v>798.81</v>
      </c>
      <c r="I2141" s="58">
        <v>798.81</v>
      </c>
      <c r="J2141" s="58">
        <v>798.81</v>
      </c>
      <c r="K2141" s="58">
        <v>798.81</v>
      </c>
      <c r="L2141" s="58">
        <v>798.81</v>
      </c>
      <c r="M2141" s="58">
        <v>798.81</v>
      </c>
      <c r="N2141" s="58">
        <v>798.81</v>
      </c>
      <c r="O2141" s="58">
        <v>798.81</v>
      </c>
      <c r="P2141" s="58">
        <v>798.81</v>
      </c>
      <c r="Q2141" s="58">
        <v>798.81</v>
      </c>
      <c r="R2141" s="58">
        <v>798.81</v>
      </c>
    </row>
    <row r="2142" spans="2:18" x14ac:dyDescent="0.2">
      <c r="B2142" s="4">
        <v>1950</v>
      </c>
      <c r="C2142" s="58">
        <v>2557.2800000000002</v>
      </c>
      <c r="D2142" s="58">
        <v>2557.2800000000002</v>
      </c>
      <c r="E2142" s="58">
        <v>2557.2800000000002</v>
      </c>
      <c r="F2142" s="58">
        <v>2557.2800000000002</v>
      </c>
      <c r="G2142" s="58">
        <v>2557.2800000000002</v>
      </c>
      <c r="H2142" s="58">
        <v>2557.2800000000002</v>
      </c>
      <c r="I2142" s="58">
        <v>2557.2800000000002</v>
      </c>
      <c r="J2142" s="58">
        <v>2557.2800000000002</v>
      </c>
      <c r="K2142" s="58">
        <v>2557.2800000000002</v>
      </c>
      <c r="L2142" s="58">
        <v>2557.2800000000002</v>
      </c>
      <c r="M2142" s="58">
        <v>2557.2800000000002</v>
      </c>
      <c r="N2142" s="58">
        <v>2557.2800000000002</v>
      </c>
      <c r="O2142" s="58">
        <v>2557.2800000000002</v>
      </c>
      <c r="P2142" s="58">
        <v>2557.2800000000002</v>
      </c>
      <c r="Q2142" s="58">
        <v>2557.2800000000002</v>
      </c>
      <c r="R2142" s="58">
        <v>2557.2800000000002</v>
      </c>
    </row>
    <row r="2143" spans="2:18" x14ac:dyDescent="0.2">
      <c r="B2143" s="4">
        <v>1949</v>
      </c>
      <c r="C2143" s="58">
        <v>174.76</v>
      </c>
      <c r="D2143" s="58">
        <v>174.76</v>
      </c>
      <c r="E2143" s="58">
        <v>174.76</v>
      </c>
      <c r="F2143" s="58">
        <v>174.76</v>
      </c>
      <c r="G2143" s="58">
        <v>174.76</v>
      </c>
      <c r="H2143" s="58">
        <v>174.76</v>
      </c>
      <c r="I2143" s="58">
        <v>174.76</v>
      </c>
      <c r="J2143" s="58">
        <v>174.76</v>
      </c>
      <c r="K2143" s="58">
        <v>174.76</v>
      </c>
      <c r="L2143" s="58">
        <v>174.76</v>
      </c>
      <c r="M2143" s="58">
        <v>174.76</v>
      </c>
      <c r="N2143" s="58">
        <v>174.76</v>
      </c>
      <c r="O2143" s="58">
        <v>174.76</v>
      </c>
      <c r="P2143" s="58">
        <v>174.76</v>
      </c>
      <c r="Q2143" s="58">
        <v>174.76</v>
      </c>
      <c r="R2143" s="58">
        <v>174.76</v>
      </c>
    </row>
    <row r="2144" spans="2:18" x14ac:dyDescent="0.2">
      <c r="B2144" s="4">
        <v>1948</v>
      </c>
      <c r="C2144" s="58">
        <v>83.65</v>
      </c>
      <c r="D2144" s="58">
        <v>83.65</v>
      </c>
      <c r="E2144" s="58">
        <v>83.65</v>
      </c>
      <c r="F2144" s="58">
        <v>83.65</v>
      </c>
      <c r="G2144" s="58">
        <v>83.65</v>
      </c>
      <c r="H2144" s="58">
        <v>83.65</v>
      </c>
      <c r="I2144" s="58">
        <v>83.65</v>
      </c>
      <c r="J2144" s="58">
        <v>83.65</v>
      </c>
      <c r="K2144" s="58">
        <v>83.65</v>
      </c>
      <c r="L2144" s="58">
        <v>83.65</v>
      </c>
      <c r="M2144" s="58">
        <v>83.65</v>
      </c>
      <c r="N2144" s="58">
        <v>10288.370000000001</v>
      </c>
      <c r="O2144" s="58">
        <v>10288.370000000001</v>
      </c>
      <c r="P2144" s="58">
        <v>10288.370000000001</v>
      </c>
      <c r="Q2144" s="58">
        <v>10288.370000000001</v>
      </c>
      <c r="R2144" s="58">
        <v>10288.370000000001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4426.45</v>
      </c>
      <c r="D2152" s="58">
        <v>4426.45</v>
      </c>
      <c r="E2152" s="58">
        <v>4426.45</v>
      </c>
      <c r="F2152" s="58">
        <v>4426.45</v>
      </c>
      <c r="G2152" s="58">
        <v>4426.45</v>
      </c>
      <c r="H2152" s="58">
        <v>4426.45</v>
      </c>
      <c r="I2152" s="58">
        <v>4426.45</v>
      </c>
      <c r="J2152" s="58">
        <v>4426.45</v>
      </c>
      <c r="K2152" s="58">
        <v>4426.45</v>
      </c>
      <c r="L2152" s="58">
        <v>4426.45</v>
      </c>
      <c r="M2152" s="58">
        <v>4426.45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460.46</v>
      </c>
      <c r="D2154" s="58">
        <v>460.46</v>
      </c>
      <c r="E2154" s="58">
        <v>460.46</v>
      </c>
      <c r="F2154" s="58">
        <v>460.46</v>
      </c>
      <c r="G2154" s="58">
        <v>460.46</v>
      </c>
      <c r="H2154" s="58">
        <v>460.46</v>
      </c>
      <c r="I2154" s="58">
        <v>460.46</v>
      </c>
      <c r="J2154" s="58">
        <v>460.46</v>
      </c>
      <c r="K2154" s="58">
        <v>460.46</v>
      </c>
      <c r="L2154" s="58">
        <v>460.46</v>
      </c>
      <c r="M2154" s="58">
        <v>460.46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751.98</v>
      </c>
      <c r="D2157" s="58">
        <v>751.98</v>
      </c>
      <c r="E2157" s="58">
        <v>751.98</v>
      </c>
      <c r="F2157" s="58">
        <v>751.98</v>
      </c>
      <c r="G2157" s="58">
        <v>751.98</v>
      </c>
      <c r="H2157" s="58">
        <v>751.98</v>
      </c>
      <c r="I2157" s="58">
        <v>751.98</v>
      </c>
      <c r="J2157" s="58">
        <v>751.98</v>
      </c>
      <c r="K2157" s="58">
        <v>751.98</v>
      </c>
      <c r="L2157" s="58">
        <v>751.98</v>
      </c>
      <c r="M2157" s="58">
        <v>751.98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5026.29</v>
      </c>
      <c r="D2162" s="58">
        <v>5026.29</v>
      </c>
      <c r="E2162" s="58">
        <v>5026.29</v>
      </c>
      <c r="F2162" s="58">
        <v>5026.29</v>
      </c>
      <c r="G2162" s="58">
        <v>5026.29</v>
      </c>
      <c r="H2162" s="58">
        <v>5026.29</v>
      </c>
      <c r="I2162" s="58">
        <v>5026.29</v>
      </c>
      <c r="J2162" s="58">
        <v>5026.29</v>
      </c>
      <c r="K2162" s="58">
        <v>5026.29</v>
      </c>
      <c r="L2162" s="58">
        <v>5026.29</v>
      </c>
      <c r="M2162" s="58">
        <v>5026.29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5409095.120000001</v>
      </c>
      <c r="E2163" s="6">
        <f>SUM(E2084:E2162)</f>
        <v>5418577.6000000006</v>
      </c>
      <c r="F2163" s="6">
        <f>SUM(F2083:F2162)</f>
        <v>5511517.2500000009</v>
      </c>
      <c r="G2163" s="6">
        <f>SUM(G2082:G2162)</f>
        <v>5573537.9000000004</v>
      </c>
      <c r="H2163" s="6">
        <f>SUM(H2076:H2162)</f>
        <v>5670076.040000001</v>
      </c>
      <c r="I2163" s="6">
        <f>SUM(I2076:I2162)</f>
        <v>5720856.6900000004</v>
      </c>
      <c r="J2163" s="6">
        <f t="shared" ref="J2163:L2163" si="22">SUM(J2076:J2162)</f>
        <v>5747928.1399999997</v>
      </c>
      <c r="K2163" s="6">
        <f>SUM(K2076:K2162)</f>
        <v>5765191.2999999998</v>
      </c>
      <c r="L2163" s="6">
        <f t="shared" si="22"/>
        <v>5852121.4700000007</v>
      </c>
      <c r="M2163" s="6">
        <f>SUM(M2076:M2162)</f>
        <v>6008893.040000001</v>
      </c>
      <c r="N2163" s="13">
        <f>SUM(N2072:N2162)</f>
        <v>5835192.4100000011</v>
      </c>
      <c r="O2163" s="13">
        <f>SUM(O2072:O2162)</f>
        <v>5872915.1600000011</v>
      </c>
      <c r="P2163" s="13">
        <f>SUM(P2072:P2162)</f>
        <v>5877418.6400000006</v>
      </c>
      <c r="Q2163" s="13">
        <f>SUM(Q2072:Q2162)</f>
        <v>5967631.7300000023</v>
      </c>
      <c r="R2163" s="13">
        <f>SUM(R2071:R2162)</f>
        <v>6332263.2400000021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569655.92000000004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569655.92000000004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79712.73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65599.710000000006</v>
      </c>
      <c r="R3200" s="58">
        <v>65599.710000000006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24799.11</v>
      </c>
      <c r="Q3201" s="58">
        <v>24799.11</v>
      </c>
      <c r="R3201" s="58">
        <v>24799.11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12917.46</v>
      </c>
      <c r="P3202" s="58">
        <v>12917.46</v>
      </c>
      <c r="Q3202" s="58">
        <v>12917.46</v>
      </c>
      <c r="R3202" s="58">
        <v>12917.46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3519.68</v>
      </c>
      <c r="O3203" s="58">
        <v>3519.68</v>
      </c>
      <c r="P3203" s="58">
        <v>3519.68</v>
      </c>
      <c r="Q3203" s="58">
        <v>3519.68</v>
      </c>
      <c r="R3203" s="58">
        <v>3519.68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4487.7</v>
      </c>
      <c r="N3204" s="58">
        <v>8007.7</v>
      </c>
      <c r="O3204" s="58">
        <v>8007.7</v>
      </c>
      <c r="P3204" s="58">
        <v>8007.7</v>
      </c>
      <c r="Q3204" s="58">
        <v>8007.7</v>
      </c>
      <c r="R3204" s="58">
        <v>8007.7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55808.01</v>
      </c>
      <c r="M3205" s="58">
        <v>55808.01</v>
      </c>
      <c r="N3205" s="58">
        <v>55808.01</v>
      </c>
      <c r="O3205" s="58">
        <v>55808.01</v>
      </c>
      <c r="P3205" s="58">
        <v>55808.01</v>
      </c>
      <c r="Q3205" s="58">
        <v>55808.01</v>
      </c>
      <c r="R3205" s="58">
        <v>55808.01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24537.95</v>
      </c>
      <c r="L3206" s="58">
        <v>24537.95</v>
      </c>
      <c r="M3206" s="58">
        <v>24537.95</v>
      </c>
      <c r="N3206" s="58">
        <v>24537.95</v>
      </c>
      <c r="O3206" s="58">
        <v>24537.95</v>
      </c>
      <c r="P3206" s="58">
        <v>24537.95</v>
      </c>
      <c r="Q3206" s="58">
        <v>24537.95</v>
      </c>
      <c r="R3206" s="58">
        <v>24537.95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125312.33</v>
      </c>
      <c r="K3207" s="58">
        <v>125312.33</v>
      </c>
      <c r="L3207" s="58">
        <v>125312.33</v>
      </c>
      <c r="M3207" s="58">
        <v>125312.33</v>
      </c>
      <c r="N3207" s="58">
        <v>125312.33</v>
      </c>
      <c r="O3207" s="58">
        <v>125312.33</v>
      </c>
      <c r="P3207" s="58">
        <v>125312.33</v>
      </c>
      <c r="Q3207" s="58">
        <v>125312.33</v>
      </c>
      <c r="R3207" s="58">
        <v>125312.33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11849.79</v>
      </c>
      <c r="J3208" s="58">
        <v>11849.79</v>
      </c>
      <c r="K3208" s="58">
        <v>11849.79</v>
      </c>
      <c r="L3208" s="58">
        <v>11849.79</v>
      </c>
      <c r="M3208" s="58">
        <v>11849.79</v>
      </c>
      <c r="N3208" s="58">
        <v>11849.79</v>
      </c>
      <c r="O3208" s="58">
        <v>11849.79</v>
      </c>
      <c r="P3208" s="58">
        <v>11849.79</v>
      </c>
      <c r="Q3208" s="58">
        <v>11849.79</v>
      </c>
      <c r="R3208" s="58">
        <v>11849.79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29734.37</v>
      </c>
      <c r="I3209" s="58">
        <v>29734.37</v>
      </c>
      <c r="J3209" s="58">
        <v>29734.37</v>
      </c>
      <c r="K3209" s="58">
        <v>29734.37</v>
      </c>
      <c r="L3209" s="58">
        <v>29734.37</v>
      </c>
      <c r="M3209" s="58">
        <v>29734.37</v>
      </c>
      <c r="N3209" s="58">
        <v>29734.37</v>
      </c>
      <c r="O3209" s="58">
        <v>29734.37</v>
      </c>
      <c r="P3209" s="58">
        <v>29734.37</v>
      </c>
      <c r="Q3209" s="58">
        <v>29734.37</v>
      </c>
      <c r="R3209" s="58">
        <v>29734.37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33506.199999999997</v>
      </c>
      <c r="H3210" s="58">
        <v>33506.199999999997</v>
      </c>
      <c r="I3210" s="58">
        <v>33506.199999999997</v>
      </c>
      <c r="J3210" s="58">
        <v>33506.199999999997</v>
      </c>
      <c r="K3210" s="58">
        <v>33506.199999999997</v>
      </c>
      <c r="L3210" s="58">
        <v>33506.199999999997</v>
      </c>
      <c r="M3210" s="58">
        <v>33506.199999999997</v>
      </c>
      <c r="N3210" s="58">
        <v>33506.199999999997</v>
      </c>
      <c r="O3210" s="58">
        <v>33506.199999999997</v>
      </c>
      <c r="P3210" s="58">
        <v>33506.199999999997</v>
      </c>
      <c r="Q3210" s="58">
        <v>33506.199999999997</v>
      </c>
      <c r="R3210" s="58">
        <v>33506.199999999997</v>
      </c>
    </row>
    <row r="3211" spans="2:18" x14ac:dyDescent="0.2">
      <c r="B3211" s="4">
        <v>2009</v>
      </c>
      <c r="C3211" s="28"/>
      <c r="D3211" s="28"/>
      <c r="E3211" s="28"/>
      <c r="F3211" s="58">
        <v>34811.599999999999</v>
      </c>
      <c r="G3211" s="58">
        <v>34811.599999999999</v>
      </c>
      <c r="H3211" s="58">
        <v>34811.599999999999</v>
      </c>
      <c r="I3211" s="58">
        <v>34811.599999999999</v>
      </c>
      <c r="J3211" s="58">
        <v>34811.599999999999</v>
      </c>
      <c r="K3211" s="58">
        <v>34811.599999999999</v>
      </c>
      <c r="L3211" s="58">
        <v>34811.599999999999</v>
      </c>
      <c r="M3211" s="58">
        <v>34811.599999999999</v>
      </c>
      <c r="N3211" s="58">
        <v>34413.9</v>
      </c>
      <c r="O3211" s="58">
        <v>34413.9</v>
      </c>
      <c r="P3211" s="58">
        <v>34413.9</v>
      </c>
      <c r="Q3211" s="58">
        <v>34413.9</v>
      </c>
      <c r="R3211" s="58">
        <v>34413.9</v>
      </c>
    </row>
    <row r="3212" spans="2:18" x14ac:dyDescent="0.2">
      <c r="B3212" s="4">
        <v>2008</v>
      </c>
      <c r="C3212" s="28"/>
      <c r="D3212" s="28"/>
      <c r="E3212" s="58">
        <v>46224</v>
      </c>
      <c r="F3212" s="58">
        <v>46224</v>
      </c>
      <c r="G3212" s="58">
        <v>46224</v>
      </c>
      <c r="H3212" s="58">
        <v>46224</v>
      </c>
      <c r="I3212" s="58">
        <v>46224</v>
      </c>
      <c r="J3212" s="58">
        <v>46224</v>
      </c>
      <c r="K3212" s="58">
        <v>46224</v>
      </c>
      <c r="L3212" s="58">
        <v>46224</v>
      </c>
      <c r="M3212" s="58">
        <v>46224</v>
      </c>
      <c r="N3212" s="58">
        <v>46224</v>
      </c>
      <c r="O3212" s="58">
        <v>46224</v>
      </c>
      <c r="P3212" s="58">
        <v>46224</v>
      </c>
      <c r="Q3212" s="58">
        <v>46224</v>
      </c>
      <c r="R3212" s="58">
        <v>46224</v>
      </c>
    </row>
    <row r="3213" spans="2:18" x14ac:dyDescent="0.2">
      <c r="B3213" s="4">
        <v>2007</v>
      </c>
      <c r="C3213" s="28"/>
      <c r="D3213" s="58">
        <v>149162.26</v>
      </c>
      <c r="E3213" s="58">
        <v>149162.26</v>
      </c>
      <c r="F3213" s="58">
        <v>149162.26</v>
      </c>
      <c r="G3213" s="58">
        <v>149162.26</v>
      </c>
      <c r="H3213" s="58">
        <v>149162.26</v>
      </c>
      <c r="I3213" s="58">
        <v>149162.26</v>
      </c>
      <c r="J3213" s="58">
        <v>149162.26</v>
      </c>
      <c r="K3213" s="58">
        <v>149162.26</v>
      </c>
      <c r="L3213" s="58">
        <v>149162.26</v>
      </c>
      <c r="M3213" s="58">
        <v>149162.26</v>
      </c>
      <c r="N3213" s="58">
        <v>149162.26</v>
      </c>
      <c r="O3213" s="58">
        <v>149162.26</v>
      </c>
      <c r="P3213" s="58">
        <v>149162.26</v>
      </c>
      <c r="Q3213" s="58">
        <v>149162.26</v>
      </c>
      <c r="R3213" s="58">
        <v>149162.26</v>
      </c>
    </row>
    <row r="3214" spans="2:18" x14ac:dyDescent="0.2">
      <c r="B3214" s="4">
        <v>2006</v>
      </c>
      <c r="C3214" s="58">
        <v>103683.71</v>
      </c>
      <c r="D3214" s="58">
        <v>103683.71</v>
      </c>
      <c r="E3214" s="58">
        <v>103683.71</v>
      </c>
      <c r="F3214" s="58">
        <v>103683.71</v>
      </c>
      <c r="G3214" s="58">
        <v>103683.71</v>
      </c>
      <c r="H3214" s="58">
        <v>103683.71</v>
      </c>
      <c r="I3214" s="58">
        <v>103683.71</v>
      </c>
      <c r="J3214" s="58">
        <v>103683.71</v>
      </c>
      <c r="K3214" s="58">
        <v>103683.71</v>
      </c>
      <c r="L3214" s="58">
        <v>103683.71</v>
      </c>
      <c r="M3214" s="58">
        <v>103683.71</v>
      </c>
      <c r="N3214" s="58">
        <v>97373.21</v>
      </c>
      <c r="O3214" s="58">
        <v>97373.21</v>
      </c>
      <c r="P3214" s="58">
        <v>97373.21</v>
      </c>
      <c r="Q3214" s="58">
        <v>97373.21</v>
      </c>
      <c r="R3214" s="58">
        <v>97373.21</v>
      </c>
    </row>
    <row r="3215" spans="2:18" x14ac:dyDescent="0.2">
      <c r="B3215" s="4">
        <v>2005</v>
      </c>
      <c r="C3215" s="58">
        <v>117472.19</v>
      </c>
      <c r="D3215" s="58">
        <v>117472.19</v>
      </c>
      <c r="E3215" s="58">
        <v>117472.19</v>
      </c>
      <c r="F3215" s="58">
        <v>117472.19</v>
      </c>
      <c r="G3215" s="58">
        <v>117472.19</v>
      </c>
      <c r="H3215" s="58">
        <v>117472.19</v>
      </c>
      <c r="I3215" s="58">
        <v>117472.19</v>
      </c>
      <c r="J3215" s="58">
        <v>117472.19</v>
      </c>
      <c r="K3215" s="58">
        <v>117472.19</v>
      </c>
      <c r="L3215" s="58">
        <v>117472.19</v>
      </c>
      <c r="M3215" s="58">
        <v>117472.19</v>
      </c>
      <c r="N3215" s="58">
        <v>114332.02</v>
      </c>
      <c r="O3215" s="58">
        <v>114332.02</v>
      </c>
      <c r="P3215" s="58">
        <v>114332.02</v>
      </c>
      <c r="Q3215" s="58">
        <v>114332.02</v>
      </c>
      <c r="R3215" s="58">
        <v>114332.02</v>
      </c>
    </row>
    <row r="3216" spans="2:18" x14ac:dyDescent="0.2">
      <c r="B3216" s="4">
        <v>2004</v>
      </c>
      <c r="C3216" s="58">
        <v>109881.4</v>
      </c>
      <c r="D3216" s="58">
        <v>109881.4</v>
      </c>
      <c r="E3216" s="58">
        <v>109881.4</v>
      </c>
      <c r="F3216" s="58">
        <v>109881.4</v>
      </c>
      <c r="G3216" s="58">
        <v>109881.4</v>
      </c>
      <c r="H3216" s="58">
        <v>109881.4</v>
      </c>
      <c r="I3216" s="58">
        <v>109881.4</v>
      </c>
      <c r="J3216" s="58">
        <v>109881.4</v>
      </c>
      <c r="K3216" s="58">
        <v>109881.4</v>
      </c>
      <c r="L3216" s="58">
        <v>109881.4</v>
      </c>
      <c r="M3216" s="58">
        <v>109881.4</v>
      </c>
      <c r="N3216" s="58">
        <v>109881.4</v>
      </c>
      <c r="O3216" s="58">
        <v>109881.4</v>
      </c>
      <c r="P3216" s="58">
        <v>109881.4</v>
      </c>
      <c r="Q3216" s="58">
        <v>109881.4</v>
      </c>
      <c r="R3216" s="58">
        <v>109881.4</v>
      </c>
    </row>
    <row r="3217" spans="2:18" x14ac:dyDescent="0.2">
      <c r="B3217" s="4">
        <v>2003</v>
      </c>
      <c r="C3217" s="58">
        <v>120809.65</v>
      </c>
      <c r="D3217" s="58">
        <v>120809.65</v>
      </c>
      <c r="E3217" s="58">
        <v>120809.65</v>
      </c>
      <c r="F3217" s="58">
        <v>120809.65</v>
      </c>
      <c r="G3217" s="58">
        <v>120809.65</v>
      </c>
      <c r="H3217" s="58">
        <v>120809.65</v>
      </c>
      <c r="I3217" s="58">
        <v>120809.65</v>
      </c>
      <c r="J3217" s="58">
        <v>120809.65</v>
      </c>
      <c r="K3217" s="58">
        <v>120809.65</v>
      </c>
      <c r="L3217" s="58">
        <v>120809.65</v>
      </c>
      <c r="M3217" s="58">
        <v>120809.65</v>
      </c>
      <c r="N3217" s="58">
        <v>119839.45</v>
      </c>
      <c r="O3217" s="58">
        <v>119839.45</v>
      </c>
      <c r="P3217" s="58">
        <v>119839.45</v>
      </c>
      <c r="Q3217" s="58">
        <v>119839.45</v>
      </c>
      <c r="R3217" s="58">
        <v>119839.45</v>
      </c>
    </row>
    <row r="3218" spans="2:18" x14ac:dyDescent="0.2">
      <c r="B3218" s="4">
        <v>2002</v>
      </c>
      <c r="C3218" s="58">
        <v>40141.33</v>
      </c>
      <c r="D3218" s="58">
        <v>40141.33</v>
      </c>
      <c r="E3218" s="58">
        <v>40141.33</v>
      </c>
      <c r="F3218" s="58">
        <v>40141.33</v>
      </c>
      <c r="G3218" s="58">
        <v>40141.33</v>
      </c>
      <c r="H3218" s="58">
        <v>40141.33</v>
      </c>
      <c r="I3218" s="58">
        <v>40141.33</v>
      </c>
      <c r="J3218" s="58">
        <v>40141.33</v>
      </c>
      <c r="K3218" s="58">
        <v>40141.33</v>
      </c>
      <c r="L3218" s="58">
        <v>40141.33</v>
      </c>
      <c r="M3218" s="58">
        <v>40141.33</v>
      </c>
      <c r="N3218" s="58">
        <v>40141.33</v>
      </c>
      <c r="O3218" s="58">
        <v>40141.33</v>
      </c>
      <c r="P3218" s="58">
        <v>40141.33</v>
      </c>
      <c r="Q3218" s="58">
        <v>40141.33</v>
      </c>
      <c r="R3218" s="58">
        <v>40141.33</v>
      </c>
    </row>
    <row r="3219" spans="2:18" x14ac:dyDescent="0.2">
      <c r="B3219" s="4">
        <v>2001</v>
      </c>
      <c r="C3219" s="58">
        <v>41297.53</v>
      </c>
      <c r="D3219" s="58">
        <v>41297.53</v>
      </c>
      <c r="E3219" s="58">
        <v>41297.53</v>
      </c>
      <c r="F3219" s="58">
        <v>41297.53</v>
      </c>
      <c r="G3219" s="58">
        <v>41297.53</v>
      </c>
      <c r="H3219" s="58">
        <v>41297.53</v>
      </c>
      <c r="I3219" s="58">
        <v>41297.53</v>
      </c>
      <c r="J3219" s="58">
        <v>41297.53</v>
      </c>
      <c r="K3219" s="58">
        <v>41297.53</v>
      </c>
      <c r="L3219" s="58">
        <v>41297.53</v>
      </c>
      <c r="M3219" s="58">
        <v>41297.53</v>
      </c>
      <c r="N3219" s="58">
        <v>41297.53</v>
      </c>
      <c r="O3219" s="58">
        <v>41297.53</v>
      </c>
      <c r="P3219" s="58">
        <v>41297.53</v>
      </c>
      <c r="Q3219" s="58">
        <v>41297.53</v>
      </c>
      <c r="R3219" s="58">
        <v>41297.53</v>
      </c>
    </row>
    <row r="3220" spans="2:18" x14ac:dyDescent="0.2">
      <c r="B3220" s="4">
        <v>2000</v>
      </c>
      <c r="C3220" s="58">
        <v>91104.05</v>
      </c>
      <c r="D3220" s="58">
        <v>91104.05</v>
      </c>
      <c r="E3220" s="58">
        <v>91104.05</v>
      </c>
      <c r="F3220" s="58">
        <v>91104.05</v>
      </c>
      <c r="G3220" s="58">
        <v>91104.05</v>
      </c>
      <c r="H3220" s="58">
        <v>91104.05</v>
      </c>
      <c r="I3220" s="58">
        <v>91104.05</v>
      </c>
      <c r="J3220" s="58">
        <v>91104.05</v>
      </c>
      <c r="K3220" s="58">
        <v>91104.05</v>
      </c>
      <c r="L3220" s="58">
        <v>91104.05</v>
      </c>
      <c r="M3220" s="58">
        <v>91104.05</v>
      </c>
      <c r="N3220" s="58">
        <v>91104.05</v>
      </c>
      <c r="O3220" s="58">
        <v>91104.05</v>
      </c>
      <c r="P3220" s="58">
        <v>91104.05</v>
      </c>
      <c r="Q3220" s="58">
        <v>91104.05</v>
      </c>
      <c r="R3220" s="58">
        <v>91104.05</v>
      </c>
    </row>
    <row r="3221" spans="2:18" x14ac:dyDescent="0.2">
      <c r="B3221" s="4">
        <v>1999</v>
      </c>
      <c r="C3221" s="58">
        <v>69394.55</v>
      </c>
      <c r="D3221" s="58">
        <v>69394.55</v>
      </c>
      <c r="E3221" s="58">
        <v>69394.55</v>
      </c>
      <c r="F3221" s="58">
        <v>69394.55</v>
      </c>
      <c r="G3221" s="58">
        <v>69394.55</v>
      </c>
      <c r="H3221" s="58">
        <v>69394.55</v>
      </c>
      <c r="I3221" s="58">
        <v>69394.55</v>
      </c>
      <c r="J3221" s="58">
        <v>69394.55</v>
      </c>
      <c r="K3221" s="58">
        <v>69394.55</v>
      </c>
      <c r="L3221" s="58">
        <v>69394.55</v>
      </c>
      <c r="M3221" s="58">
        <v>69394.55</v>
      </c>
      <c r="N3221" s="58">
        <v>69394.55</v>
      </c>
      <c r="O3221" s="58">
        <v>69394.55</v>
      </c>
      <c r="P3221" s="58">
        <v>69394.55</v>
      </c>
      <c r="Q3221" s="58">
        <v>69394.55</v>
      </c>
      <c r="R3221" s="58">
        <v>69394.55</v>
      </c>
    </row>
    <row r="3222" spans="2:18" x14ac:dyDescent="0.2">
      <c r="B3222" s="4">
        <v>1998</v>
      </c>
      <c r="C3222" s="58">
        <v>66423.839999999997</v>
      </c>
      <c r="D3222" s="58">
        <v>66423.839999999997</v>
      </c>
      <c r="E3222" s="58">
        <v>66423.839999999997</v>
      </c>
      <c r="F3222" s="58">
        <v>66423.839999999997</v>
      </c>
      <c r="G3222" s="58">
        <v>66423.839999999997</v>
      </c>
      <c r="H3222" s="58">
        <v>66423.839999999997</v>
      </c>
      <c r="I3222" s="58">
        <v>66423.839999999997</v>
      </c>
      <c r="J3222" s="58">
        <v>66423.839999999997</v>
      </c>
      <c r="K3222" s="58">
        <v>66423.839999999997</v>
      </c>
      <c r="L3222" s="58">
        <v>66423.839999999997</v>
      </c>
      <c r="M3222" s="58">
        <v>66423.839999999997</v>
      </c>
      <c r="N3222" s="58">
        <v>66423.839999999997</v>
      </c>
      <c r="O3222" s="58">
        <v>66423.839999999997</v>
      </c>
      <c r="P3222" s="58">
        <v>66423.839999999997</v>
      </c>
      <c r="Q3222" s="58">
        <v>66423.839999999997</v>
      </c>
      <c r="R3222" s="58">
        <v>66423.839999999997</v>
      </c>
    </row>
    <row r="3223" spans="2:18" x14ac:dyDescent="0.2">
      <c r="B3223" s="4">
        <v>1997</v>
      </c>
      <c r="C3223" s="58">
        <v>151548.65</v>
      </c>
      <c r="D3223" s="58">
        <v>151548.65</v>
      </c>
      <c r="E3223" s="58">
        <v>151548.65</v>
      </c>
      <c r="F3223" s="58">
        <v>151548.65</v>
      </c>
      <c r="G3223" s="58">
        <v>151548.65</v>
      </c>
      <c r="H3223" s="58">
        <v>151548.65</v>
      </c>
      <c r="I3223" s="58">
        <v>151548.65</v>
      </c>
      <c r="J3223" s="58">
        <v>151548.65</v>
      </c>
      <c r="K3223" s="58">
        <v>151548.65</v>
      </c>
      <c r="L3223" s="58">
        <v>151548.65</v>
      </c>
      <c r="M3223" s="58">
        <v>151548.65</v>
      </c>
      <c r="N3223" s="58">
        <v>149414.97</v>
      </c>
      <c r="O3223" s="58">
        <v>149414.97</v>
      </c>
      <c r="P3223" s="58">
        <v>149414.97</v>
      </c>
      <c r="Q3223" s="58">
        <v>149414.97</v>
      </c>
      <c r="R3223" s="58">
        <v>149414.97</v>
      </c>
    </row>
    <row r="3224" spans="2:18" x14ac:dyDescent="0.2">
      <c r="B3224" s="4">
        <v>1996</v>
      </c>
      <c r="C3224" s="58">
        <v>124985.12</v>
      </c>
      <c r="D3224" s="58">
        <v>124985.12</v>
      </c>
      <c r="E3224" s="58">
        <v>124985.12</v>
      </c>
      <c r="F3224" s="58">
        <v>124985.12</v>
      </c>
      <c r="G3224" s="58">
        <v>124985.12</v>
      </c>
      <c r="H3224" s="58">
        <v>124985.12</v>
      </c>
      <c r="I3224" s="58">
        <v>124985.12</v>
      </c>
      <c r="J3224" s="58">
        <v>124985.12</v>
      </c>
      <c r="K3224" s="58">
        <v>124985.12</v>
      </c>
      <c r="L3224" s="58">
        <v>124985.12</v>
      </c>
      <c r="M3224" s="58">
        <v>124985.12</v>
      </c>
      <c r="N3224" s="58">
        <v>57800.61</v>
      </c>
      <c r="O3224" s="58">
        <v>57800.61</v>
      </c>
      <c r="P3224" s="58">
        <v>57800.61</v>
      </c>
      <c r="Q3224" s="58">
        <v>57800.61</v>
      </c>
      <c r="R3224" s="58">
        <v>57800.61</v>
      </c>
    </row>
    <row r="3225" spans="2:18" x14ac:dyDescent="0.2">
      <c r="B3225" s="4">
        <v>1995</v>
      </c>
      <c r="C3225" s="58">
        <v>25404.04</v>
      </c>
      <c r="D3225" s="58">
        <v>25404.04</v>
      </c>
      <c r="E3225" s="58">
        <v>25404.04</v>
      </c>
      <c r="F3225" s="58">
        <v>25404.04</v>
      </c>
      <c r="G3225" s="58">
        <v>25404.04</v>
      </c>
      <c r="H3225" s="58">
        <v>25404.04</v>
      </c>
      <c r="I3225" s="58">
        <v>25404.04</v>
      </c>
      <c r="J3225" s="58">
        <v>25404.04</v>
      </c>
      <c r="K3225" s="58">
        <v>25404.04</v>
      </c>
      <c r="L3225" s="58">
        <v>25404.04</v>
      </c>
      <c r="M3225" s="58">
        <v>25404.04</v>
      </c>
      <c r="N3225" s="58">
        <v>16292.31</v>
      </c>
      <c r="O3225" s="58">
        <v>16292.31</v>
      </c>
      <c r="P3225" s="58">
        <v>16292.31</v>
      </c>
      <c r="Q3225" s="58">
        <v>16292.31</v>
      </c>
      <c r="R3225" s="58">
        <v>16292.31</v>
      </c>
    </row>
    <row r="3226" spans="2:18" x14ac:dyDescent="0.2">
      <c r="B3226" s="4">
        <v>1994</v>
      </c>
      <c r="C3226" s="58">
        <v>94714.37</v>
      </c>
      <c r="D3226" s="58">
        <v>94714.37</v>
      </c>
      <c r="E3226" s="58">
        <v>94714.37</v>
      </c>
      <c r="F3226" s="58">
        <v>94714.37</v>
      </c>
      <c r="G3226" s="58">
        <v>94714.37</v>
      </c>
      <c r="H3226" s="58">
        <v>94714.37</v>
      </c>
      <c r="I3226" s="58">
        <v>94714.37</v>
      </c>
      <c r="J3226" s="58">
        <v>94714.37</v>
      </c>
      <c r="K3226" s="58">
        <v>94714.37</v>
      </c>
      <c r="L3226" s="58">
        <v>94714.37</v>
      </c>
      <c r="M3226" s="58">
        <v>94714.37</v>
      </c>
      <c r="N3226" s="58">
        <v>94714.37</v>
      </c>
      <c r="O3226" s="58">
        <v>94714.37</v>
      </c>
      <c r="P3226" s="58">
        <v>94714.37</v>
      </c>
      <c r="Q3226" s="58">
        <v>94714.37</v>
      </c>
      <c r="R3226" s="58">
        <v>94714.37</v>
      </c>
    </row>
    <row r="3227" spans="2:18" x14ac:dyDescent="0.2">
      <c r="B3227" s="4">
        <v>1993</v>
      </c>
      <c r="C3227" s="58">
        <v>13873.9</v>
      </c>
      <c r="D3227" s="58">
        <v>13873.9</v>
      </c>
      <c r="E3227" s="58">
        <v>13873.9</v>
      </c>
      <c r="F3227" s="58">
        <v>13873.9</v>
      </c>
      <c r="G3227" s="58">
        <v>13873.9</v>
      </c>
      <c r="H3227" s="58">
        <v>13873.9</v>
      </c>
      <c r="I3227" s="58">
        <v>13873.9</v>
      </c>
      <c r="J3227" s="58">
        <v>13873.9</v>
      </c>
      <c r="K3227" s="58">
        <v>13873.9</v>
      </c>
      <c r="L3227" s="58">
        <v>13873.9</v>
      </c>
      <c r="M3227" s="58">
        <v>13873.9</v>
      </c>
      <c r="N3227" s="58">
        <v>11091.76</v>
      </c>
      <c r="O3227" s="58">
        <v>11091.76</v>
      </c>
      <c r="P3227" s="58">
        <v>11091.76</v>
      </c>
      <c r="Q3227" s="58">
        <v>11091.76</v>
      </c>
      <c r="R3227" s="58">
        <v>11091.76</v>
      </c>
    </row>
    <row r="3228" spans="2:18" x14ac:dyDescent="0.2">
      <c r="B3228" s="4">
        <v>1992</v>
      </c>
      <c r="C3228" s="58">
        <v>52909.07</v>
      </c>
      <c r="D3228" s="58">
        <v>52909.07</v>
      </c>
      <c r="E3228" s="58">
        <v>52909.07</v>
      </c>
      <c r="F3228" s="58">
        <v>52909.07</v>
      </c>
      <c r="G3228" s="58">
        <v>52909.07</v>
      </c>
      <c r="H3228" s="58">
        <v>52909.07</v>
      </c>
      <c r="I3228" s="58">
        <v>52909.07</v>
      </c>
      <c r="J3228" s="58">
        <v>52909.07</v>
      </c>
      <c r="K3228" s="58">
        <v>52909.07</v>
      </c>
      <c r="L3228" s="58">
        <v>52909.07</v>
      </c>
      <c r="M3228" s="58">
        <v>52909.07</v>
      </c>
      <c r="N3228" s="58">
        <v>35298.15</v>
      </c>
      <c r="O3228" s="58">
        <v>35298.15</v>
      </c>
      <c r="P3228" s="58">
        <v>35298.15</v>
      </c>
      <c r="Q3228" s="58">
        <v>35298.15</v>
      </c>
      <c r="R3228" s="58">
        <v>35298.15</v>
      </c>
    </row>
    <row r="3229" spans="2:18" x14ac:dyDescent="0.2">
      <c r="B3229" s="4">
        <v>1991</v>
      </c>
      <c r="C3229" s="58">
        <v>16662.93</v>
      </c>
      <c r="D3229" s="58">
        <v>16662.93</v>
      </c>
      <c r="E3229" s="58">
        <v>16662.93</v>
      </c>
      <c r="F3229" s="58">
        <v>16662.93</v>
      </c>
      <c r="G3229" s="58">
        <v>16662.93</v>
      </c>
      <c r="H3229" s="58">
        <v>16662.93</v>
      </c>
      <c r="I3229" s="58">
        <v>16662.93</v>
      </c>
      <c r="J3229" s="58">
        <v>16662.93</v>
      </c>
      <c r="K3229" s="58">
        <v>16662.93</v>
      </c>
      <c r="L3229" s="58">
        <v>16662.93</v>
      </c>
      <c r="M3229" s="58">
        <v>16662.93</v>
      </c>
      <c r="N3229" s="58">
        <v>11546.32</v>
      </c>
      <c r="O3229" s="58">
        <v>11546.32</v>
      </c>
      <c r="P3229" s="58">
        <v>11546.32</v>
      </c>
      <c r="Q3229" s="58">
        <v>11546.32</v>
      </c>
      <c r="R3229" s="58">
        <v>11546.32</v>
      </c>
    </row>
    <row r="3230" spans="2:18" x14ac:dyDescent="0.2">
      <c r="B3230" s="4">
        <v>1990</v>
      </c>
      <c r="C3230" s="58">
        <v>13359.25</v>
      </c>
      <c r="D3230" s="58">
        <v>13359.25</v>
      </c>
      <c r="E3230" s="58">
        <v>13359.25</v>
      </c>
      <c r="F3230" s="58">
        <v>13359.25</v>
      </c>
      <c r="G3230" s="58">
        <v>13359.25</v>
      </c>
      <c r="H3230" s="58">
        <v>13359.25</v>
      </c>
      <c r="I3230" s="58">
        <v>13359.25</v>
      </c>
      <c r="J3230" s="58">
        <v>13359.25</v>
      </c>
      <c r="K3230" s="58">
        <v>13359.25</v>
      </c>
      <c r="L3230" s="58">
        <v>13359.25</v>
      </c>
      <c r="M3230" s="58">
        <v>13359.25</v>
      </c>
      <c r="N3230" s="58">
        <v>11397.21</v>
      </c>
      <c r="O3230" s="58">
        <v>11397.21</v>
      </c>
      <c r="P3230" s="58">
        <v>11397.21</v>
      </c>
      <c r="Q3230" s="58">
        <v>11397.21</v>
      </c>
      <c r="R3230" s="58">
        <v>11397.21</v>
      </c>
    </row>
    <row r="3231" spans="2:18" x14ac:dyDescent="0.2">
      <c r="B3231" s="4">
        <v>1989</v>
      </c>
      <c r="C3231" s="58">
        <v>6015.86</v>
      </c>
      <c r="D3231" s="58">
        <v>6015.86</v>
      </c>
      <c r="E3231" s="58">
        <v>6015.86</v>
      </c>
      <c r="F3231" s="58">
        <v>6015.86</v>
      </c>
      <c r="G3231" s="58">
        <v>6015.86</v>
      </c>
      <c r="H3231" s="58">
        <v>6015.86</v>
      </c>
      <c r="I3231" s="58">
        <v>6015.86</v>
      </c>
      <c r="J3231" s="58">
        <v>6015.86</v>
      </c>
      <c r="K3231" s="58">
        <v>6015.86</v>
      </c>
      <c r="L3231" s="58">
        <v>6015.86</v>
      </c>
      <c r="M3231" s="58">
        <v>6015.86</v>
      </c>
      <c r="N3231" s="58">
        <v>6015.86</v>
      </c>
      <c r="O3231" s="58">
        <v>6015.86</v>
      </c>
      <c r="P3231" s="58">
        <v>6015.86</v>
      </c>
      <c r="Q3231" s="58">
        <v>6015.86</v>
      </c>
      <c r="R3231" s="58">
        <v>6015.86</v>
      </c>
    </row>
    <row r="3232" spans="2:18" x14ac:dyDescent="0.2">
      <c r="B3232" s="4">
        <v>1988</v>
      </c>
      <c r="C3232" s="58">
        <v>10031.049999999999</v>
      </c>
      <c r="D3232" s="58">
        <v>10031.049999999999</v>
      </c>
      <c r="E3232" s="58">
        <v>10031.049999999999</v>
      </c>
      <c r="F3232" s="58">
        <v>10031.049999999999</v>
      </c>
      <c r="G3232" s="58">
        <v>10031.049999999999</v>
      </c>
      <c r="H3232" s="58">
        <v>10031.049999999999</v>
      </c>
      <c r="I3232" s="58">
        <v>10031.049999999999</v>
      </c>
      <c r="J3232" s="58">
        <v>10031.049999999999</v>
      </c>
      <c r="K3232" s="58">
        <v>10031.049999999999</v>
      </c>
      <c r="L3232" s="58">
        <v>10031.049999999999</v>
      </c>
      <c r="M3232" s="58">
        <v>10031.049999999999</v>
      </c>
      <c r="N3232" s="58">
        <v>5774.63</v>
      </c>
      <c r="O3232" s="58">
        <v>5774.63</v>
      </c>
      <c r="P3232" s="58">
        <v>5774.63</v>
      </c>
      <c r="Q3232" s="58">
        <v>5774.63</v>
      </c>
      <c r="R3232" s="58">
        <v>5774.63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8123.08</v>
      </c>
      <c r="O3236" s="58">
        <v>8123.08</v>
      </c>
      <c r="P3236" s="58">
        <v>8123.08</v>
      </c>
      <c r="Q3236" s="58">
        <v>8123.08</v>
      </c>
      <c r="R3236" s="58">
        <v>8123.08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5417.96</v>
      </c>
      <c r="O3237" s="58">
        <v>5417.96</v>
      </c>
      <c r="P3237" s="58">
        <v>5417.96</v>
      </c>
      <c r="Q3237" s="58">
        <v>5417.96</v>
      </c>
      <c r="R3237" s="58">
        <v>5417.96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4789.2700000000004</v>
      </c>
      <c r="O3239" s="58">
        <v>4789.2700000000004</v>
      </c>
      <c r="P3239" s="58">
        <v>4789.2700000000004</v>
      </c>
      <c r="Q3239" s="58">
        <v>4789.2700000000004</v>
      </c>
      <c r="R3239" s="58">
        <v>4789.2700000000004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3484.45</v>
      </c>
      <c r="O3240" s="58">
        <v>3484.45</v>
      </c>
      <c r="P3240" s="58">
        <v>3484.45</v>
      </c>
      <c r="Q3240" s="58">
        <v>3484.45</v>
      </c>
      <c r="R3240" s="58">
        <v>3484.45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16694.7</v>
      </c>
      <c r="O3242" s="58">
        <v>16694.7</v>
      </c>
      <c r="P3242" s="58">
        <v>16694.7</v>
      </c>
      <c r="Q3242" s="58">
        <v>16694.7</v>
      </c>
      <c r="R3242" s="58">
        <v>16694.7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5538.98</v>
      </c>
      <c r="O3244" s="58">
        <v>5538.98</v>
      </c>
      <c r="P3244" s="58">
        <v>5538.98</v>
      </c>
      <c r="Q3244" s="58">
        <v>5538.98</v>
      </c>
      <c r="R3244" s="58">
        <v>5538.98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1418874.7500000005</v>
      </c>
      <c r="E3291" s="6">
        <f>SUM(E3212:E3290)</f>
        <v>1465098.7500000005</v>
      </c>
      <c r="F3291" s="6">
        <f>SUM(F3211:F3290)</f>
        <v>1499910.35</v>
      </c>
      <c r="G3291" s="6">
        <f>SUM(G3210:G3290)</f>
        <v>1533416.5500000003</v>
      </c>
      <c r="H3291" s="6">
        <f>SUM(H3204:H3290)</f>
        <v>1563150.9200000004</v>
      </c>
      <c r="I3291" s="6">
        <f>SUM(I3204:I3290)</f>
        <v>1575000.7100000004</v>
      </c>
      <c r="J3291" s="6">
        <f t="shared" ref="J3291:L3291" si="34">SUM(J3204:J3290)</f>
        <v>1700313.04</v>
      </c>
      <c r="K3291" s="6">
        <f>SUM(K3204:K3290)</f>
        <v>1724850.9900000002</v>
      </c>
      <c r="L3291" s="6">
        <f t="shared" si="34"/>
        <v>1780659</v>
      </c>
      <c r="M3291" s="6">
        <f>SUM(M3204:M3290)</f>
        <v>1785146.7000000002</v>
      </c>
      <c r="N3291" s="13">
        <f>SUM(N3200:N3290)</f>
        <v>1715258.2</v>
      </c>
      <c r="O3291" s="13">
        <f>SUM(O3200:O3290)</f>
        <v>1728175.6600000004</v>
      </c>
      <c r="P3291" s="13">
        <f>SUM(P3200:P3290)</f>
        <v>1752974.7700000003</v>
      </c>
      <c r="Q3291" s="13">
        <f>SUM(Q3200:Q3290)</f>
        <v>1818574.4800000002</v>
      </c>
      <c r="R3291" s="13">
        <f>SUM(R3199:R3290)</f>
        <v>1898287.2100000002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6317.5</v>
      </c>
      <c r="D3320" s="58">
        <v>6317.5</v>
      </c>
      <c r="E3320" s="58">
        <v>6317.5</v>
      </c>
      <c r="F3320" s="58">
        <v>6317.5</v>
      </c>
      <c r="G3320" s="58">
        <v>6317.5</v>
      </c>
      <c r="H3320" s="58">
        <v>6317.5</v>
      </c>
      <c r="I3320" s="58">
        <v>6317.5</v>
      </c>
      <c r="J3320" s="58">
        <v>6317.5</v>
      </c>
      <c r="K3320" s="58">
        <v>6317.5</v>
      </c>
      <c r="L3320" s="58">
        <v>6317.5</v>
      </c>
      <c r="M3320" s="58">
        <v>6317.5</v>
      </c>
      <c r="N3320" s="58">
        <v>6317.5</v>
      </c>
      <c r="O3320" s="58">
        <v>6317.5</v>
      </c>
      <c r="P3320" s="58">
        <v>6317.5</v>
      </c>
      <c r="Q3320" s="58">
        <v>6317.5</v>
      </c>
      <c r="R3320" s="58">
        <v>6317.5</v>
      </c>
    </row>
    <row r="3321" spans="2:18" x14ac:dyDescent="0.2">
      <c r="B3321" s="4">
        <v>1993</v>
      </c>
      <c r="C3321" s="58">
        <v>5722.91</v>
      </c>
      <c r="D3321" s="58">
        <v>5722.91</v>
      </c>
      <c r="E3321" s="58">
        <v>5722.91</v>
      </c>
      <c r="F3321" s="58">
        <v>5722.91</v>
      </c>
      <c r="G3321" s="58">
        <v>5722.91</v>
      </c>
      <c r="H3321" s="58">
        <v>5722.91</v>
      </c>
      <c r="I3321" s="58">
        <v>5722.91</v>
      </c>
      <c r="J3321" s="58">
        <v>5722.91</v>
      </c>
      <c r="K3321" s="58">
        <v>5722.91</v>
      </c>
      <c r="L3321" s="58">
        <v>5722.91</v>
      </c>
      <c r="M3321" s="58">
        <v>5722.91</v>
      </c>
      <c r="N3321" s="58">
        <v>5722.91</v>
      </c>
      <c r="O3321" s="58">
        <v>5722.91</v>
      </c>
      <c r="P3321" s="58">
        <v>5722.91</v>
      </c>
      <c r="Q3321" s="58">
        <v>5722.91</v>
      </c>
      <c r="R3321" s="58">
        <v>5722.91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1284.8800000000001</v>
      </c>
      <c r="D3339" s="58">
        <v>1284.8800000000001</v>
      </c>
      <c r="E3339" s="58">
        <v>1284.8800000000001</v>
      </c>
      <c r="F3339" s="58">
        <v>1284.8800000000001</v>
      </c>
      <c r="G3339" s="58">
        <v>1284.8800000000001</v>
      </c>
      <c r="H3339" s="58">
        <v>1284.8800000000001</v>
      </c>
      <c r="I3339" s="58">
        <v>1284.8800000000001</v>
      </c>
      <c r="J3339" s="58">
        <v>1284.8800000000001</v>
      </c>
      <c r="K3339" s="58">
        <v>1284.8800000000001</v>
      </c>
      <c r="L3339" s="58">
        <v>1284.8800000000001</v>
      </c>
      <c r="M3339" s="58">
        <v>1284.8800000000001</v>
      </c>
      <c r="N3339" s="58">
        <v>1284.8800000000001</v>
      </c>
      <c r="O3339" s="58">
        <v>1284.8800000000001</v>
      </c>
      <c r="P3339" s="58">
        <v>1284.8800000000001</v>
      </c>
      <c r="Q3339" s="58">
        <v>1284.8800000000001</v>
      </c>
      <c r="R3339" s="58">
        <v>1284.8800000000001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126999.28</v>
      </c>
      <c r="D3341" s="58">
        <v>126999.28</v>
      </c>
      <c r="E3341" s="58">
        <v>126999.28</v>
      </c>
      <c r="F3341" s="58">
        <v>126999.28</v>
      </c>
      <c r="G3341" s="58">
        <v>126999.28</v>
      </c>
      <c r="H3341" s="58">
        <v>126999.28</v>
      </c>
      <c r="I3341" s="58">
        <v>126999.28</v>
      </c>
      <c r="J3341" s="58">
        <v>126999.28</v>
      </c>
      <c r="K3341" s="58">
        <v>126999.28</v>
      </c>
      <c r="L3341" s="58">
        <v>126999.28</v>
      </c>
      <c r="M3341" s="58">
        <v>126999.28</v>
      </c>
      <c r="N3341" s="58">
        <v>126999.28</v>
      </c>
      <c r="O3341" s="58">
        <v>126999.28</v>
      </c>
      <c r="P3341" s="58">
        <v>126999.28</v>
      </c>
      <c r="Q3341" s="58">
        <v>126999.28</v>
      </c>
      <c r="R3341" s="58">
        <v>126999.28</v>
      </c>
    </row>
    <row r="3342" spans="2:18" x14ac:dyDescent="0.2">
      <c r="B3342" s="4">
        <v>1972</v>
      </c>
      <c r="C3342" s="58">
        <v>57350.080000000002</v>
      </c>
      <c r="D3342" s="58">
        <v>57350.080000000002</v>
      </c>
      <c r="E3342" s="58">
        <v>57350.080000000002</v>
      </c>
      <c r="F3342" s="58">
        <v>57350.080000000002</v>
      </c>
      <c r="G3342" s="58">
        <v>57350.080000000002</v>
      </c>
      <c r="H3342" s="58">
        <v>57350.080000000002</v>
      </c>
      <c r="I3342" s="58">
        <v>57350.080000000002</v>
      </c>
      <c r="J3342" s="58">
        <v>57350.080000000002</v>
      </c>
      <c r="K3342" s="58">
        <v>57350.080000000002</v>
      </c>
      <c r="L3342" s="58">
        <v>57350.080000000002</v>
      </c>
      <c r="M3342" s="58">
        <v>57350.080000000002</v>
      </c>
      <c r="N3342" s="58">
        <v>57350.080000000002</v>
      </c>
      <c r="O3342" s="58">
        <v>57350.080000000002</v>
      </c>
      <c r="P3342" s="58">
        <v>57350.080000000002</v>
      </c>
      <c r="Q3342" s="58">
        <v>57350.080000000002</v>
      </c>
      <c r="R3342" s="58">
        <v>57350.080000000002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197674.65000000002</v>
      </c>
      <c r="E3385" s="6">
        <f>SUM(E3306:E3384)</f>
        <v>197674.65000000002</v>
      </c>
      <c r="F3385" s="6">
        <f>SUM(F3305:F3384)</f>
        <v>197674.65000000002</v>
      </c>
      <c r="G3385" s="6">
        <f>SUM(G3304:G3384)</f>
        <v>197674.65000000002</v>
      </c>
      <c r="H3385" s="6">
        <f>SUM(H3298:H3384)</f>
        <v>197674.65000000002</v>
      </c>
      <c r="I3385" s="6">
        <f>SUM(I3298:I3384)</f>
        <v>197674.65000000002</v>
      </c>
      <c r="J3385" s="6">
        <f t="shared" ref="J3385:L3385" si="35">SUM(J3298:J3384)</f>
        <v>197674.65000000002</v>
      </c>
      <c r="K3385" s="6">
        <f>SUM(K3298:K3384)</f>
        <v>197674.65000000002</v>
      </c>
      <c r="L3385" s="6">
        <f t="shared" si="35"/>
        <v>197674.65000000002</v>
      </c>
      <c r="M3385" s="6">
        <f>SUM(M3298:M3384)</f>
        <v>197674.65000000002</v>
      </c>
      <c r="N3385" s="13">
        <f>SUM(N3294:N3384)</f>
        <v>197674.65000000002</v>
      </c>
      <c r="O3385" s="13">
        <f>SUM(O3294:O3384)</f>
        <v>197674.65000000002</v>
      </c>
      <c r="P3385" s="13">
        <f>SUM(P3294:P3384)</f>
        <v>197674.65000000002</v>
      </c>
      <c r="Q3385" s="13">
        <f>SUM(Q3294:Q3384)</f>
        <v>197674.65000000002</v>
      </c>
      <c r="R3385" s="13">
        <f>SUM(R3293:R3384)</f>
        <v>197674.65000000002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35910.25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52846.45</v>
      </c>
      <c r="R3482" s="58">
        <v>52846.45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192256</v>
      </c>
      <c r="Q3483" s="58">
        <v>192256</v>
      </c>
      <c r="R3483" s="58">
        <v>192256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17147.849999999999</v>
      </c>
      <c r="P3484" s="58">
        <v>17147.849999999999</v>
      </c>
      <c r="Q3484" s="58">
        <v>17147.849999999999</v>
      </c>
      <c r="R3484" s="58">
        <v>17147.849999999999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47110.46</v>
      </c>
      <c r="O3485" s="58">
        <v>47110.46</v>
      </c>
      <c r="P3485" s="58">
        <v>47110.46</v>
      </c>
      <c r="Q3485" s="58">
        <v>47110.46</v>
      </c>
      <c r="R3485" s="58">
        <v>47110.46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62500.91</v>
      </c>
      <c r="N3486" s="58">
        <v>63872.51</v>
      </c>
      <c r="O3486" s="58">
        <v>63872.51</v>
      </c>
      <c r="P3486" s="58">
        <v>63872.51</v>
      </c>
      <c r="Q3486" s="58">
        <v>63872.51</v>
      </c>
      <c r="R3486" s="58">
        <v>63872.51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42450.54</v>
      </c>
      <c r="L3488" s="58">
        <v>42450.54</v>
      </c>
      <c r="M3488" s="58">
        <v>42450.54</v>
      </c>
      <c r="N3488" s="58">
        <v>42450.54</v>
      </c>
      <c r="O3488" s="58">
        <v>42450.54</v>
      </c>
      <c r="P3488" s="58">
        <v>42450.54</v>
      </c>
      <c r="Q3488" s="58">
        <v>42450.54</v>
      </c>
      <c r="R3488" s="58">
        <v>42450.54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22746.25</v>
      </c>
      <c r="K3489" s="58">
        <v>22746.25</v>
      </c>
      <c r="L3489" s="58">
        <v>22746.25</v>
      </c>
      <c r="M3489" s="58">
        <v>22746.25</v>
      </c>
      <c r="N3489" s="58">
        <v>22746.25</v>
      </c>
      <c r="O3489" s="58">
        <v>22746.25</v>
      </c>
      <c r="P3489" s="58">
        <v>22746.25</v>
      </c>
      <c r="Q3489" s="58">
        <v>22746.25</v>
      </c>
      <c r="R3489" s="58">
        <v>22746.25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114792.14</v>
      </c>
      <c r="G3493" s="58">
        <v>114792.14</v>
      </c>
      <c r="H3493" s="58">
        <v>114792.14</v>
      </c>
      <c r="I3493" s="58">
        <v>114792.14</v>
      </c>
      <c r="J3493" s="58">
        <v>114792.14</v>
      </c>
      <c r="K3493" s="58">
        <v>114792.14</v>
      </c>
      <c r="L3493" s="58">
        <v>114792.14</v>
      </c>
      <c r="M3493" s="58">
        <v>114792.14</v>
      </c>
      <c r="N3493" s="58">
        <v>25553.97</v>
      </c>
      <c r="O3493" s="58">
        <v>25553.97</v>
      </c>
      <c r="P3493" s="58">
        <v>25553.97</v>
      </c>
      <c r="Q3493" s="58">
        <v>25553.97</v>
      </c>
      <c r="R3493" s="58">
        <v>25553.97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8363.2999999999993</v>
      </c>
      <c r="O3495" s="58">
        <v>8363.2999999999993</v>
      </c>
      <c r="P3495" s="58">
        <v>8363.2999999999993</v>
      </c>
      <c r="Q3495" s="58">
        <v>8363.2999999999993</v>
      </c>
      <c r="R3495" s="58">
        <v>8363.2999999999993</v>
      </c>
    </row>
    <row r="3496" spans="2:18" x14ac:dyDescent="0.2">
      <c r="B3496" s="4">
        <v>2006</v>
      </c>
      <c r="C3496" s="58">
        <v>2997</v>
      </c>
      <c r="D3496" s="58">
        <v>2997</v>
      </c>
      <c r="E3496" s="58">
        <v>2997</v>
      </c>
      <c r="F3496" s="58">
        <v>2997</v>
      </c>
      <c r="G3496" s="58">
        <v>2997</v>
      </c>
      <c r="H3496" s="58">
        <v>2997</v>
      </c>
      <c r="I3496" s="58">
        <v>2997</v>
      </c>
      <c r="J3496" s="58">
        <v>2997</v>
      </c>
      <c r="K3496" s="58">
        <v>2997</v>
      </c>
      <c r="L3496" s="58">
        <v>2997</v>
      </c>
      <c r="M3496" s="58">
        <v>2997</v>
      </c>
      <c r="N3496" s="58">
        <v>5061.6000000000004</v>
      </c>
      <c r="O3496" s="58">
        <v>5061.6000000000004</v>
      </c>
      <c r="P3496" s="58">
        <v>5061.6000000000004</v>
      </c>
      <c r="Q3496" s="58">
        <v>5061.6000000000004</v>
      </c>
      <c r="R3496" s="58">
        <v>5061.6000000000004</v>
      </c>
    </row>
    <row r="3497" spans="2:18" x14ac:dyDescent="0.2">
      <c r="B3497" s="4">
        <v>2005</v>
      </c>
      <c r="C3497" s="58">
        <v>5024.21</v>
      </c>
      <c r="D3497" s="58">
        <v>5024.21</v>
      </c>
      <c r="E3497" s="58">
        <v>5024.21</v>
      </c>
      <c r="F3497" s="58">
        <v>5024.21</v>
      </c>
      <c r="G3497" s="58">
        <v>5024.21</v>
      </c>
      <c r="H3497" s="58">
        <v>5024.21</v>
      </c>
      <c r="I3497" s="58">
        <v>5024.21</v>
      </c>
      <c r="J3497" s="58">
        <v>5024.21</v>
      </c>
      <c r="K3497" s="58">
        <v>5024.21</v>
      </c>
      <c r="L3497" s="58">
        <v>5024.21</v>
      </c>
      <c r="M3497" s="58">
        <v>5024.21</v>
      </c>
      <c r="N3497" s="58">
        <v>8485.33</v>
      </c>
      <c r="O3497" s="58">
        <v>8485.33</v>
      </c>
      <c r="P3497" s="58">
        <v>8485.33</v>
      </c>
      <c r="Q3497" s="58">
        <v>8485.33</v>
      </c>
      <c r="R3497" s="58">
        <v>8485.33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1394.24</v>
      </c>
      <c r="D3500" s="58">
        <v>1394.24</v>
      </c>
      <c r="E3500" s="58">
        <v>1394.24</v>
      </c>
      <c r="F3500" s="58">
        <v>1394.24</v>
      </c>
      <c r="G3500" s="58">
        <v>1394.24</v>
      </c>
      <c r="H3500" s="58">
        <v>1394.24</v>
      </c>
      <c r="I3500" s="58">
        <v>1394.24</v>
      </c>
      <c r="J3500" s="58">
        <v>1394.24</v>
      </c>
      <c r="K3500" s="58">
        <v>1394.24</v>
      </c>
      <c r="L3500" s="58">
        <v>1394.24</v>
      </c>
      <c r="M3500" s="58">
        <v>1394.24</v>
      </c>
      <c r="N3500" s="58">
        <v>1394.24</v>
      </c>
      <c r="O3500" s="58">
        <v>1394.24</v>
      </c>
      <c r="P3500" s="58">
        <v>1394.24</v>
      </c>
      <c r="Q3500" s="58">
        <v>1394.24</v>
      </c>
      <c r="R3500" s="58">
        <v>1394.24</v>
      </c>
    </row>
    <row r="3501" spans="2:18" x14ac:dyDescent="0.2">
      <c r="B3501" s="4">
        <v>2001</v>
      </c>
      <c r="C3501" s="58">
        <v>9361.2800000000007</v>
      </c>
      <c r="D3501" s="58">
        <v>9361.2800000000007</v>
      </c>
      <c r="E3501" s="58">
        <v>9361.2800000000007</v>
      </c>
      <c r="F3501" s="58">
        <v>9361.2800000000007</v>
      </c>
      <c r="G3501" s="58">
        <v>9361.2800000000007</v>
      </c>
      <c r="H3501" s="58">
        <v>9361.2800000000007</v>
      </c>
      <c r="I3501" s="58">
        <v>9361.2800000000007</v>
      </c>
      <c r="J3501" s="58">
        <v>9361.2800000000007</v>
      </c>
      <c r="K3501" s="58">
        <v>9361.2800000000007</v>
      </c>
      <c r="L3501" s="58">
        <v>9361.2800000000007</v>
      </c>
      <c r="M3501" s="58">
        <v>9361.2800000000007</v>
      </c>
      <c r="N3501" s="58">
        <v>15810.15</v>
      </c>
      <c r="O3501" s="58">
        <v>15810.15</v>
      </c>
      <c r="P3501" s="58">
        <v>15810.15</v>
      </c>
      <c r="Q3501" s="58">
        <v>15810.15</v>
      </c>
      <c r="R3501" s="58">
        <v>15810.15</v>
      </c>
    </row>
    <row r="3502" spans="2:18" x14ac:dyDescent="0.2">
      <c r="B3502" s="4">
        <v>2000</v>
      </c>
      <c r="C3502" s="58">
        <v>4131.1899999999996</v>
      </c>
      <c r="D3502" s="58">
        <v>4131.1899999999996</v>
      </c>
      <c r="E3502" s="58">
        <v>4131.1899999999996</v>
      </c>
      <c r="F3502" s="58">
        <v>4131.1899999999996</v>
      </c>
      <c r="G3502" s="58">
        <v>4131.1899999999996</v>
      </c>
      <c r="H3502" s="58">
        <v>4131.1899999999996</v>
      </c>
      <c r="I3502" s="58">
        <v>4131.1899999999996</v>
      </c>
      <c r="J3502" s="58">
        <v>4131.1899999999996</v>
      </c>
      <c r="K3502" s="58">
        <v>4131.1899999999996</v>
      </c>
      <c r="L3502" s="58">
        <v>4131.1899999999996</v>
      </c>
      <c r="M3502" s="58">
        <v>4131.1899999999996</v>
      </c>
      <c r="N3502" s="58">
        <v>6977.13</v>
      </c>
      <c r="O3502" s="58">
        <v>6977.13</v>
      </c>
      <c r="P3502" s="58">
        <v>6977.13</v>
      </c>
      <c r="Q3502" s="58">
        <v>6977.13</v>
      </c>
      <c r="R3502" s="58">
        <v>6977.13</v>
      </c>
    </row>
    <row r="3503" spans="2:18" x14ac:dyDescent="0.2">
      <c r="B3503" s="4">
        <v>1999</v>
      </c>
      <c r="C3503" s="58">
        <v>12034.68</v>
      </c>
      <c r="D3503" s="58">
        <v>12034.68</v>
      </c>
      <c r="E3503" s="58">
        <v>12034.68</v>
      </c>
      <c r="F3503" s="58">
        <v>12034.68</v>
      </c>
      <c r="G3503" s="58">
        <v>12034.68</v>
      </c>
      <c r="H3503" s="58">
        <v>12034.68</v>
      </c>
      <c r="I3503" s="58">
        <v>12034.68</v>
      </c>
      <c r="J3503" s="58">
        <v>12034.68</v>
      </c>
      <c r="K3503" s="58">
        <v>12034.68</v>
      </c>
      <c r="L3503" s="58">
        <v>12034.68</v>
      </c>
      <c r="M3503" s="58">
        <v>12034.68</v>
      </c>
      <c r="N3503" s="58">
        <v>20325.240000000002</v>
      </c>
      <c r="O3503" s="58">
        <v>20325.240000000002</v>
      </c>
      <c r="P3503" s="58">
        <v>20325.240000000002</v>
      </c>
      <c r="Q3503" s="58">
        <v>20325.240000000002</v>
      </c>
      <c r="R3503" s="58">
        <v>20325.240000000002</v>
      </c>
    </row>
    <row r="3504" spans="2:18" x14ac:dyDescent="0.2">
      <c r="B3504" s="4">
        <v>1998</v>
      </c>
      <c r="C3504" s="58">
        <v>5488.01</v>
      </c>
      <c r="D3504" s="58">
        <v>5488.01</v>
      </c>
      <c r="E3504" s="58">
        <v>5488.01</v>
      </c>
      <c r="F3504" s="58">
        <v>5488.01</v>
      </c>
      <c r="G3504" s="58">
        <v>5488.01</v>
      </c>
      <c r="H3504" s="58">
        <v>5488.01</v>
      </c>
      <c r="I3504" s="58">
        <v>5488.01</v>
      </c>
      <c r="J3504" s="58">
        <v>5488.01</v>
      </c>
      <c r="K3504" s="58">
        <v>5488.01</v>
      </c>
      <c r="L3504" s="58">
        <v>5488.01</v>
      </c>
      <c r="M3504" s="58">
        <v>5488.01</v>
      </c>
      <c r="N3504" s="58">
        <v>5608.7</v>
      </c>
      <c r="O3504" s="58">
        <v>5608.7</v>
      </c>
      <c r="P3504" s="58">
        <v>5608.7</v>
      </c>
      <c r="Q3504" s="58">
        <v>5608.7</v>
      </c>
      <c r="R3504" s="58">
        <v>5608.7</v>
      </c>
    </row>
    <row r="3505" spans="2:18" x14ac:dyDescent="0.2">
      <c r="B3505" s="4">
        <v>1997</v>
      </c>
      <c r="C3505" s="58">
        <v>1112.6500000000001</v>
      </c>
      <c r="D3505" s="58">
        <v>1112.6500000000001</v>
      </c>
      <c r="E3505" s="58">
        <v>1112.6500000000001</v>
      </c>
      <c r="F3505" s="58">
        <v>1112.6500000000001</v>
      </c>
      <c r="G3505" s="58">
        <v>1112.6500000000001</v>
      </c>
      <c r="H3505" s="58">
        <v>1112.6500000000001</v>
      </c>
      <c r="I3505" s="58">
        <v>1112.6500000000001</v>
      </c>
      <c r="J3505" s="58">
        <v>1112.6500000000001</v>
      </c>
      <c r="K3505" s="58">
        <v>1112.6500000000001</v>
      </c>
      <c r="L3505" s="58">
        <v>1112.6500000000001</v>
      </c>
      <c r="M3505" s="58">
        <v>1112.6500000000001</v>
      </c>
      <c r="N3505" s="58">
        <v>1879.14</v>
      </c>
      <c r="O3505" s="58">
        <v>1879.14</v>
      </c>
      <c r="P3505" s="58">
        <v>1879.14</v>
      </c>
      <c r="Q3505" s="58">
        <v>1879.14</v>
      </c>
      <c r="R3505" s="58">
        <v>1879.14</v>
      </c>
    </row>
    <row r="3506" spans="2:18" x14ac:dyDescent="0.2">
      <c r="B3506" s="4">
        <v>1996</v>
      </c>
      <c r="C3506" s="58">
        <v>593.14</v>
      </c>
      <c r="D3506" s="58">
        <v>593.14</v>
      </c>
      <c r="E3506" s="58">
        <v>593.14</v>
      </c>
      <c r="F3506" s="58">
        <v>593.14</v>
      </c>
      <c r="G3506" s="58">
        <v>593.14</v>
      </c>
      <c r="H3506" s="58">
        <v>593.14</v>
      </c>
      <c r="I3506" s="58">
        <v>593.14</v>
      </c>
      <c r="J3506" s="58">
        <v>593.14</v>
      </c>
      <c r="K3506" s="58">
        <v>593.14</v>
      </c>
      <c r="L3506" s="58">
        <v>593.14</v>
      </c>
      <c r="M3506" s="58">
        <v>593.14</v>
      </c>
      <c r="N3506" s="58">
        <v>1001.75</v>
      </c>
      <c r="O3506" s="58">
        <v>1001.75</v>
      </c>
      <c r="P3506" s="58">
        <v>1001.75</v>
      </c>
      <c r="Q3506" s="58">
        <v>1001.75</v>
      </c>
      <c r="R3506" s="58">
        <v>1001.75</v>
      </c>
    </row>
    <row r="3507" spans="2:18" x14ac:dyDescent="0.2">
      <c r="B3507" s="4">
        <v>1995</v>
      </c>
      <c r="C3507" s="58">
        <v>445430.19</v>
      </c>
      <c r="D3507" s="58">
        <v>445430.19</v>
      </c>
      <c r="E3507" s="58">
        <v>445430.19</v>
      </c>
      <c r="F3507" s="58">
        <v>445430.19</v>
      </c>
      <c r="G3507" s="58">
        <v>445430.19</v>
      </c>
      <c r="H3507" s="58">
        <v>445430.19</v>
      </c>
      <c r="I3507" s="58">
        <v>445430.19</v>
      </c>
      <c r="J3507" s="58">
        <v>445430.19</v>
      </c>
      <c r="K3507" s="58">
        <v>445430.19</v>
      </c>
      <c r="L3507" s="58">
        <v>445430.19</v>
      </c>
      <c r="M3507" s="58">
        <v>445430.19</v>
      </c>
      <c r="N3507" s="58">
        <v>469668.89</v>
      </c>
      <c r="O3507" s="58">
        <v>469668.89</v>
      </c>
      <c r="P3507" s="58">
        <v>469668.89</v>
      </c>
      <c r="Q3507" s="58">
        <v>469668.89</v>
      </c>
      <c r="R3507" s="58">
        <v>469668.89</v>
      </c>
    </row>
    <row r="3508" spans="2:18" x14ac:dyDescent="0.2">
      <c r="B3508" s="4">
        <v>1994</v>
      </c>
      <c r="C3508" s="58">
        <v>54884.7</v>
      </c>
      <c r="D3508" s="58">
        <v>54884.7</v>
      </c>
      <c r="E3508" s="58">
        <v>54884.7</v>
      </c>
      <c r="F3508" s="58">
        <v>54884.7</v>
      </c>
      <c r="G3508" s="58">
        <v>54884.7</v>
      </c>
      <c r="H3508" s="58">
        <v>54884.7</v>
      </c>
      <c r="I3508" s="58">
        <v>54884.7</v>
      </c>
      <c r="J3508" s="58">
        <v>54884.7</v>
      </c>
      <c r="K3508" s="58">
        <v>54884.7</v>
      </c>
      <c r="L3508" s="58">
        <v>54884.7</v>
      </c>
      <c r="M3508" s="58">
        <v>54884.7</v>
      </c>
      <c r="N3508" s="58">
        <v>55909.22</v>
      </c>
      <c r="O3508" s="58">
        <v>55909.22</v>
      </c>
      <c r="P3508" s="58">
        <v>55909.22</v>
      </c>
      <c r="Q3508" s="58">
        <v>55909.22</v>
      </c>
      <c r="R3508" s="58">
        <v>55909.22</v>
      </c>
    </row>
    <row r="3509" spans="2:18" x14ac:dyDescent="0.2">
      <c r="B3509" s="4">
        <v>1993</v>
      </c>
      <c r="C3509" s="58">
        <v>50065.54</v>
      </c>
      <c r="D3509" s="58">
        <v>50065.54</v>
      </c>
      <c r="E3509" s="58">
        <v>50065.54</v>
      </c>
      <c r="F3509" s="58">
        <v>50065.54</v>
      </c>
      <c r="G3509" s="58">
        <v>50065.54</v>
      </c>
      <c r="H3509" s="58">
        <v>50065.54</v>
      </c>
      <c r="I3509" s="58">
        <v>50065.54</v>
      </c>
      <c r="J3509" s="58">
        <v>50065.54</v>
      </c>
      <c r="K3509" s="58">
        <v>50065.54</v>
      </c>
      <c r="L3509" s="58">
        <v>50065.54</v>
      </c>
      <c r="M3509" s="58">
        <v>50065.54</v>
      </c>
      <c r="N3509" s="58">
        <v>50065.54</v>
      </c>
      <c r="O3509" s="58">
        <v>50065.54</v>
      </c>
      <c r="P3509" s="58">
        <v>50065.54</v>
      </c>
      <c r="Q3509" s="58">
        <v>50065.54</v>
      </c>
      <c r="R3509" s="58">
        <v>50065.54</v>
      </c>
    </row>
    <row r="3510" spans="2:18" x14ac:dyDescent="0.2">
      <c r="B3510" s="4">
        <v>1992</v>
      </c>
      <c r="C3510" s="58">
        <v>13669.38</v>
      </c>
      <c r="D3510" s="58">
        <v>13669.38</v>
      </c>
      <c r="E3510" s="58">
        <v>13669.38</v>
      </c>
      <c r="F3510" s="58">
        <v>13669.38</v>
      </c>
      <c r="G3510" s="58">
        <v>13669.38</v>
      </c>
      <c r="H3510" s="58">
        <v>13669.38</v>
      </c>
      <c r="I3510" s="58">
        <v>13669.38</v>
      </c>
      <c r="J3510" s="58">
        <v>13669.38</v>
      </c>
      <c r="K3510" s="58">
        <v>13669.38</v>
      </c>
      <c r="L3510" s="58">
        <v>13669.38</v>
      </c>
      <c r="M3510" s="58">
        <v>13669.38</v>
      </c>
      <c r="N3510" s="58">
        <v>11440.66</v>
      </c>
      <c r="O3510" s="58">
        <v>11440.66</v>
      </c>
      <c r="P3510" s="58">
        <v>11440.66</v>
      </c>
      <c r="Q3510" s="58">
        <v>11440.66</v>
      </c>
      <c r="R3510" s="58">
        <v>11440.66</v>
      </c>
    </row>
    <row r="3511" spans="2:18" x14ac:dyDescent="0.2">
      <c r="B3511" s="4">
        <v>1991</v>
      </c>
      <c r="C3511" s="58">
        <v>12260.68</v>
      </c>
      <c r="D3511" s="58">
        <v>12260.68</v>
      </c>
      <c r="E3511" s="58">
        <v>12260.68</v>
      </c>
      <c r="F3511" s="58">
        <v>12260.68</v>
      </c>
      <c r="G3511" s="58">
        <v>12260.68</v>
      </c>
      <c r="H3511" s="58">
        <v>12260.68</v>
      </c>
      <c r="I3511" s="58">
        <v>12260.68</v>
      </c>
      <c r="J3511" s="58">
        <v>12260.68</v>
      </c>
      <c r="K3511" s="58">
        <v>12260.68</v>
      </c>
      <c r="L3511" s="58">
        <v>12260.68</v>
      </c>
      <c r="M3511" s="58">
        <v>12260.68</v>
      </c>
      <c r="N3511" s="58">
        <v>11779.33</v>
      </c>
      <c r="O3511" s="58">
        <v>11779.33</v>
      </c>
      <c r="P3511" s="58">
        <v>11779.33</v>
      </c>
      <c r="Q3511" s="58">
        <v>11779.33</v>
      </c>
      <c r="R3511" s="58">
        <v>11779.33</v>
      </c>
    </row>
    <row r="3512" spans="2:18" x14ac:dyDescent="0.2">
      <c r="B3512" s="4">
        <v>1990</v>
      </c>
      <c r="C3512" s="58">
        <v>40676.14</v>
      </c>
      <c r="D3512" s="58">
        <v>40676.14</v>
      </c>
      <c r="E3512" s="58">
        <v>40676.14</v>
      </c>
      <c r="F3512" s="58">
        <v>40676.14</v>
      </c>
      <c r="G3512" s="58">
        <v>40676.14</v>
      </c>
      <c r="H3512" s="58">
        <v>40676.14</v>
      </c>
      <c r="I3512" s="58">
        <v>40676.14</v>
      </c>
      <c r="J3512" s="58">
        <v>40676.14</v>
      </c>
      <c r="K3512" s="58">
        <v>40676.14</v>
      </c>
      <c r="L3512" s="58">
        <v>40676.14</v>
      </c>
      <c r="M3512" s="58">
        <v>40676.14</v>
      </c>
      <c r="N3512" s="58">
        <v>40676.14</v>
      </c>
      <c r="O3512" s="58">
        <v>40676.14</v>
      </c>
      <c r="P3512" s="58">
        <v>40676.14</v>
      </c>
      <c r="Q3512" s="58">
        <v>40676.14</v>
      </c>
      <c r="R3512" s="58">
        <v>40676.14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1725.88</v>
      </c>
      <c r="D3514" s="58">
        <v>1725.88</v>
      </c>
      <c r="E3514" s="58">
        <v>1725.88</v>
      </c>
      <c r="F3514" s="58">
        <v>1725.88</v>
      </c>
      <c r="G3514" s="58">
        <v>1725.88</v>
      </c>
      <c r="H3514" s="58">
        <v>1725.88</v>
      </c>
      <c r="I3514" s="58">
        <v>1725.88</v>
      </c>
      <c r="J3514" s="58">
        <v>1725.88</v>
      </c>
      <c r="K3514" s="58">
        <v>1725.88</v>
      </c>
      <c r="L3514" s="58">
        <v>1725.88</v>
      </c>
      <c r="M3514" s="58">
        <v>1725.88</v>
      </c>
      <c r="N3514" s="58">
        <v>1725.88</v>
      </c>
      <c r="O3514" s="58">
        <v>1725.88</v>
      </c>
      <c r="P3514" s="58">
        <v>1725.88</v>
      </c>
      <c r="Q3514" s="58">
        <v>1725.88</v>
      </c>
      <c r="R3514" s="58">
        <v>1725.88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12782.3</v>
      </c>
      <c r="D3516" s="58">
        <v>12782.3</v>
      </c>
      <c r="E3516" s="58">
        <v>12782.3</v>
      </c>
      <c r="F3516" s="58">
        <v>12782.3</v>
      </c>
      <c r="G3516" s="58">
        <v>12782.3</v>
      </c>
      <c r="H3516" s="58">
        <v>12782.3</v>
      </c>
      <c r="I3516" s="58">
        <v>12782.3</v>
      </c>
      <c r="J3516" s="58">
        <v>12782.3</v>
      </c>
      <c r="K3516" s="58">
        <v>12782.3</v>
      </c>
      <c r="L3516" s="58">
        <v>12782.3</v>
      </c>
      <c r="M3516" s="58">
        <v>12782.3</v>
      </c>
      <c r="N3516" s="58">
        <v>12782.3</v>
      </c>
      <c r="O3516" s="58">
        <v>12782.3</v>
      </c>
      <c r="P3516" s="58">
        <v>12782.3</v>
      </c>
      <c r="Q3516" s="58">
        <v>12782.3</v>
      </c>
      <c r="R3516" s="58">
        <v>12782.3</v>
      </c>
    </row>
    <row r="3517" spans="2:18" x14ac:dyDescent="0.2">
      <c r="B3517" s="4">
        <v>1985</v>
      </c>
      <c r="C3517" s="58">
        <v>31086.06</v>
      </c>
      <c r="D3517" s="58">
        <v>31086.06</v>
      </c>
      <c r="E3517" s="58">
        <v>31086.06</v>
      </c>
      <c r="F3517" s="58">
        <v>31086.06</v>
      </c>
      <c r="G3517" s="58">
        <v>31086.06</v>
      </c>
      <c r="H3517" s="58">
        <v>31086.06</v>
      </c>
      <c r="I3517" s="58">
        <v>31086.06</v>
      </c>
      <c r="J3517" s="58">
        <v>31086.06</v>
      </c>
      <c r="K3517" s="58">
        <v>31086.06</v>
      </c>
      <c r="L3517" s="58">
        <v>31086.06</v>
      </c>
      <c r="M3517" s="58">
        <v>31086.06</v>
      </c>
      <c r="N3517" s="58">
        <v>31086.06</v>
      </c>
      <c r="O3517" s="58">
        <v>31086.06</v>
      </c>
      <c r="P3517" s="58">
        <v>31086.06</v>
      </c>
      <c r="Q3517" s="58">
        <v>31086.06</v>
      </c>
      <c r="R3517" s="58">
        <v>31086.06</v>
      </c>
    </row>
    <row r="3518" spans="2:18" x14ac:dyDescent="0.2">
      <c r="B3518" s="4">
        <v>1984</v>
      </c>
      <c r="C3518" s="58">
        <v>31154.79</v>
      </c>
      <c r="D3518" s="58">
        <v>31154.79</v>
      </c>
      <c r="E3518" s="58">
        <v>31154.79</v>
      </c>
      <c r="F3518" s="58">
        <v>31154.79</v>
      </c>
      <c r="G3518" s="58">
        <v>31154.79</v>
      </c>
      <c r="H3518" s="58">
        <v>31154.79</v>
      </c>
      <c r="I3518" s="58">
        <v>31154.79</v>
      </c>
      <c r="J3518" s="58">
        <v>31154.79</v>
      </c>
      <c r="K3518" s="58">
        <v>31154.79</v>
      </c>
      <c r="L3518" s="58">
        <v>31154.79</v>
      </c>
      <c r="M3518" s="58">
        <v>31154.79</v>
      </c>
      <c r="N3518" s="58">
        <v>33982.559999999998</v>
      </c>
      <c r="O3518" s="58">
        <v>33982.559999999998</v>
      </c>
      <c r="P3518" s="58">
        <v>33982.559999999998</v>
      </c>
      <c r="Q3518" s="58">
        <v>33982.559999999998</v>
      </c>
      <c r="R3518" s="58">
        <v>33982.559999999998</v>
      </c>
    </row>
    <row r="3519" spans="2:18" x14ac:dyDescent="0.2">
      <c r="B3519" s="4">
        <v>1983</v>
      </c>
      <c r="C3519" s="58">
        <v>1273.07</v>
      </c>
      <c r="D3519" s="58">
        <v>1273.07</v>
      </c>
      <c r="E3519" s="58">
        <v>1273.07</v>
      </c>
      <c r="F3519" s="58">
        <v>1273.07</v>
      </c>
      <c r="G3519" s="58">
        <v>1273.07</v>
      </c>
      <c r="H3519" s="58">
        <v>1273.07</v>
      </c>
      <c r="I3519" s="58">
        <v>1273.07</v>
      </c>
      <c r="J3519" s="58">
        <v>1273.07</v>
      </c>
      <c r="K3519" s="58">
        <v>1273.07</v>
      </c>
      <c r="L3519" s="58">
        <v>1273.07</v>
      </c>
      <c r="M3519" s="58">
        <v>1273.07</v>
      </c>
      <c r="N3519" s="58">
        <v>1273.07</v>
      </c>
      <c r="O3519" s="58">
        <v>1273.07</v>
      </c>
      <c r="P3519" s="58">
        <v>1273.07</v>
      </c>
      <c r="Q3519" s="58">
        <v>1273.07</v>
      </c>
      <c r="R3519" s="58">
        <v>1273.07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1439.78</v>
      </c>
      <c r="O3520" s="58">
        <v>1439.78</v>
      </c>
      <c r="P3520" s="58">
        <v>1439.78</v>
      </c>
      <c r="Q3520" s="58">
        <v>1439.78</v>
      </c>
      <c r="R3520" s="58">
        <v>1439.78</v>
      </c>
    </row>
    <row r="3521" spans="2:18" x14ac:dyDescent="0.2">
      <c r="B3521" s="4">
        <v>1981</v>
      </c>
      <c r="C3521" s="58">
        <v>18906.07</v>
      </c>
      <c r="D3521" s="58">
        <v>18906.07</v>
      </c>
      <c r="E3521" s="58">
        <v>18906.07</v>
      </c>
      <c r="F3521" s="58">
        <v>18906.07</v>
      </c>
      <c r="G3521" s="58">
        <v>18906.07</v>
      </c>
      <c r="H3521" s="58">
        <v>18906.07</v>
      </c>
      <c r="I3521" s="58">
        <v>18906.07</v>
      </c>
      <c r="J3521" s="58">
        <v>18906.07</v>
      </c>
      <c r="K3521" s="58">
        <v>18906.07</v>
      </c>
      <c r="L3521" s="58">
        <v>18906.07</v>
      </c>
      <c r="M3521" s="58">
        <v>18906.07</v>
      </c>
      <c r="N3521" s="58">
        <v>22302.63</v>
      </c>
      <c r="O3521" s="58">
        <v>22302.63</v>
      </c>
      <c r="P3521" s="58">
        <v>22302.63</v>
      </c>
      <c r="Q3521" s="58">
        <v>22302.63</v>
      </c>
      <c r="R3521" s="58">
        <v>22302.63</v>
      </c>
    </row>
    <row r="3522" spans="2:18" x14ac:dyDescent="0.2">
      <c r="B3522" s="4">
        <v>1980</v>
      </c>
      <c r="C3522" s="58">
        <v>21224.75</v>
      </c>
      <c r="D3522" s="58">
        <v>21224.75</v>
      </c>
      <c r="E3522" s="58">
        <v>21224.75</v>
      </c>
      <c r="F3522" s="58">
        <v>21224.75</v>
      </c>
      <c r="G3522" s="58">
        <v>21224.75</v>
      </c>
      <c r="H3522" s="58">
        <v>21224.75</v>
      </c>
      <c r="I3522" s="58">
        <v>21224.75</v>
      </c>
      <c r="J3522" s="58">
        <v>21224.75</v>
      </c>
      <c r="K3522" s="58">
        <v>21224.75</v>
      </c>
      <c r="L3522" s="58">
        <v>21224.75</v>
      </c>
      <c r="M3522" s="58">
        <v>21224.75</v>
      </c>
      <c r="N3522" s="58">
        <v>23955.05</v>
      </c>
      <c r="O3522" s="58">
        <v>23955.05</v>
      </c>
      <c r="P3522" s="58">
        <v>23955.05</v>
      </c>
      <c r="Q3522" s="58">
        <v>23955.05</v>
      </c>
      <c r="R3522" s="58">
        <v>23955.05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3888.77</v>
      </c>
      <c r="D3524" s="58">
        <v>3888.77</v>
      </c>
      <c r="E3524" s="58">
        <v>3888.77</v>
      </c>
      <c r="F3524" s="58">
        <v>3888.77</v>
      </c>
      <c r="G3524" s="58">
        <v>3888.77</v>
      </c>
      <c r="H3524" s="58">
        <v>3888.77</v>
      </c>
      <c r="I3524" s="58">
        <v>3888.77</v>
      </c>
      <c r="J3524" s="58">
        <v>3888.77</v>
      </c>
      <c r="K3524" s="58">
        <v>3888.77</v>
      </c>
      <c r="L3524" s="58">
        <v>3888.77</v>
      </c>
      <c r="M3524" s="58">
        <v>3888.77</v>
      </c>
      <c r="N3524" s="58">
        <v>21372.91</v>
      </c>
      <c r="O3524" s="58">
        <v>21372.91</v>
      </c>
      <c r="P3524" s="58">
        <v>21372.91</v>
      </c>
      <c r="Q3524" s="58">
        <v>21372.91</v>
      </c>
      <c r="R3524" s="58">
        <v>21372.91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1575.49</v>
      </c>
      <c r="D3526" s="58">
        <v>1575.49</v>
      </c>
      <c r="E3526" s="58">
        <v>1575.49</v>
      </c>
      <c r="F3526" s="58">
        <v>1575.49</v>
      </c>
      <c r="G3526" s="58">
        <v>1575.49</v>
      </c>
      <c r="H3526" s="58">
        <v>1575.49</v>
      </c>
      <c r="I3526" s="58">
        <v>1575.49</v>
      </c>
      <c r="J3526" s="58">
        <v>1575.49</v>
      </c>
      <c r="K3526" s="58">
        <v>1575.49</v>
      </c>
      <c r="L3526" s="58">
        <v>1575.49</v>
      </c>
      <c r="M3526" s="58">
        <v>1575.49</v>
      </c>
      <c r="N3526" s="58">
        <v>1575.49</v>
      </c>
      <c r="O3526" s="58">
        <v>1575.49</v>
      </c>
      <c r="P3526" s="58">
        <v>1575.49</v>
      </c>
      <c r="Q3526" s="58">
        <v>1575.49</v>
      </c>
      <c r="R3526" s="58">
        <v>1575.49</v>
      </c>
    </row>
    <row r="3527" spans="2:18" x14ac:dyDescent="0.2">
      <c r="B3527" s="4">
        <v>1975</v>
      </c>
      <c r="C3527" s="58">
        <v>7546.16</v>
      </c>
      <c r="D3527" s="58">
        <v>7546.16</v>
      </c>
      <c r="E3527" s="58">
        <v>7546.16</v>
      </c>
      <c r="F3527" s="58">
        <v>7546.16</v>
      </c>
      <c r="G3527" s="58">
        <v>7546.16</v>
      </c>
      <c r="H3527" s="58">
        <v>7546.16</v>
      </c>
      <c r="I3527" s="58">
        <v>7546.16</v>
      </c>
      <c r="J3527" s="58">
        <v>7546.16</v>
      </c>
      <c r="K3527" s="58">
        <v>7546.16</v>
      </c>
      <c r="L3527" s="58">
        <v>7546.16</v>
      </c>
      <c r="M3527" s="58">
        <v>7546.16</v>
      </c>
      <c r="N3527" s="58">
        <v>7546.16</v>
      </c>
      <c r="O3527" s="58">
        <v>7546.16</v>
      </c>
      <c r="P3527" s="58">
        <v>7546.16</v>
      </c>
      <c r="Q3527" s="58">
        <v>7546.16</v>
      </c>
      <c r="R3527" s="58">
        <v>7546.16</v>
      </c>
    </row>
    <row r="3528" spans="2:18" x14ac:dyDescent="0.2">
      <c r="B3528" s="4">
        <v>1974</v>
      </c>
      <c r="C3528" s="58">
        <v>42237.36</v>
      </c>
      <c r="D3528" s="58">
        <v>42237.36</v>
      </c>
      <c r="E3528" s="58">
        <v>42237.36</v>
      </c>
      <c r="F3528" s="58">
        <v>42237.36</v>
      </c>
      <c r="G3528" s="58">
        <v>42237.36</v>
      </c>
      <c r="H3528" s="58">
        <v>42237.36</v>
      </c>
      <c r="I3528" s="58">
        <v>42237.36</v>
      </c>
      <c r="J3528" s="58">
        <v>42237.36</v>
      </c>
      <c r="K3528" s="58">
        <v>42237.36</v>
      </c>
      <c r="L3528" s="58">
        <v>42237.36</v>
      </c>
      <c r="M3528" s="58">
        <v>42237.36</v>
      </c>
      <c r="N3528" s="58">
        <v>42343.91</v>
      </c>
      <c r="O3528" s="58">
        <v>42343.91</v>
      </c>
      <c r="P3528" s="58">
        <v>42343.91</v>
      </c>
      <c r="Q3528" s="58">
        <v>42343.91</v>
      </c>
      <c r="R3528" s="58">
        <v>42343.91</v>
      </c>
    </row>
    <row r="3529" spans="2:18" x14ac:dyDescent="0.2">
      <c r="B3529" s="4">
        <v>1973</v>
      </c>
      <c r="C3529" s="58">
        <v>23993.040000000001</v>
      </c>
      <c r="D3529" s="58">
        <v>23993.040000000001</v>
      </c>
      <c r="E3529" s="58">
        <v>23993.040000000001</v>
      </c>
      <c r="F3529" s="58">
        <v>23993.040000000001</v>
      </c>
      <c r="G3529" s="58">
        <v>23993.040000000001</v>
      </c>
      <c r="H3529" s="58">
        <v>23993.040000000001</v>
      </c>
      <c r="I3529" s="58">
        <v>23993.040000000001</v>
      </c>
      <c r="J3529" s="58">
        <v>23993.040000000001</v>
      </c>
      <c r="K3529" s="58">
        <v>23993.040000000001</v>
      </c>
      <c r="L3529" s="58">
        <v>23993.040000000001</v>
      </c>
      <c r="M3529" s="58">
        <v>23993.040000000001</v>
      </c>
      <c r="N3529" s="58">
        <v>23993.040000000001</v>
      </c>
      <c r="O3529" s="58">
        <v>23993.040000000001</v>
      </c>
      <c r="P3529" s="58">
        <v>23993.040000000001</v>
      </c>
      <c r="Q3529" s="58">
        <v>23993.040000000001</v>
      </c>
      <c r="R3529" s="58">
        <v>23993.040000000001</v>
      </c>
    </row>
    <row r="3530" spans="2:18" x14ac:dyDescent="0.2">
      <c r="B3530" s="4">
        <v>1972</v>
      </c>
      <c r="C3530" s="58">
        <v>16093.94</v>
      </c>
      <c r="D3530" s="58">
        <v>16093.94</v>
      </c>
      <c r="E3530" s="58">
        <v>16093.94</v>
      </c>
      <c r="F3530" s="58">
        <v>16093.94</v>
      </c>
      <c r="G3530" s="58">
        <v>16093.94</v>
      </c>
      <c r="H3530" s="58">
        <v>16093.94</v>
      </c>
      <c r="I3530" s="58">
        <v>16093.94</v>
      </c>
      <c r="J3530" s="58">
        <v>16093.94</v>
      </c>
      <c r="K3530" s="58">
        <v>16093.94</v>
      </c>
      <c r="L3530" s="58">
        <v>16093.94</v>
      </c>
      <c r="M3530" s="58">
        <v>16093.94</v>
      </c>
      <c r="N3530" s="58">
        <v>16093.94</v>
      </c>
      <c r="O3530" s="58">
        <v>16093.94</v>
      </c>
      <c r="P3530" s="58">
        <v>16093.94</v>
      </c>
      <c r="Q3530" s="58">
        <v>16093.94</v>
      </c>
      <c r="R3530" s="58">
        <v>16093.94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1705.92</v>
      </c>
      <c r="D3532" s="58">
        <v>1705.92</v>
      </c>
      <c r="E3532" s="58">
        <v>1705.92</v>
      </c>
      <c r="F3532" s="58">
        <v>1705.92</v>
      </c>
      <c r="G3532" s="58">
        <v>1705.92</v>
      </c>
      <c r="H3532" s="58">
        <v>1705.92</v>
      </c>
      <c r="I3532" s="58">
        <v>1705.92</v>
      </c>
      <c r="J3532" s="58">
        <v>1705.92</v>
      </c>
      <c r="K3532" s="58">
        <v>1705.92</v>
      </c>
      <c r="L3532" s="58">
        <v>1705.92</v>
      </c>
      <c r="M3532" s="58">
        <v>1705.92</v>
      </c>
      <c r="N3532" s="58">
        <v>1705.92</v>
      </c>
      <c r="O3532" s="58">
        <v>1705.92</v>
      </c>
      <c r="P3532" s="58">
        <v>1705.92</v>
      </c>
      <c r="Q3532" s="58">
        <v>1705.92</v>
      </c>
      <c r="R3532" s="58">
        <v>1705.92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2457.27</v>
      </c>
      <c r="D3534" s="58">
        <v>2457.27</v>
      </c>
      <c r="E3534" s="58">
        <v>2457.27</v>
      </c>
      <c r="F3534" s="58">
        <v>2457.27</v>
      </c>
      <c r="G3534" s="58">
        <v>2457.27</v>
      </c>
      <c r="H3534" s="58">
        <v>2457.27</v>
      </c>
      <c r="I3534" s="58">
        <v>2457.27</v>
      </c>
      <c r="J3534" s="58">
        <v>2457.27</v>
      </c>
      <c r="K3534" s="58">
        <v>2457.27</v>
      </c>
      <c r="L3534" s="58">
        <v>2457.27</v>
      </c>
      <c r="M3534" s="58">
        <v>2457.27</v>
      </c>
      <c r="N3534" s="58">
        <v>2457.27</v>
      </c>
      <c r="O3534" s="58">
        <v>2457.27</v>
      </c>
      <c r="P3534" s="58">
        <v>2457.27</v>
      </c>
      <c r="Q3534" s="58">
        <v>2457.27</v>
      </c>
      <c r="R3534" s="58">
        <v>2457.27</v>
      </c>
    </row>
    <row r="3535" spans="2:18" x14ac:dyDescent="0.2">
      <c r="B3535" s="4">
        <v>1967</v>
      </c>
      <c r="C3535" s="58">
        <v>19734.2</v>
      </c>
      <c r="D3535" s="58">
        <v>19734.2</v>
      </c>
      <c r="E3535" s="58">
        <v>19734.2</v>
      </c>
      <c r="F3535" s="58">
        <v>19734.2</v>
      </c>
      <c r="G3535" s="58">
        <v>19734.2</v>
      </c>
      <c r="H3535" s="58">
        <v>19734.2</v>
      </c>
      <c r="I3535" s="58">
        <v>19734.2</v>
      </c>
      <c r="J3535" s="58">
        <v>19734.2</v>
      </c>
      <c r="K3535" s="58">
        <v>19734.2</v>
      </c>
      <c r="L3535" s="58">
        <v>19734.2</v>
      </c>
      <c r="M3535" s="58">
        <v>19734.2</v>
      </c>
      <c r="N3535" s="58">
        <v>19734.2</v>
      </c>
      <c r="O3535" s="58">
        <v>19734.2</v>
      </c>
      <c r="P3535" s="58">
        <v>19734.2</v>
      </c>
      <c r="Q3535" s="58">
        <v>19734.2</v>
      </c>
      <c r="R3535" s="58">
        <v>19734.2</v>
      </c>
    </row>
    <row r="3536" spans="2:18" x14ac:dyDescent="0.2">
      <c r="B3536" s="4">
        <v>1966</v>
      </c>
      <c r="C3536" s="58">
        <v>2767.11</v>
      </c>
      <c r="D3536" s="58">
        <v>2767.11</v>
      </c>
      <c r="E3536" s="58">
        <v>2767.11</v>
      </c>
      <c r="F3536" s="58">
        <v>2767.11</v>
      </c>
      <c r="G3536" s="58">
        <v>2767.11</v>
      </c>
      <c r="H3536" s="58">
        <v>2767.11</v>
      </c>
      <c r="I3536" s="58">
        <v>2767.11</v>
      </c>
      <c r="J3536" s="58">
        <v>2767.11</v>
      </c>
      <c r="K3536" s="58">
        <v>2767.11</v>
      </c>
      <c r="L3536" s="58">
        <v>2767.11</v>
      </c>
      <c r="M3536" s="58">
        <v>2767.11</v>
      </c>
      <c r="N3536" s="58">
        <v>2767.11</v>
      </c>
      <c r="O3536" s="58">
        <v>2767.11</v>
      </c>
      <c r="P3536" s="58">
        <v>2767.11</v>
      </c>
      <c r="Q3536" s="58">
        <v>2767.11</v>
      </c>
      <c r="R3536" s="58">
        <v>2767.11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1467.92</v>
      </c>
      <c r="O3541" s="58">
        <v>1467.92</v>
      </c>
      <c r="P3541" s="58">
        <v>1467.92</v>
      </c>
      <c r="Q3541" s="58">
        <v>1467.92</v>
      </c>
      <c r="R3541" s="58">
        <v>1467.92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1994.04</v>
      </c>
      <c r="O3544" s="58">
        <v>1994.04</v>
      </c>
      <c r="P3544" s="58">
        <v>1994.04</v>
      </c>
      <c r="Q3544" s="58">
        <v>1994.04</v>
      </c>
      <c r="R3544" s="58">
        <v>1994.04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2221.56</v>
      </c>
      <c r="O3545" s="58">
        <v>2221.56</v>
      </c>
      <c r="P3545" s="58">
        <v>2221.56</v>
      </c>
      <c r="Q3545" s="58">
        <v>2221.56</v>
      </c>
      <c r="R3545" s="58">
        <v>2221.56</v>
      </c>
    </row>
    <row r="3546" spans="2:18" x14ac:dyDescent="0.2">
      <c r="B3546" s="4">
        <v>1956</v>
      </c>
      <c r="C3546" s="58">
        <v>8341.2199999999993</v>
      </c>
      <c r="D3546" s="58">
        <v>8341.2199999999993</v>
      </c>
      <c r="E3546" s="58">
        <v>8341.2199999999993</v>
      </c>
      <c r="F3546" s="58">
        <v>8341.2199999999993</v>
      </c>
      <c r="G3546" s="58">
        <v>8341.2199999999993</v>
      </c>
      <c r="H3546" s="58">
        <v>8341.2199999999993</v>
      </c>
      <c r="I3546" s="58">
        <v>8341.2199999999993</v>
      </c>
      <c r="J3546" s="58">
        <v>8341.2199999999993</v>
      </c>
      <c r="K3546" s="58">
        <v>8341.2199999999993</v>
      </c>
      <c r="L3546" s="58">
        <v>8341.2199999999993</v>
      </c>
      <c r="M3546" s="58">
        <v>8341.2199999999993</v>
      </c>
      <c r="N3546" s="58">
        <v>8341.2199999999993</v>
      </c>
      <c r="O3546" s="58">
        <v>8341.2199999999993</v>
      </c>
      <c r="P3546" s="58">
        <v>8341.2199999999993</v>
      </c>
      <c r="Q3546" s="58">
        <v>8341.2199999999993</v>
      </c>
      <c r="R3546" s="58">
        <v>8341.2199999999993</v>
      </c>
    </row>
    <row r="3547" spans="2:18" x14ac:dyDescent="0.2">
      <c r="B3547" s="4">
        <v>1955</v>
      </c>
      <c r="C3547" s="58">
        <v>12727.59</v>
      </c>
      <c r="D3547" s="58">
        <v>12727.59</v>
      </c>
      <c r="E3547" s="58">
        <v>12727.59</v>
      </c>
      <c r="F3547" s="58">
        <v>12727.59</v>
      </c>
      <c r="G3547" s="58">
        <v>12727.59</v>
      </c>
      <c r="H3547" s="58">
        <v>12727.59</v>
      </c>
      <c r="I3547" s="58">
        <v>12727.59</v>
      </c>
      <c r="J3547" s="58">
        <v>12727.59</v>
      </c>
      <c r="K3547" s="58">
        <v>12727.59</v>
      </c>
      <c r="L3547" s="58">
        <v>12727.59</v>
      </c>
      <c r="M3547" s="58">
        <v>12727.59</v>
      </c>
      <c r="N3547" s="58">
        <v>12727.59</v>
      </c>
      <c r="O3547" s="58">
        <v>12727.59</v>
      </c>
      <c r="P3547" s="58">
        <v>12727.59</v>
      </c>
      <c r="Q3547" s="58">
        <v>12727.59</v>
      </c>
      <c r="R3547" s="58">
        <v>12727.59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920344.02000000014</v>
      </c>
      <c r="E3573" s="6">
        <f>SUM(E3494:E3572)</f>
        <v>920344.02000000014</v>
      </c>
      <c r="F3573" s="6">
        <f>SUM(F3493:F3572)</f>
        <v>1035136.16</v>
      </c>
      <c r="G3573" s="6">
        <f>SUM(G3492:G3572)</f>
        <v>1035136.16</v>
      </c>
      <c r="H3573" s="6">
        <f>SUM(H3486:H3572)</f>
        <v>1035136.16</v>
      </c>
      <c r="I3573" s="6">
        <f>SUM(I3486:I3572)</f>
        <v>1035136.16</v>
      </c>
      <c r="J3573" s="6">
        <f t="shared" ref="J3573:L3573" si="37">SUM(J3486:J3572)</f>
        <v>1057882.4100000001</v>
      </c>
      <c r="K3573" s="6">
        <f>SUM(K3486:K3572)</f>
        <v>1100332.9500000002</v>
      </c>
      <c r="L3573" s="6">
        <f t="shared" si="37"/>
        <v>1100332.9500000002</v>
      </c>
      <c r="M3573" s="6">
        <f>SUM(M3486:M3572)</f>
        <v>1162833.8600000003</v>
      </c>
      <c r="N3573" s="13">
        <f>SUM(N3482:N3572)</f>
        <v>1211069.7</v>
      </c>
      <c r="O3573" s="13">
        <f>SUM(O3482:O3572)</f>
        <v>1228217.55</v>
      </c>
      <c r="P3573" s="13">
        <f>SUM(P3482:P3572)</f>
        <v>1420473.5499999998</v>
      </c>
      <c r="Q3573" s="13">
        <f>SUM(Q3482:Q3572)</f>
        <v>1473319.9999999998</v>
      </c>
      <c r="R3573" s="13">
        <f>SUM(R3481:R3572)</f>
        <v>1509230.2499999998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84350.87</v>
      </c>
      <c r="D3978" s="58">
        <v>84350.87</v>
      </c>
      <c r="E3978" s="58">
        <v>84350.87</v>
      </c>
      <c r="F3978" s="58">
        <v>84350.87</v>
      </c>
      <c r="G3978" s="58">
        <v>84350.87</v>
      </c>
      <c r="H3978" s="58">
        <v>84350.87</v>
      </c>
      <c r="I3978" s="58">
        <v>84350.87</v>
      </c>
      <c r="J3978" s="58">
        <v>84350.87</v>
      </c>
      <c r="K3978" s="58">
        <v>84350.87</v>
      </c>
      <c r="L3978" s="58">
        <v>84350.87</v>
      </c>
      <c r="M3978" s="58">
        <v>84350.87</v>
      </c>
      <c r="N3978" s="58">
        <v>84350.87</v>
      </c>
      <c r="O3978" s="58">
        <v>84350.87</v>
      </c>
      <c r="P3978" s="58">
        <v>84350.87</v>
      </c>
      <c r="Q3978" s="58">
        <v>84350.87</v>
      </c>
      <c r="R3978" s="58">
        <v>84350.87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20688.64</v>
      </c>
      <c r="D3989" s="58">
        <v>20688.64</v>
      </c>
      <c r="E3989" s="58">
        <v>20688.64</v>
      </c>
      <c r="F3989" s="58">
        <v>20688.64</v>
      </c>
      <c r="G3989" s="58">
        <v>20688.64</v>
      </c>
      <c r="H3989" s="58">
        <v>20688.64</v>
      </c>
      <c r="I3989" s="58">
        <v>20688.64</v>
      </c>
      <c r="J3989" s="58">
        <v>20688.64</v>
      </c>
      <c r="K3989" s="58">
        <v>20688.64</v>
      </c>
      <c r="L3989" s="58">
        <v>20688.64</v>
      </c>
      <c r="M3989" s="58">
        <v>20688.64</v>
      </c>
      <c r="N3989" s="58">
        <v>20688.64</v>
      </c>
      <c r="O3989" s="58">
        <v>20688.64</v>
      </c>
      <c r="P3989" s="58">
        <v>20688.64</v>
      </c>
      <c r="Q3989" s="58">
        <v>20688.64</v>
      </c>
      <c r="R3989" s="58">
        <v>20688.64</v>
      </c>
    </row>
    <row r="3990" spans="2:18" x14ac:dyDescent="0.2">
      <c r="B3990" s="4">
        <v>1982</v>
      </c>
      <c r="C3990" s="58">
        <v>1790.03</v>
      </c>
      <c r="D3990" s="58">
        <v>1790.03</v>
      </c>
      <c r="E3990" s="58">
        <v>1790.03</v>
      </c>
      <c r="F3990" s="58">
        <v>1790.03</v>
      </c>
      <c r="G3990" s="58">
        <v>1790.03</v>
      </c>
      <c r="H3990" s="58">
        <v>1790.03</v>
      </c>
      <c r="I3990" s="58">
        <v>1790.03</v>
      </c>
      <c r="J3990" s="58">
        <v>1790.03</v>
      </c>
      <c r="K3990" s="58">
        <v>1790.03</v>
      </c>
      <c r="L3990" s="58">
        <v>1790.03</v>
      </c>
      <c r="M3990" s="58">
        <v>1790.03</v>
      </c>
      <c r="N3990" s="58">
        <v>1790.03</v>
      </c>
      <c r="O3990" s="58">
        <v>1790.03</v>
      </c>
      <c r="P3990" s="58">
        <v>1790.03</v>
      </c>
      <c r="Q3990" s="58">
        <v>1790.03</v>
      </c>
      <c r="R3990" s="58">
        <v>1790.03</v>
      </c>
    </row>
    <row r="3991" spans="2:18" x14ac:dyDescent="0.2">
      <c r="B3991" s="4">
        <v>1981</v>
      </c>
      <c r="C3991" s="58">
        <v>23747.41</v>
      </c>
      <c r="D3991" s="58">
        <v>23747.41</v>
      </c>
      <c r="E3991" s="58">
        <v>23747.41</v>
      </c>
      <c r="F3991" s="58">
        <v>23747.41</v>
      </c>
      <c r="G3991" s="58">
        <v>23747.41</v>
      </c>
      <c r="H3991" s="58">
        <v>23747.41</v>
      </c>
      <c r="I3991" s="58">
        <v>23747.41</v>
      </c>
      <c r="J3991" s="58">
        <v>23747.41</v>
      </c>
      <c r="K3991" s="58">
        <v>23747.41</v>
      </c>
      <c r="L3991" s="58">
        <v>23747.41</v>
      </c>
      <c r="M3991" s="58">
        <v>23747.41</v>
      </c>
      <c r="N3991" s="58">
        <v>23747.41</v>
      </c>
      <c r="O3991" s="58">
        <v>23747.41</v>
      </c>
      <c r="P3991" s="58">
        <v>23747.41</v>
      </c>
      <c r="Q3991" s="58">
        <v>23747.41</v>
      </c>
      <c r="R3991" s="58">
        <v>23747.41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130576.95</v>
      </c>
      <c r="E4043" s="6">
        <f>SUM(E3964:E4042)</f>
        <v>130576.95</v>
      </c>
      <c r="F4043" s="6">
        <f>SUM(F3963:F4042)</f>
        <v>130576.95</v>
      </c>
      <c r="G4043" s="6">
        <f>SUM(G3962:G4042)</f>
        <v>130576.95</v>
      </c>
      <c r="H4043" s="6">
        <f>SUM(H3956:H4042)</f>
        <v>130576.95</v>
      </c>
      <c r="I4043" s="6">
        <f>SUM(I3956:I4042)</f>
        <v>130576.95</v>
      </c>
      <c r="J4043" s="6">
        <f t="shared" ref="J4043:L4043" si="42">SUM(J3956:J4042)</f>
        <v>130576.95</v>
      </c>
      <c r="K4043" s="6">
        <f>SUM(K3956:K4042)</f>
        <v>130576.95</v>
      </c>
      <c r="L4043" s="6">
        <f t="shared" si="42"/>
        <v>130576.95</v>
      </c>
      <c r="M4043" s="6">
        <f>SUM(M3956:M4042)</f>
        <v>130576.95</v>
      </c>
      <c r="N4043" s="13">
        <f>SUM(N3952:N4042)</f>
        <v>130576.95</v>
      </c>
      <c r="O4043" s="13">
        <f>SUM(O3952:O4042)</f>
        <v>130576.95</v>
      </c>
      <c r="P4043" s="13">
        <f>SUM(P3952:P4042)</f>
        <v>130576.95</v>
      </c>
      <c r="Q4043" s="13">
        <f>SUM(Q3952:Q4042)</f>
        <v>130576.95</v>
      </c>
      <c r="R4043" s="13">
        <f>SUM(R3951:R4042)</f>
        <v>130576.95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2023-03-17T09:18:19Z</dcterms:modified>
</cp:coreProperties>
</file>