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<sst xmlns="http://schemas.openxmlformats.org/spreadsheetml/2006/main" count="407" uniqueCount="169">
  <si>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</si>
  <si>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</si>
  <si>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</si>
  <si>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</si>
  <si>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</si>
  <si>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</si>
  <si>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</si>
  <si>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</si>
  <si>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</si>
  <si>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</si>
  <si>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</si>
  <si>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</si>
  <si>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</si>
  <si>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</si>
  <si>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</si>
  <si>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</si>
  <si>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</si>
  <si>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</si>
  <si>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</si>
  <si>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</si>
  <si>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</si>
  <si>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</si>
  <si>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</si>
  <si>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</si>
  <si>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</si>
  <si>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</si>
  <si>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</si>
  <si>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</si>
  <si>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</si>
  <si>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</si>
  <si>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</si>
  <si>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</si>
  <si>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</si>
  <si>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</si>
  <si>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</si>
  <si>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</si>
  <si>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</si>
  <si>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</si>
  <si>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</si>
  <si>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</si>
  <si>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</si>
  <si>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</si>
  <si>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</si>
  <si>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</si>
  <si>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</si>
  <si>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</si>
  <si>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</si>
  <si>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</si>
  <si>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</si>
  <si>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</si>
  <si>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</si>
  <si>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</si>
  <si>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</si>
  <si>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</si>
  <si>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</si>
  <si>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</si>
  <si>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</si>
  <si>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</si>
  <si>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</si>
  <si>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</si>
  <si>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</si>
  <si>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</si>
  <si>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</si>
  <si>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</si>
  <si>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</si>
  <si>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</si>
  <si>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</si>
  <si>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</si>
  <si>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</si>
  <si>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</si>
  <si>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</si>
  <si>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</si>
  <si>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</si>
  <si>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</si>
  <si>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</si>
  <si>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</si>
  <si>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</si>
  <si>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</si>
  <si>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</si>
  <si>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</si>
  <si>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</si>
  <si>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</si>
  <si>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</si>
  <si>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</si>
  <si>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</si>
  <si>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</si>
  <si>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</si>
  <si>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</si>
  <si>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</si>
  <si>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</si>
  <si>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</si>
  <si>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</si>
  <si>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</si>
  <si>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</si>
  <si>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</si>
  <si>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</si>
  <si>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</si>
  <si>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</si>
  <si>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</si>
  <si>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</si>
  <si>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</si>
  <si>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</si>
  <si>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</si>
  <si>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</si>
  <si>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</si>
  <si>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</si>
  <si>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</si>
  <si>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</si>
  <si>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</si>
  <si>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</si>
  <si>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</si>
  <si>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</si>
  <si>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</si>
  <si>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</si>
  <si>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</si>
  <si>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</si>
  <si>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</si>
  <si>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</si>
  <si>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</si>
  <si>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</si>
  <si>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</si>
  <si>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</si>
  <si>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</si>
  <si>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</si>
  <si>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</si>
  <si>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</si>
  <si>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</si>
  <si>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</si>
  <si>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</si>
  <si>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</si>
  <si>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</si>
  <si>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</si>
  <si>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</si>
  <si>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</si>
  <si>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</si>
  <si>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</si>
  <si>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</si>
  <si>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</si>
  <si>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</si>
  <si>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</si>
  <si>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</si>
  <si>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</si>
  <si>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</si>
  <si>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</si>
  <si>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</si>
  <si>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</si>
  <si>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</si>
  <si>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</si>
  <si>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</si>
  <si>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</si>
  <si>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</si>
  <si>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</si>
  <si>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</si>
  <si>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</si>
  <si>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</si>
  <si>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</si>
  <si>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</si>
  <si>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</si>
  <si>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</si>
  <si>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</si>
  <si>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</si>
  <si>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</si>
  <si>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</si>
  <si>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</si>
  <si>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</si>
  <si>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</si>
  <si>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</si>
  <si>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</si>
  <si>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Städtische Werke Spremberg (Lausitz)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</si>
</sst>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12000455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27808</v>
      </c>
      <c r="D5" s="21">
        <v>21096</v>
      </c>
      <c r="E5" s="21">
        <v>18086</v>
      </c>
      <c r="F5" s="21">
        <v>19567</v>
      </c>
      <c r="G5" s="21">
        <v>22438</v>
      </c>
      <c r="H5" s="21">
        <v>22287</v>
      </c>
      <c r="I5" s="21">
        <v>19413</v>
      </c>
      <c r="J5" s="21">
        <v>22489</v>
      </c>
      <c r="K5" s="21">
        <v>20746</v>
      </c>
      <c r="L5" s="21">
        <v>19306</v>
      </c>
      <c r="M5" s="21">
        <v>20914.833333333332</v>
      </c>
      <c r="N5" s="21">
        <v>20914.833333333332</v>
      </c>
      <c r="O5" s="21">
        <v>20914.833333333332</v>
      </c>
      <c r="P5" s="21">
        <v>20914.833333333332</v>
      </c>
      <c r="Q5" s="21">
        <v>20914.833333333332</v>
      </c>
      <c r="R5" s="21">
        <v>20914.833333333332</v>
      </c>
    </row>
    <row r="6" spans="1:18" ht="18.75" customHeight="1" x14ac:dyDescent="0.25">
      <c r="A6" s="47">
        <v>2</v>
      </c>
      <c r="B6" s="48" t="s">
        <v>54</v>
      </c>
      <c r="C6" s="21">
        <v>18</v>
      </c>
      <c r="D6" s="21">
        <v>13</v>
      </c>
      <c r="E6" s="21">
        <v>12</v>
      </c>
      <c r="F6" s="21">
        <v>12</v>
      </c>
      <c r="G6" s="21">
        <v>13.2</v>
      </c>
      <c r="H6" s="21">
        <v>13</v>
      </c>
      <c r="I6" s="21">
        <v>13</v>
      </c>
      <c r="J6" s="21">
        <v>14</v>
      </c>
      <c r="K6" s="21">
        <v>14</v>
      </c>
      <c r="L6" s="21">
        <v>12</v>
      </c>
      <c r="M6" s="21">
        <v>13</v>
      </c>
      <c r="N6" s="21">
        <v>13</v>
      </c>
      <c r="O6" s="21">
        <v>13</v>
      </c>
      <c r="P6" s="21">
        <v>13</v>
      </c>
      <c r="Q6" s="21">
        <v>13</v>
      </c>
      <c r="R6" s="21">
        <v>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1946233.45</v>
      </c>
      <c r="D8" s="22">
        <v>1971469.64</v>
      </c>
      <c r="E8" s="22">
        <v>2070205.74</v>
      </c>
      <c r="F8" s="22">
        <v>2269201.7200000002</v>
      </c>
      <c r="G8" s="22">
        <v>2723983.41</v>
      </c>
      <c r="H8" s="22">
        <v>2303349.77</v>
      </c>
      <c r="I8" s="22">
        <v>2413700.02</v>
      </c>
      <c r="J8" s="22">
        <v>2458173.06</v>
      </c>
      <c r="K8" s="22">
        <v>2102384.2599999998</v>
      </c>
      <c r="L8" s="22">
        <v>2168224.6800000002</v>
      </c>
      <c r="M8" s="22">
        <v>2485135.52</v>
      </c>
      <c r="N8" s="22">
        <v>2518858.36</v>
      </c>
      <c r="O8" s="22">
        <v>2434542</v>
      </c>
      <c r="P8" s="22">
        <v>2346916.38</v>
      </c>
      <c r="Q8" s="22">
        <v>2171164.2200000002</v>
      </c>
      <c r="R8" s="22">
        <v>2442833.56</v>
      </c>
    </row>
    <row r="9" spans="1:18" ht="18.75" customHeight="1" x14ac:dyDescent="0.25">
      <c r="A9" s="47" t="s">
        <v>90</v>
      </c>
      <c r="B9" s="48" t="s">
        <v>115</v>
      </c>
      <c r="C9" s="22">
        <v>45330.55</v>
      </c>
      <c r="D9" s="22">
        <v>40755.64</v>
      </c>
      <c r="E9" s="22">
        <v>43079.39</v>
      </c>
      <c r="F9" s="22">
        <v>54469.86</v>
      </c>
      <c r="G9" s="22">
        <v>65524.38</v>
      </c>
      <c r="H9" s="22">
        <v>55134.76</v>
      </c>
      <c r="I9" s="22">
        <v>60033.26</v>
      </c>
      <c r="J9" s="22">
        <v>65115.35</v>
      </c>
      <c r="K9" s="22">
        <v>54556.21</v>
      </c>
      <c r="L9" s="22">
        <v>56717.52</v>
      </c>
      <c r="M9" s="22">
        <v>66219.679999999993</v>
      </c>
      <c r="N9" s="22">
        <v>62182.82</v>
      </c>
      <c r="O9" s="22">
        <v>80357.95</v>
      </c>
      <c r="P9" s="22">
        <v>53170.55</v>
      </c>
      <c r="Q9" s="22">
        <v>57491.55</v>
      </c>
      <c r="R9" s="22">
        <v>63466.080000000002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69485.259999999995</v>
      </c>
      <c r="D11" s="22">
        <v>36652.81</v>
      </c>
      <c r="E11" s="22">
        <v>36426.9</v>
      </c>
      <c r="F11" s="22">
        <v>27523.54</v>
      </c>
      <c r="G11" s="22">
        <v>37811.160000000003</v>
      </c>
      <c r="H11" s="22">
        <v>33375.33</v>
      </c>
      <c r="I11" s="22">
        <v>23491.7</v>
      </c>
      <c r="J11" s="22">
        <v>21910.61</v>
      </c>
      <c r="K11" s="22">
        <v>31827.3</v>
      </c>
      <c r="L11" s="22">
        <v>52533.66</v>
      </c>
      <c r="M11" s="22">
        <v>62072.62</v>
      </c>
      <c r="N11" s="22">
        <v>68353.210000000006</v>
      </c>
      <c r="O11" s="22">
        <v>36835.32</v>
      </c>
      <c r="P11" s="22">
        <v>25614.01</v>
      </c>
      <c r="Q11" s="22">
        <v>52050.62</v>
      </c>
      <c r="R11" s="22">
        <v>44440.5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44073</v>
      </c>
      <c r="D13" s="22">
        <v>52012.76</v>
      </c>
      <c r="E13" s="22">
        <v>22183.4</v>
      </c>
      <c r="F13" s="22">
        <v>67527.19</v>
      </c>
      <c r="G13" s="22">
        <v>28574.77</v>
      </c>
      <c r="H13" s="22">
        <v>25324.98</v>
      </c>
      <c r="I13" s="22">
        <v>25784.59</v>
      </c>
      <c r="J13" s="22">
        <v>30637.35</v>
      </c>
      <c r="K13" s="22">
        <v>23575.06</v>
      </c>
      <c r="L13" s="22">
        <v>27786.44</v>
      </c>
      <c r="M13" s="22">
        <v>312639.15000000002</v>
      </c>
      <c r="N13" s="22">
        <v>62154.18</v>
      </c>
      <c r="O13" s="22">
        <v>37044.68</v>
      </c>
      <c r="P13" s="22">
        <v>113061.51</v>
      </c>
      <c r="Q13" s="22">
        <v>19011.099999999999</v>
      </c>
      <c r="R13" s="22">
        <v>13899.68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289916.01</v>
      </c>
      <c r="N14" s="22"/>
      <c r="O14" s="22"/>
      <c r="P14" s="22"/>
      <c r="Q14" s="22"/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724434.75</v>
      </c>
      <c r="D16" s="22">
        <v>561109.79</v>
      </c>
      <c r="E16" s="22">
        <v>824068.7</v>
      </c>
      <c r="F16" s="22">
        <v>665458.31999999995</v>
      </c>
      <c r="G16" s="22">
        <v>810991.45</v>
      </c>
      <c r="H16" s="22">
        <v>730881.98</v>
      </c>
      <c r="I16" s="22">
        <v>671864.55</v>
      </c>
      <c r="J16" s="22">
        <v>732712.13</v>
      </c>
      <c r="K16" s="22">
        <v>766875.43</v>
      </c>
      <c r="L16" s="22">
        <v>847713.05</v>
      </c>
      <c r="M16" s="22">
        <v>887693.85</v>
      </c>
      <c r="N16" s="22">
        <v>906532.71</v>
      </c>
      <c r="O16" s="22">
        <v>870711.36</v>
      </c>
      <c r="P16" s="22">
        <v>848348.48</v>
      </c>
      <c r="Q16" s="22">
        <v>857768</v>
      </c>
      <c r="R16" s="22">
        <v>883857.11</v>
      </c>
    </row>
    <row r="17" spans="1:18" ht="18.75" customHeight="1" x14ac:dyDescent="0.25">
      <c r="A17" s="50">
        <v>2</v>
      </c>
      <c r="B17" s="48" t="s">
        <v>60</v>
      </c>
      <c r="C17" s="22">
        <v>76746.58</v>
      </c>
      <c r="D17" s="22">
        <v>237996.56</v>
      </c>
      <c r="E17" s="22">
        <v>237740.65</v>
      </c>
      <c r="F17" s="22">
        <v>354593.51</v>
      </c>
      <c r="G17" s="22">
        <v>317539.20000000001</v>
      </c>
      <c r="H17" s="22">
        <v>184494.43</v>
      </c>
      <c r="I17" s="22">
        <v>377022.19</v>
      </c>
      <c r="J17" s="22">
        <v>313990.40999999997</v>
      </c>
      <c r="K17" s="22">
        <v>292987.51</v>
      </c>
      <c r="L17" s="22">
        <v>346014.23</v>
      </c>
      <c r="M17" s="22">
        <v>110366.77</v>
      </c>
      <c r="N17" s="22">
        <v>427482</v>
      </c>
      <c r="O17" s="22">
        <v>416995.04</v>
      </c>
      <c r="P17" s="22">
        <v>400216.68</v>
      </c>
      <c r="Q17" s="22">
        <v>366942.2</v>
      </c>
      <c r="R17" s="22">
        <v>389243.84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86250</v>
      </c>
      <c r="E18" s="22">
        <v>86250</v>
      </c>
      <c r="F18" s="22">
        <v>86250</v>
      </c>
      <c r="G18" s="22">
        <v>90131.34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179225.9</v>
      </c>
      <c r="E19" s="22">
        <v>176000.01</v>
      </c>
      <c r="F19" s="22">
        <v>166179</v>
      </c>
      <c r="G19" s="22">
        <v>133369.41</v>
      </c>
      <c r="H19" s="22">
        <v>115530.62</v>
      </c>
      <c r="I19" s="22">
        <v>187370.04</v>
      </c>
      <c r="J19" s="22">
        <v>201833.32</v>
      </c>
      <c r="K19" s="22">
        <v>228558.45</v>
      </c>
      <c r="L19" s="22">
        <v>272048.13</v>
      </c>
      <c r="M19" s="22">
        <v>0</v>
      </c>
      <c r="N19" s="22">
        <v>280669.34000000003</v>
      </c>
      <c r="O19" s="22">
        <v>298961.27</v>
      </c>
      <c r="P19" s="22">
        <v>309383.43</v>
      </c>
      <c r="Q19" s="22">
        <v>258536.02</v>
      </c>
      <c r="R19" s="22">
        <v>262267.55</v>
      </c>
    </row>
    <row r="20" spans="1:18" ht="18.75" customHeight="1" x14ac:dyDescent="0.25">
      <c r="A20" s="47">
        <v>3</v>
      </c>
      <c r="B20" s="48" t="s">
        <v>62</v>
      </c>
      <c r="C20" s="22">
        <v>383120.32</v>
      </c>
      <c r="D20" s="22">
        <v>391905.15</v>
      </c>
      <c r="E20" s="22">
        <v>461256.49</v>
      </c>
      <c r="F20" s="22">
        <v>445175.95</v>
      </c>
      <c r="G20" s="22">
        <v>630122.61</v>
      </c>
      <c r="H20" s="22">
        <v>333979.45</v>
      </c>
      <c r="I20" s="22">
        <v>356698.32</v>
      </c>
      <c r="J20" s="22">
        <v>381590.11</v>
      </c>
      <c r="K20" s="22">
        <v>366462.36</v>
      </c>
      <c r="L20" s="22">
        <v>364171.11</v>
      </c>
      <c r="M20" s="22">
        <v>354846.27</v>
      </c>
      <c r="N20" s="22">
        <v>288699.31</v>
      </c>
      <c r="O20" s="22">
        <v>368910.41</v>
      </c>
      <c r="P20" s="22">
        <v>329581.08</v>
      </c>
      <c r="Q20" s="22">
        <v>318884.61</v>
      </c>
      <c r="R20" s="22">
        <v>395843.52</v>
      </c>
    </row>
    <row r="21" spans="1:18" ht="18.75" customHeight="1" x14ac:dyDescent="0.25">
      <c r="A21" s="47" t="s">
        <v>52</v>
      </c>
      <c r="B21" s="48" t="s">
        <v>78</v>
      </c>
      <c r="C21" s="22">
        <v>45330.55</v>
      </c>
      <c r="D21" s="22">
        <v>40755.64</v>
      </c>
      <c r="E21" s="22">
        <v>43079.39</v>
      </c>
      <c r="F21" s="22">
        <v>54469.86</v>
      </c>
      <c r="G21" s="22">
        <v>65524.38</v>
      </c>
      <c r="H21" s="22">
        <v>55134.76</v>
      </c>
      <c r="I21" s="22">
        <v>60033.26</v>
      </c>
      <c r="J21" s="22">
        <v>65114.28</v>
      </c>
      <c r="K21" s="22">
        <v>54556.21</v>
      </c>
      <c r="L21" s="22">
        <v>55136.36</v>
      </c>
      <c r="M21" s="22">
        <v>64421.7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618657.78</v>
      </c>
      <c r="D22" s="22">
        <v>613617.74</v>
      </c>
      <c r="E22" s="22">
        <v>596386.06000000006</v>
      </c>
      <c r="F22" s="22">
        <v>602037.99</v>
      </c>
      <c r="G22" s="22">
        <v>600723.78</v>
      </c>
      <c r="H22" s="22">
        <v>609003.62</v>
      </c>
      <c r="I22" s="22">
        <v>611568.94999999995</v>
      </c>
      <c r="J22" s="22">
        <v>577120.43000000005</v>
      </c>
      <c r="K22" s="22">
        <v>483085.59</v>
      </c>
      <c r="L22" s="22">
        <v>498059.17</v>
      </c>
      <c r="M22" s="22">
        <v>510488.54</v>
      </c>
      <c r="N22" s="22">
        <v>511409.7</v>
      </c>
      <c r="O22" s="22">
        <v>487744.75</v>
      </c>
      <c r="P22" s="22">
        <v>443980.52</v>
      </c>
      <c r="Q22" s="22">
        <v>444636.85</v>
      </c>
      <c r="R22" s="22">
        <v>445961.07</v>
      </c>
    </row>
    <row r="23" spans="1:18" ht="18.75" customHeight="1" x14ac:dyDescent="0.25">
      <c r="A23" s="47">
        <v>5</v>
      </c>
      <c r="B23" s="48" t="s">
        <v>64</v>
      </c>
      <c r="C23" s="22">
        <v>5671.29</v>
      </c>
      <c r="D23" s="22">
        <v>11392.47</v>
      </c>
      <c r="E23" s="22">
        <v>15045.72</v>
      </c>
      <c r="F23" s="22">
        <v>6891.39</v>
      </c>
      <c r="G23" s="22">
        <v>61457.13</v>
      </c>
      <c r="H23" s="22">
        <v>16667.259999999998</v>
      </c>
      <c r="I23" s="22">
        <v>42683.57</v>
      </c>
      <c r="J23" s="22">
        <v>30779.71</v>
      </c>
      <c r="K23" s="22">
        <v>24406.19</v>
      </c>
      <c r="L23" s="22">
        <v>19521.919999999998</v>
      </c>
      <c r="M23" s="22">
        <v>28246.880000000001</v>
      </c>
      <c r="N23" s="22">
        <v>814.94</v>
      </c>
      <c r="O23" s="22">
        <v>791.17</v>
      </c>
      <c r="P23" s="22">
        <v>432.33</v>
      </c>
      <c r="Q23" s="22">
        <v>596.75</v>
      </c>
      <c r="R23" s="22">
        <v>3411.69</v>
      </c>
    </row>
    <row r="24" spans="1:18" ht="18.75" customHeight="1" x14ac:dyDescent="0.25">
      <c r="A24" s="47">
        <v>6</v>
      </c>
      <c r="B24" s="48" t="s">
        <v>65</v>
      </c>
      <c r="C24" s="22">
        <v>146264.95000000001</v>
      </c>
      <c r="D24" s="22">
        <v>163906.35</v>
      </c>
      <c r="E24" s="22">
        <v>152816.65</v>
      </c>
      <c r="F24" s="22">
        <v>53503.21</v>
      </c>
      <c r="G24" s="22">
        <v>23699.32</v>
      </c>
      <c r="H24" s="22">
        <v>65110.400000000001</v>
      </c>
      <c r="I24" s="22">
        <v>33957.29</v>
      </c>
      <c r="J24" s="22">
        <v>21338.26</v>
      </c>
      <c r="K24" s="22">
        <v>28142.22</v>
      </c>
      <c r="L24" s="22">
        <v>19238.43</v>
      </c>
      <c r="M24" s="22">
        <v>2603.46</v>
      </c>
      <c r="N24" s="22">
        <v>27132.69</v>
      </c>
      <c r="O24" s="22">
        <v>23735.9</v>
      </c>
      <c r="P24" s="22">
        <v>20483.64</v>
      </c>
      <c r="Q24" s="22">
        <v>26037.599999999999</v>
      </c>
      <c r="R24" s="22">
        <v>13996.95</v>
      </c>
    </row>
    <row r="25" spans="1:18" ht="18.75" customHeight="1" x14ac:dyDescent="0.25">
      <c r="A25" s="47">
        <v>7</v>
      </c>
      <c r="B25" s="48" t="s">
        <v>81</v>
      </c>
      <c r="C25" s="22">
        <v>70702.55</v>
      </c>
      <c r="D25" s="22">
        <v>78370.02</v>
      </c>
      <c r="E25" s="22">
        <v>76150.69</v>
      </c>
      <c r="F25" s="22">
        <v>77507.78</v>
      </c>
      <c r="G25" s="22">
        <v>175575.57</v>
      </c>
      <c r="H25" s="22">
        <v>82027.199999999997</v>
      </c>
      <c r="I25" s="22">
        <v>41747.040000000001</v>
      </c>
      <c r="J25" s="22">
        <v>53528.13</v>
      </c>
      <c r="K25" s="22">
        <v>79017.259999999995</v>
      </c>
      <c r="L25" s="22">
        <v>56311.56</v>
      </c>
      <c r="M25" s="22">
        <v>29813.71</v>
      </c>
      <c r="N25" s="22">
        <v>27080.46</v>
      </c>
      <c r="O25" s="22">
        <v>4791.84</v>
      </c>
      <c r="P25" s="22">
        <v>8776.99</v>
      </c>
      <c r="Q25" s="22">
        <v>50041.14</v>
      </c>
      <c r="R25" s="22">
        <v>18404.84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5236580.0999999996</v>
      </c>
      <c r="D27" s="22">
        <v>5451742.8399999999</v>
      </c>
      <c r="E27" s="22">
        <v>5868501.5099999998</v>
      </c>
      <c r="F27" s="22">
        <v>6986033.8200000003</v>
      </c>
      <c r="G27" s="22">
        <v>7475630.2199999997</v>
      </c>
      <c r="H27" s="22">
        <v>7695252.6100000003</v>
      </c>
      <c r="I27" s="22">
        <v>7678060.9100000001</v>
      </c>
      <c r="J27" s="22">
        <v>7896854.79</v>
      </c>
      <c r="K27" s="22">
        <v>7848372.2699999996</v>
      </c>
      <c r="L27" s="22">
        <v>7862730.96</v>
      </c>
      <c r="M27" s="22">
        <v>8102640.6500000004</v>
      </c>
      <c r="N27" s="22">
        <v>8250346.7800000003</v>
      </c>
      <c r="O27" s="22">
        <v>8329157.5999999996</v>
      </c>
      <c r="P27" s="22">
        <v>5274434.9800000004</v>
      </c>
      <c r="Q27" s="22">
        <v>5158679.2300000004</v>
      </c>
      <c r="R27" s="22">
        <v>5131679.83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88468.18</v>
      </c>
      <c r="D28" s="22">
        <v>88468.18</v>
      </c>
      <c r="E28" s="22">
        <v>88468.18</v>
      </c>
      <c r="F28" s="22">
        <v>88468.18</v>
      </c>
      <c r="G28" s="22">
        <v>88468.18</v>
      </c>
      <c r="H28" s="22">
        <v>88468.18</v>
      </c>
      <c r="I28" s="22">
        <v>88468.18</v>
      </c>
      <c r="J28" s="22">
        <v>88468.18</v>
      </c>
      <c r="K28" s="22">
        <v>88468.18</v>
      </c>
      <c r="L28" s="22">
        <v>88468.18</v>
      </c>
      <c r="M28" s="22">
        <v>88468.18</v>
      </c>
      <c r="N28" s="22">
        <v>88468.18</v>
      </c>
      <c r="O28" s="22">
        <v>88468.18</v>
      </c>
      <c r="P28" s="22">
        <v>88468.18</v>
      </c>
      <c r="Q28" s="22">
        <v>88468.18</v>
      </c>
      <c r="R28" s="22">
        <v>88468.18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3887058.53</v>
      </c>
      <c r="D29" s="22">
        <v>4079944.41</v>
      </c>
      <c r="E29" s="22">
        <v>4603916.8899999997</v>
      </c>
      <c r="F29" s="22">
        <v>5506682.4800000004</v>
      </c>
      <c r="G29" s="22">
        <v>5654794.3200000003</v>
      </c>
      <c r="H29" s="22">
        <v>5871756.2199999997</v>
      </c>
      <c r="I29" s="22">
        <v>5871756.2199999997</v>
      </c>
      <c r="J29" s="22">
        <v>5871756.2199999997</v>
      </c>
      <c r="K29" s="22">
        <v>5871756.2199999997</v>
      </c>
      <c r="L29" s="22">
        <v>5871756.2199999997</v>
      </c>
      <c r="M29" s="22">
        <v>5871756.2199999997</v>
      </c>
      <c r="N29" s="22">
        <v>5871756.2199999997</v>
      </c>
      <c r="O29" s="22">
        <v>5871756.2199999997</v>
      </c>
      <c r="P29" s="22">
        <v>2717733.72</v>
      </c>
      <c r="Q29" s="22">
        <v>2514958.16</v>
      </c>
      <c r="R29" s="22">
        <v>2339467.13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944649.14</v>
      </c>
      <c r="D30" s="22">
        <v>944649.14</v>
      </c>
      <c r="E30" s="22">
        <v>944649.14</v>
      </c>
      <c r="F30" s="22">
        <v>944649.14</v>
      </c>
      <c r="G30" s="22">
        <v>944649.14</v>
      </c>
      <c r="H30" s="22">
        <v>944649.14</v>
      </c>
      <c r="I30" s="22">
        <v>944649.14</v>
      </c>
      <c r="J30" s="22">
        <v>944649.14</v>
      </c>
      <c r="K30" s="22">
        <v>944649.14</v>
      </c>
      <c r="L30" s="22">
        <v>944649.14</v>
      </c>
      <c r="M30" s="22">
        <v>944649.14</v>
      </c>
      <c r="N30" s="22">
        <v>944649.14</v>
      </c>
      <c r="O30" s="22">
        <v>944649.14</v>
      </c>
      <c r="P30" s="22">
        <v>944649.14</v>
      </c>
      <c r="Q30" s="22">
        <v>944649.14</v>
      </c>
      <c r="R30" s="22">
        <v>944649.14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261030.78</v>
      </c>
      <c r="D31" s="22">
        <v>287424.25</v>
      </c>
      <c r="E31" s="22">
        <v>331162.81</v>
      </c>
      <c r="F31" s="22">
        <v>320278.74</v>
      </c>
      <c r="G31" s="22">
        <v>406835.95</v>
      </c>
      <c r="H31" s="22">
        <v>403058.91</v>
      </c>
      <c r="I31" s="22">
        <v>443615.07</v>
      </c>
      <c r="J31" s="22">
        <v>530873.23</v>
      </c>
      <c r="K31" s="22">
        <v>748769.64</v>
      </c>
      <c r="L31" s="22">
        <v>832125.91</v>
      </c>
      <c r="M31" s="22">
        <v>887104.06</v>
      </c>
      <c r="N31" s="22">
        <v>1052310.68</v>
      </c>
      <c r="O31" s="22">
        <v>1234602.74</v>
      </c>
      <c r="P31" s="22">
        <v>1338425.77</v>
      </c>
      <c r="Q31" s="22">
        <v>1430479.1</v>
      </c>
      <c r="R31" s="22">
        <v>1519334.43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55373.47</v>
      </c>
      <c r="D32" s="22">
        <v>51256.86</v>
      </c>
      <c r="E32" s="22">
        <v>-99695.51</v>
      </c>
      <c r="F32" s="22">
        <v>125955.28</v>
      </c>
      <c r="G32" s="22">
        <v>380882.63</v>
      </c>
      <c r="H32" s="22">
        <v>387320.16</v>
      </c>
      <c r="I32" s="22">
        <v>329572.3</v>
      </c>
      <c r="J32" s="22">
        <v>461108.02</v>
      </c>
      <c r="K32" s="22">
        <v>194729.09</v>
      </c>
      <c r="L32" s="22">
        <v>125731.51</v>
      </c>
      <c r="M32" s="22">
        <v>310663.05</v>
      </c>
      <c r="N32" s="22">
        <v>293162.56</v>
      </c>
      <c r="O32" s="22">
        <v>189681.32</v>
      </c>
      <c r="P32" s="22">
        <v>185158.17</v>
      </c>
      <c r="Q32" s="22">
        <v>180124.65</v>
      </c>
      <c r="R32" s="22">
        <v>239760.95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413962.05</v>
      </c>
      <c r="D33" s="22">
        <v>244926.36</v>
      </c>
      <c r="E33" s="22">
        <v>334282.12</v>
      </c>
      <c r="F33" s="22">
        <v>510743.45</v>
      </c>
      <c r="G33" s="22">
        <v>739939.4</v>
      </c>
      <c r="H33" s="22">
        <v>642804.6</v>
      </c>
      <c r="I33" s="22">
        <v>464442.42</v>
      </c>
      <c r="J33" s="22">
        <v>488218.46</v>
      </c>
      <c r="K33" s="22">
        <v>474771.88</v>
      </c>
      <c r="L33" s="22">
        <v>530150.35</v>
      </c>
      <c r="M33" s="22">
        <v>760788.57</v>
      </c>
      <c r="N33" s="22">
        <v>822988.7</v>
      </c>
      <c r="O33" s="22">
        <v>812552.9</v>
      </c>
      <c r="P33" s="22">
        <v>809567.26</v>
      </c>
      <c r="Q33" s="22">
        <v>746682.25</v>
      </c>
      <c r="R33" s="22">
        <v>811744.55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3694529.94</v>
      </c>
      <c r="D34" s="22">
        <v>3266480.03</v>
      </c>
      <c r="E34" s="22">
        <v>2669404.73</v>
      </c>
      <c r="F34" s="22">
        <v>1959533.14</v>
      </c>
      <c r="G34" s="22">
        <v>1488256.94</v>
      </c>
      <c r="H34" s="22">
        <v>1034136.14</v>
      </c>
      <c r="I34" s="22">
        <v>660735.51</v>
      </c>
      <c r="J34" s="22">
        <v>379636.18</v>
      </c>
      <c r="K34" s="22">
        <v>298070.99</v>
      </c>
      <c r="L34" s="22">
        <v>128410.45</v>
      </c>
      <c r="M34" s="22">
        <v>65370.13</v>
      </c>
      <c r="N34" s="22">
        <v>168938.61</v>
      </c>
      <c r="O34" s="22">
        <v>104827.85</v>
      </c>
      <c r="P34" s="22">
        <v>213782.93</v>
      </c>
      <c r="Q34" s="22">
        <v>178438.05</v>
      </c>
      <c r="R34" s="22">
        <v>92190.38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39556</v>
      </c>
      <c r="L35" s="22">
        <v>26426</v>
      </c>
      <c r="M35" s="22">
        <v>13188</v>
      </c>
      <c r="N35" s="22">
        <v>490.29</v>
      </c>
      <c r="O35" s="22">
        <v>1070.83</v>
      </c>
      <c r="P35" s="22">
        <v>547.38</v>
      </c>
      <c r="Q35" s="22">
        <v>125.47</v>
      </c>
      <c r="R35" s="22">
        <v>1662.44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3636822.54</v>
      </c>
      <c r="D38" s="53">
        <v>3002525.69</v>
      </c>
      <c r="E38" s="53">
        <v>2367885.87</v>
      </c>
      <c r="F38" s="53">
        <v>1719919.11</v>
      </c>
      <c r="G38" s="53">
        <v>1305893.1100000001</v>
      </c>
      <c r="H38" s="53">
        <v>919431.17</v>
      </c>
      <c r="I38" s="53">
        <v>537245.82999999996</v>
      </c>
      <c r="J38" s="53">
        <v>279632.08</v>
      </c>
      <c r="K38" s="53">
        <v>150886.1</v>
      </c>
      <c r="L38" s="53">
        <v>54336.89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4624.82</v>
      </c>
      <c r="D27" s="59">
        <v>4624.82</v>
      </c>
      <c r="E27" s="59">
        <v>4624.82</v>
      </c>
      <c r="F27" s="59">
        <v>4624.82</v>
      </c>
      <c r="G27" s="59">
        <v>4624.82</v>
      </c>
      <c r="H27" s="59">
        <v>4624.82</v>
      </c>
      <c r="I27" s="59">
        <v>4624.82</v>
      </c>
      <c r="J27" s="59">
        <v>4624.82</v>
      </c>
      <c r="K27" s="59">
        <v>4624.82</v>
      </c>
      <c r="L27" s="59">
        <v>4624.82</v>
      </c>
      <c r="M27" s="59">
        <v>4624.82</v>
      </c>
      <c r="N27" s="59">
        <v>4624.82</v>
      </c>
      <c r="O27" s="59">
        <v>4624.82</v>
      </c>
      <c r="P27" s="59">
        <v>4624.82</v>
      </c>
      <c r="Q27" s="59">
        <v>4624.82</v>
      </c>
      <c r="R27" s="59">
        <v>4624.82</v>
      </c>
    </row>
    <row r="28" spans="2:18" x14ac:dyDescent="0.2">
      <c r="B28" s="4">
        <v>1996</v>
      </c>
      <c r="C28" s="59">
        <v>27876.11</v>
      </c>
      <c r="D28" s="59">
        <v>27876.11</v>
      </c>
      <c r="E28" s="59">
        <v>27876.11</v>
      </c>
      <c r="F28" s="59">
        <v>27876.11</v>
      </c>
      <c r="G28" s="59">
        <v>27876.11</v>
      </c>
      <c r="H28" s="59">
        <v>27876.11</v>
      </c>
      <c r="I28" s="59">
        <v>27876.11</v>
      </c>
      <c r="J28" s="59">
        <v>27876.11</v>
      </c>
      <c r="K28" s="59">
        <v>27876.11</v>
      </c>
      <c r="L28" s="59">
        <v>27876.11</v>
      </c>
      <c r="M28" s="59">
        <v>27876.11</v>
      </c>
      <c r="N28" s="59">
        <v>27876.11</v>
      </c>
      <c r="O28" s="59">
        <v>27876.11</v>
      </c>
      <c r="P28" s="59">
        <v>27876.11</v>
      </c>
      <c r="Q28" s="59">
        <v>27876.11</v>
      </c>
      <c r="R28" s="59">
        <v>27876.11</v>
      </c>
    </row>
    <row r="29" spans="2:18" x14ac:dyDescent="0.2">
      <c r="B29" s="4">
        <v>1995</v>
      </c>
      <c r="C29" s="59">
        <v>7828.85</v>
      </c>
      <c r="D29" s="59">
        <v>7828.85</v>
      </c>
      <c r="E29" s="59">
        <v>7828.85</v>
      </c>
      <c r="F29" s="59">
        <v>7828.85</v>
      </c>
      <c r="G29" s="59">
        <v>7828.85</v>
      </c>
      <c r="H29" s="59">
        <v>7828.85</v>
      </c>
      <c r="I29" s="59">
        <v>7828.85</v>
      </c>
      <c r="J29" s="59">
        <v>7828.85</v>
      </c>
      <c r="K29" s="59">
        <v>7828.85</v>
      </c>
      <c r="L29" s="59">
        <v>7828.85</v>
      </c>
      <c r="M29" s="59">
        <v>7828.85</v>
      </c>
      <c r="N29" s="59">
        <v>7828.85</v>
      </c>
      <c r="O29" s="59">
        <v>7828.85</v>
      </c>
      <c r="P29" s="59">
        <v>7828.85</v>
      </c>
      <c r="Q29" s="59">
        <v>7828.85</v>
      </c>
      <c r="R29" s="59">
        <v>7828.85</v>
      </c>
    </row>
    <row r="30" spans="2:18" x14ac:dyDescent="0.2">
      <c r="B30" s="4">
        <v>1994</v>
      </c>
      <c r="C30" s="59">
        <v>9451.35</v>
      </c>
      <c r="D30" s="59">
        <v>9451.35</v>
      </c>
      <c r="E30" s="59">
        <v>9451.35</v>
      </c>
      <c r="F30" s="59">
        <v>9451.35</v>
      </c>
      <c r="G30" s="59">
        <v>9451.35</v>
      </c>
      <c r="H30" s="59">
        <v>9451.35</v>
      </c>
      <c r="I30" s="59">
        <v>9451.35</v>
      </c>
      <c r="J30" s="59">
        <v>9451.35</v>
      </c>
      <c r="K30" s="59">
        <v>9451.35</v>
      </c>
      <c r="L30" s="59">
        <v>9451.35</v>
      </c>
      <c r="M30" s="59">
        <v>9451.35</v>
      </c>
      <c r="N30" s="59">
        <v>9451.35</v>
      </c>
      <c r="O30" s="59">
        <v>9451.35</v>
      </c>
      <c r="P30" s="59">
        <v>9451.35</v>
      </c>
      <c r="Q30" s="59">
        <v>9451.35</v>
      </c>
      <c r="R30" s="59">
        <v>9451.35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25739.13</v>
      </c>
      <c r="D33" s="59">
        <v>25739.13</v>
      </c>
      <c r="E33" s="59">
        <v>25739.13</v>
      </c>
      <c r="F33" s="59">
        <v>25739.13</v>
      </c>
      <c r="G33" s="59">
        <v>25739.13</v>
      </c>
      <c r="H33" s="59">
        <v>25739.13</v>
      </c>
      <c r="I33" s="59">
        <v>25739.13</v>
      </c>
      <c r="J33" s="59">
        <v>25739.13</v>
      </c>
      <c r="K33" s="59">
        <v>25739.13</v>
      </c>
      <c r="L33" s="59">
        <v>25739.13</v>
      </c>
      <c r="M33" s="59">
        <v>25739.13</v>
      </c>
      <c r="N33" s="59">
        <v>25739.13</v>
      </c>
      <c r="O33" s="59">
        <v>25739.13</v>
      </c>
      <c r="P33" s="59">
        <v>25739.13</v>
      </c>
      <c r="Q33" s="59">
        <v>25739.13</v>
      </c>
      <c r="R33" s="59">
        <v>25739.13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75520.259999999995</v>
      </c>
      <c r="E95" s="6">
        <f>SUM(E16:E94)</f>
        <v>75520.259999999995</v>
      </c>
      <c r="F95" s="6">
        <f>SUM(F15:F94)</f>
        <v>75520.259999999995</v>
      </c>
      <c r="G95" s="6">
        <f>SUM(G14:G94)</f>
        <v>75520.259999999995</v>
      </c>
      <c r="H95" s="6">
        <f>SUM(H8:H94)</f>
        <v>75520.259999999995</v>
      </c>
      <c r="I95" s="6">
        <f>SUM(I8:I94)</f>
        <v>75520.259999999995</v>
      </c>
      <c r="J95" s="6">
        <f t="shared" ref="J95:L95" si="0">SUM(J8:J94)</f>
        <v>75520.259999999995</v>
      </c>
      <c r="K95" s="6">
        <f>SUM(K8:K94)</f>
        <v>75520.259999999995</v>
      </c>
      <c r="L95" s="6">
        <f t="shared" si="0"/>
        <v>75520.259999999995</v>
      </c>
      <c r="M95" s="6">
        <f>SUM(M8:M94)</f>
        <v>75520.259999999995</v>
      </c>
      <c r="N95" s="13">
        <f>SUM(N4:N94)</f>
        <v>75520.259999999995</v>
      </c>
      <c r="O95" s="13">
        <f>SUM(O4:O94)</f>
        <v>75520.259999999995</v>
      </c>
      <c r="P95" s="13">
        <f>SUM(P4:P94)</f>
        <v>75520.259999999995</v>
      </c>
      <c r="Q95" s="13">
        <f>SUM(Q4:Q94)</f>
        <v>75520.259999999995</v>
      </c>
      <c r="R95" s="13">
        <f>SUM(R3:R94)</f>
        <v>75520.259999999995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1529.54</v>
      </c>
      <c r="M103" s="59">
        <v>1529.54</v>
      </c>
      <c r="N103" s="59">
        <v>1529.54</v>
      </c>
      <c r="O103" s="59">
        <v>1529.54</v>
      </c>
      <c r="P103" s="59">
        <v>1529.54</v>
      </c>
      <c r="Q103" s="59">
        <v>1529.54</v>
      </c>
      <c r="R103" s="59">
        <v>1529.54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423.99</v>
      </c>
      <c r="L104" s="59">
        <v>423.99</v>
      </c>
      <c r="M104" s="59">
        <v>423.99</v>
      </c>
      <c r="N104" s="59">
        <v>423.99</v>
      </c>
      <c r="O104" s="59">
        <v>423.99</v>
      </c>
      <c r="P104" s="59">
        <v>423.99</v>
      </c>
      <c r="Q104" s="59">
        <v>423.99</v>
      </c>
      <c r="R104" s="59">
        <v>423.99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3818.42</v>
      </c>
      <c r="F110" s="59">
        <v>3818.42</v>
      </c>
      <c r="G110" s="59">
        <v>3818.42</v>
      </c>
      <c r="H110" s="59">
        <v>3818.42</v>
      </c>
      <c r="I110" s="59">
        <v>3818.42</v>
      </c>
      <c r="J110" s="59">
        <v>3818.42</v>
      </c>
      <c r="K110" s="59">
        <v>3818.42</v>
      </c>
      <c r="L110" s="59">
        <v>3818.42</v>
      </c>
      <c r="M110" s="59">
        <v>3818.42</v>
      </c>
      <c r="N110" s="59">
        <v>3818.42</v>
      </c>
      <c r="O110" s="59">
        <v>3818.42</v>
      </c>
      <c r="P110" s="59">
        <v>3818.42</v>
      </c>
      <c r="Q110" s="59">
        <v>3818.42</v>
      </c>
      <c r="R110" s="59">
        <v>3818.42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736.95</v>
      </c>
      <c r="D113" s="59">
        <v>736.95</v>
      </c>
      <c r="E113" s="59">
        <v>736.95</v>
      </c>
      <c r="F113" s="59">
        <v>736.95</v>
      </c>
      <c r="G113" s="59">
        <v>736.95</v>
      </c>
      <c r="H113" s="59">
        <v>736.95</v>
      </c>
      <c r="I113" s="59">
        <v>736.95</v>
      </c>
      <c r="J113" s="59">
        <v>736.95</v>
      </c>
      <c r="K113" s="59">
        <v>736.95</v>
      </c>
      <c r="L113" s="59">
        <v>736.95</v>
      </c>
      <c r="M113" s="59">
        <v>736.95</v>
      </c>
      <c r="N113" s="59">
        <v>736.95</v>
      </c>
      <c r="O113" s="59">
        <v>736.95</v>
      </c>
      <c r="P113" s="59">
        <v>736.95</v>
      </c>
      <c r="Q113" s="59">
        <v>736.95</v>
      </c>
      <c r="R113" s="59">
        <v>736.95</v>
      </c>
    </row>
    <row r="114" spans="2:18" x14ac:dyDescent="0.2">
      <c r="B114" s="4">
        <v>2004</v>
      </c>
      <c r="C114" s="59">
        <v>391.96</v>
      </c>
      <c r="D114" s="59">
        <v>391.96</v>
      </c>
      <c r="E114" s="59">
        <v>391.96</v>
      </c>
      <c r="F114" s="59">
        <v>391.96</v>
      </c>
      <c r="G114" s="59">
        <v>391.96</v>
      </c>
      <c r="H114" s="59">
        <v>391.96</v>
      </c>
      <c r="I114" s="59">
        <v>391.96</v>
      </c>
      <c r="J114" s="59">
        <v>391.96</v>
      </c>
      <c r="K114" s="59">
        <v>391.96</v>
      </c>
      <c r="L114" s="59">
        <v>391.96</v>
      </c>
      <c r="M114" s="59">
        <v>391.96</v>
      </c>
      <c r="N114" s="59">
        <v>391.96</v>
      </c>
      <c r="O114" s="59">
        <v>391.96</v>
      </c>
      <c r="P114" s="59">
        <v>391.96</v>
      </c>
      <c r="Q114" s="59">
        <v>391.96</v>
      </c>
      <c r="R114" s="59">
        <v>391.96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107140.95</v>
      </c>
      <c r="D117" s="59">
        <v>107140.95</v>
      </c>
      <c r="E117" s="59">
        <v>107140.95</v>
      </c>
      <c r="F117" s="59">
        <v>107140.95</v>
      </c>
      <c r="G117" s="59">
        <v>107140.95</v>
      </c>
      <c r="H117" s="59">
        <v>107140.95</v>
      </c>
      <c r="I117" s="59">
        <v>107140.95</v>
      </c>
      <c r="J117" s="59">
        <v>107140.95</v>
      </c>
      <c r="K117" s="59">
        <v>107140.95</v>
      </c>
      <c r="L117" s="59">
        <v>107140.95</v>
      </c>
      <c r="M117" s="59">
        <v>107140.95</v>
      </c>
      <c r="N117" s="59">
        <v>107140.95</v>
      </c>
      <c r="O117" s="59">
        <v>107140.95</v>
      </c>
      <c r="P117" s="59">
        <v>107140.95</v>
      </c>
      <c r="Q117" s="59">
        <v>107140.95</v>
      </c>
      <c r="R117" s="59">
        <v>107140.95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15399.62</v>
      </c>
      <c r="D119" s="59">
        <v>15399.62</v>
      </c>
      <c r="E119" s="59">
        <v>15399.62</v>
      </c>
      <c r="F119" s="59">
        <v>15399.62</v>
      </c>
      <c r="G119" s="59">
        <v>15399.62</v>
      </c>
      <c r="H119" s="59">
        <v>15399.62</v>
      </c>
      <c r="I119" s="59">
        <v>15399.62</v>
      </c>
      <c r="J119" s="59">
        <v>15399.62</v>
      </c>
      <c r="K119" s="59">
        <v>15399.62</v>
      </c>
      <c r="L119" s="59">
        <v>15399.62</v>
      </c>
      <c r="M119" s="59">
        <v>15399.62</v>
      </c>
      <c r="N119" s="59">
        <v>15399.62</v>
      </c>
      <c r="O119" s="59">
        <v>15399.62</v>
      </c>
      <c r="P119" s="59">
        <v>15399.62</v>
      </c>
      <c r="Q119" s="59">
        <v>15399.62</v>
      </c>
      <c r="R119" s="59">
        <v>15399.62</v>
      </c>
    </row>
    <row r="120" spans="2:18" x14ac:dyDescent="0.2">
      <c r="B120" s="4">
        <v>1998</v>
      </c>
      <c r="C120" s="59">
        <v>4440.49</v>
      </c>
      <c r="D120" s="59">
        <v>4440.49</v>
      </c>
      <c r="E120" s="59">
        <v>4440.49</v>
      </c>
      <c r="F120" s="59">
        <v>4440.49</v>
      </c>
      <c r="G120" s="59">
        <v>4440.49</v>
      </c>
      <c r="H120" s="59">
        <v>4440.49</v>
      </c>
      <c r="I120" s="59">
        <v>4440.49</v>
      </c>
      <c r="J120" s="59">
        <v>4440.49</v>
      </c>
      <c r="K120" s="59">
        <v>4440.49</v>
      </c>
      <c r="L120" s="59">
        <v>4440.49</v>
      </c>
      <c r="M120" s="59">
        <v>4440.49</v>
      </c>
      <c r="N120" s="59">
        <v>4440.49</v>
      </c>
      <c r="O120" s="59">
        <v>4440.49</v>
      </c>
      <c r="P120" s="59">
        <v>4440.49</v>
      </c>
      <c r="Q120" s="59">
        <v>4440.49</v>
      </c>
      <c r="R120" s="59">
        <v>4440.49</v>
      </c>
    </row>
    <row r="121" spans="2:18" x14ac:dyDescent="0.2">
      <c r="B121" s="4">
        <v>1997</v>
      </c>
      <c r="C121" s="59">
        <v>3234.8</v>
      </c>
      <c r="D121" s="59">
        <v>3234.8</v>
      </c>
      <c r="E121" s="59">
        <v>3234.8</v>
      </c>
      <c r="F121" s="59">
        <v>3234.8</v>
      </c>
      <c r="G121" s="59">
        <v>3234.8</v>
      </c>
      <c r="H121" s="59">
        <v>3234.8</v>
      </c>
      <c r="I121" s="59">
        <v>3234.8</v>
      </c>
      <c r="J121" s="59">
        <v>3234.8</v>
      </c>
      <c r="K121" s="59">
        <v>3234.8</v>
      </c>
      <c r="L121" s="59">
        <v>3234.8</v>
      </c>
      <c r="M121" s="59">
        <v>3234.8</v>
      </c>
      <c r="N121" s="59">
        <v>3234.8</v>
      </c>
      <c r="O121" s="59">
        <v>3234.8</v>
      </c>
      <c r="P121" s="59">
        <v>3234.8</v>
      </c>
      <c r="Q121" s="59">
        <v>2882.87</v>
      </c>
      <c r="R121" s="59">
        <v>2882.87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3171.81</v>
      </c>
      <c r="D124" s="59">
        <v>3171.81</v>
      </c>
      <c r="E124" s="59">
        <v>3171.81</v>
      </c>
      <c r="F124" s="59">
        <v>3171.81</v>
      </c>
      <c r="G124" s="59">
        <v>3171.81</v>
      </c>
      <c r="H124" s="59">
        <v>3171.81</v>
      </c>
      <c r="I124" s="59">
        <v>3171.81</v>
      </c>
      <c r="J124" s="59">
        <v>3171.81</v>
      </c>
      <c r="K124" s="59">
        <v>3171.81</v>
      </c>
      <c r="L124" s="59">
        <v>3171.81</v>
      </c>
      <c r="M124" s="59">
        <v>3171.81</v>
      </c>
      <c r="N124" s="59">
        <v>3171.81</v>
      </c>
      <c r="O124" s="59">
        <v>3171.81</v>
      </c>
      <c r="P124" s="59">
        <v>3171.81</v>
      </c>
      <c r="Q124" s="59">
        <v>3171.81</v>
      </c>
      <c r="R124" s="59">
        <v>3171.81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134516.57999999999</v>
      </c>
      <c r="E189" s="6">
        <f>SUM(E110:E188)</f>
        <v>138334.99999999997</v>
      </c>
      <c r="F189" s="6">
        <f>SUM(F109:F188)</f>
        <v>138334.99999999997</v>
      </c>
      <c r="G189" s="6">
        <f>SUM(G108:G188)</f>
        <v>138334.99999999997</v>
      </c>
      <c r="H189" s="6">
        <f>SUM(H102:H188)</f>
        <v>138334.99999999997</v>
      </c>
      <c r="I189" s="6">
        <f>SUM(I102:I188)</f>
        <v>138334.99999999997</v>
      </c>
      <c r="J189" s="6">
        <f t="shared" ref="J189:L189" si="1">SUM(J102:J188)</f>
        <v>138334.99999999997</v>
      </c>
      <c r="K189" s="6">
        <f>SUM(K102:K188)</f>
        <v>138758.98999999996</v>
      </c>
      <c r="L189" s="6">
        <f t="shared" si="1"/>
        <v>140288.52999999997</v>
      </c>
      <c r="M189" s="6">
        <f>SUM(M102:M188)</f>
        <v>140288.52999999997</v>
      </c>
      <c r="N189" s="13">
        <f>SUM(N98:N188)</f>
        <v>140288.52999999997</v>
      </c>
      <c r="O189" s="13">
        <f>SUM(O98:O188)</f>
        <v>140288.52999999997</v>
      </c>
      <c r="P189" s="13">
        <f>SUM(P98:P188)</f>
        <v>140288.52999999997</v>
      </c>
      <c r="Q189" s="13">
        <f>SUM(Q98:Q188)</f>
        <v>139936.59999999998</v>
      </c>
      <c r="R189" s="13">
        <f>SUM(R97:R188)</f>
        <v>139936.59999999998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4975.84</v>
      </c>
      <c r="D211" s="59">
        <v>4975.84</v>
      </c>
      <c r="E211" s="59">
        <v>4975.84</v>
      </c>
      <c r="F211" s="59">
        <v>4975.84</v>
      </c>
      <c r="G211" s="59">
        <v>4975.84</v>
      </c>
      <c r="H211" s="59">
        <v>4975.84</v>
      </c>
      <c r="I211" s="59">
        <v>4975.84</v>
      </c>
      <c r="J211" s="59">
        <v>4975.84</v>
      </c>
      <c r="K211" s="59">
        <v>4975.84</v>
      </c>
      <c r="L211" s="59">
        <v>4975.84</v>
      </c>
      <c r="M211" s="59">
        <v>4975.84</v>
      </c>
      <c r="N211" s="59">
        <v>4975.84</v>
      </c>
      <c r="O211" s="59">
        <v>4975.84</v>
      </c>
      <c r="P211" s="59">
        <v>4975.84</v>
      </c>
      <c r="Q211" s="59">
        <v>4975.84</v>
      </c>
      <c r="R211" s="59">
        <v>4975.84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2064.37</v>
      </c>
      <c r="D215" s="59">
        <v>2064.37</v>
      </c>
      <c r="E215" s="59">
        <v>2064.37</v>
      </c>
      <c r="F215" s="59">
        <v>2064.37</v>
      </c>
      <c r="G215" s="59">
        <v>2064.37</v>
      </c>
      <c r="H215" s="59">
        <v>2064.37</v>
      </c>
      <c r="I215" s="59">
        <v>2064.37</v>
      </c>
      <c r="J215" s="59">
        <v>2064.37</v>
      </c>
      <c r="K215" s="59">
        <v>2064.37</v>
      </c>
      <c r="L215" s="59">
        <v>2064.37</v>
      </c>
      <c r="M215" s="59">
        <v>2064.37</v>
      </c>
      <c r="N215" s="59">
        <v>2064.37</v>
      </c>
      <c r="O215" s="59">
        <v>2064.37</v>
      </c>
      <c r="P215" s="59">
        <v>2064.37</v>
      </c>
      <c r="Q215" s="59">
        <v>2064.37</v>
      </c>
      <c r="R215" s="59">
        <v>2064.37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45899.18</v>
      </c>
      <c r="D231" s="59">
        <v>45899.18</v>
      </c>
      <c r="E231" s="59">
        <v>45899.18</v>
      </c>
      <c r="F231" s="59">
        <v>45899.18</v>
      </c>
      <c r="G231" s="59">
        <v>45899.18</v>
      </c>
      <c r="H231" s="59">
        <v>45899.18</v>
      </c>
      <c r="I231" s="59">
        <v>45899.18</v>
      </c>
      <c r="J231" s="59">
        <v>45899.18</v>
      </c>
      <c r="K231" s="59">
        <v>45899.18</v>
      </c>
      <c r="L231" s="59">
        <v>45899.18</v>
      </c>
      <c r="M231" s="59">
        <v>45899.18</v>
      </c>
      <c r="N231" s="59">
        <v>45899.18</v>
      </c>
      <c r="O231" s="59">
        <v>45899.18</v>
      </c>
      <c r="P231" s="59">
        <v>45899.18</v>
      </c>
      <c r="Q231" s="59">
        <v>45899.18</v>
      </c>
      <c r="R231" s="59">
        <v>45899.18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52939.39</v>
      </c>
      <c r="E283" s="6">
        <f>SUM(E204:E282)</f>
        <v>52939.39</v>
      </c>
      <c r="F283" s="6">
        <f>SUM(F203:F282)</f>
        <v>52939.39</v>
      </c>
      <c r="G283" s="6">
        <f>SUM(G202:G282)</f>
        <v>52939.39</v>
      </c>
      <c r="H283" s="6">
        <f>SUM(H196:H282)</f>
        <v>52939.39</v>
      </c>
      <c r="I283" s="6">
        <f>SUM(I196:I282)</f>
        <v>52939.39</v>
      </c>
      <c r="J283" s="6">
        <f t="shared" ref="J283:L283" si="2">SUM(J196:J282)</f>
        <v>52939.39</v>
      </c>
      <c r="K283" s="6">
        <f>SUM(K196:K282)</f>
        <v>52939.39</v>
      </c>
      <c r="L283" s="6">
        <f t="shared" si="2"/>
        <v>52939.39</v>
      </c>
      <c r="M283" s="6">
        <f>SUM(M196:M282)</f>
        <v>52939.39</v>
      </c>
      <c r="N283" s="13">
        <f>SUM(N192:N282)</f>
        <v>52939.39</v>
      </c>
      <c r="O283" s="13">
        <f>SUM(O192:O282)</f>
        <v>52939.39</v>
      </c>
      <c r="P283" s="13">
        <f>SUM(P192:P282)</f>
        <v>52939.39</v>
      </c>
      <c r="Q283" s="13">
        <f>SUM(Q192:Q282)</f>
        <v>52939.39</v>
      </c>
      <c r="R283" s="13">
        <f>SUM(R191:R282)</f>
        <v>52939.39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16216.48</v>
      </c>
      <c r="P288" s="59">
        <v>16216.48</v>
      </c>
      <c r="Q288" s="59">
        <v>16216.48</v>
      </c>
      <c r="R288" s="59">
        <v>16216.48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7254.09</v>
      </c>
      <c r="H296" s="59">
        <v>7254.09</v>
      </c>
      <c r="I296" s="59">
        <v>7254.09</v>
      </c>
      <c r="J296" s="59">
        <v>7254.09</v>
      </c>
      <c r="K296" s="59">
        <v>7254.09</v>
      </c>
      <c r="L296" s="59">
        <v>7254.09</v>
      </c>
      <c r="M296" s="59">
        <v>7254.09</v>
      </c>
      <c r="N296" s="59">
        <v>7254.09</v>
      </c>
      <c r="O296" s="59">
        <v>7254.09</v>
      </c>
      <c r="P296" s="59">
        <v>7254.09</v>
      </c>
      <c r="Q296" s="59">
        <v>7254.09</v>
      </c>
      <c r="R296" s="59">
        <v>7254.09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1007.33</v>
      </c>
      <c r="D304" s="59">
        <v>1007.33</v>
      </c>
      <c r="E304" s="59">
        <v>1007.33</v>
      </c>
      <c r="F304" s="59">
        <v>1007.33</v>
      </c>
      <c r="G304" s="59">
        <v>1007.33</v>
      </c>
      <c r="H304" s="59">
        <v>1007.33</v>
      </c>
      <c r="I304" s="59">
        <v>1007.33</v>
      </c>
      <c r="J304" s="59">
        <v>1007.33</v>
      </c>
      <c r="K304" s="59">
        <v>1007.33</v>
      </c>
      <c r="L304" s="59">
        <v>1007.33</v>
      </c>
      <c r="M304" s="59">
        <v>1007.33</v>
      </c>
      <c r="N304" s="59">
        <v>1007.33</v>
      </c>
      <c r="O304" s="59">
        <v>1007.33</v>
      </c>
      <c r="P304" s="59">
        <v>1007.33</v>
      </c>
      <c r="Q304" s="59">
        <v>1007.33</v>
      </c>
      <c r="R304" s="59">
        <v>1007.33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834328.8</v>
      </c>
      <c r="D309" s="59">
        <v>834328.8</v>
      </c>
      <c r="E309" s="59">
        <v>834328.8</v>
      </c>
      <c r="F309" s="59">
        <v>834328.8</v>
      </c>
      <c r="G309" s="59">
        <v>834328.8</v>
      </c>
      <c r="H309" s="59">
        <v>834328.8</v>
      </c>
      <c r="I309" s="59">
        <v>834328.8</v>
      </c>
      <c r="J309" s="59">
        <v>834328.8</v>
      </c>
      <c r="K309" s="59">
        <v>834328.8</v>
      </c>
      <c r="L309" s="59">
        <v>834328.8</v>
      </c>
      <c r="M309" s="59">
        <v>834328.8</v>
      </c>
      <c r="N309" s="59">
        <v>834328.8</v>
      </c>
      <c r="O309" s="59">
        <v>834328.8</v>
      </c>
      <c r="P309" s="59">
        <v>834328.8</v>
      </c>
      <c r="Q309" s="59">
        <v>834328.8</v>
      </c>
      <c r="R309" s="59">
        <v>834328.8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21091.9</v>
      </c>
      <c r="D313" s="59">
        <v>21091.9</v>
      </c>
      <c r="E313" s="59">
        <v>21091.9</v>
      </c>
      <c r="F313" s="59">
        <v>21091.9</v>
      </c>
      <c r="G313" s="59">
        <v>21091.9</v>
      </c>
      <c r="H313" s="59">
        <v>21091.9</v>
      </c>
      <c r="I313" s="59">
        <v>21091.9</v>
      </c>
      <c r="J313" s="59">
        <v>21091.9</v>
      </c>
      <c r="K313" s="59">
        <v>21091.9</v>
      </c>
      <c r="L313" s="59">
        <v>21091.9</v>
      </c>
      <c r="M313" s="59">
        <v>21091.9</v>
      </c>
      <c r="N313" s="59">
        <v>21091.9</v>
      </c>
      <c r="O313" s="59">
        <v>21091.9</v>
      </c>
      <c r="P313" s="59">
        <v>21091.9</v>
      </c>
      <c r="Q313" s="59">
        <v>21091.9</v>
      </c>
      <c r="R313" s="59">
        <v>21091.9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81066.710000000006</v>
      </c>
      <c r="D329" s="59">
        <v>81066.710000000006</v>
      </c>
      <c r="E329" s="59">
        <v>81066.710000000006</v>
      </c>
      <c r="F329" s="59">
        <v>81066.710000000006</v>
      </c>
      <c r="G329" s="59">
        <v>81066.710000000006</v>
      </c>
      <c r="H329" s="59">
        <v>81066.710000000006</v>
      </c>
      <c r="I329" s="59">
        <v>81066.710000000006</v>
      </c>
      <c r="J329" s="59">
        <v>81066.710000000006</v>
      </c>
      <c r="K329" s="59">
        <v>81066.710000000006</v>
      </c>
      <c r="L329" s="59">
        <v>81066.710000000006</v>
      </c>
      <c r="M329" s="59">
        <v>81066.710000000006</v>
      </c>
      <c r="N329" s="59">
        <v>81066.710000000006</v>
      </c>
      <c r="O329" s="59">
        <v>81066.710000000006</v>
      </c>
      <c r="P329" s="59">
        <v>81066.710000000006</v>
      </c>
      <c r="Q329" s="59">
        <v>81066.710000000006</v>
      </c>
      <c r="R329" s="59">
        <v>81066.710000000006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937494.74</v>
      </c>
      <c r="E377" s="6">
        <f>SUM(E298:E376)</f>
        <v>937494.74</v>
      </c>
      <c r="F377" s="6">
        <f>SUM(F297:F376)</f>
        <v>937494.74</v>
      </c>
      <c r="G377" s="6">
        <f>SUM(G296:G376)</f>
        <v>944748.83000000007</v>
      </c>
      <c r="H377" s="6">
        <f>SUM(H290:H376)</f>
        <v>944748.83000000007</v>
      </c>
      <c r="I377" s="6">
        <f>SUM(I290:I376)</f>
        <v>944748.83000000007</v>
      </c>
      <c r="J377" s="6">
        <f t="shared" ref="J377:L377" si="3">SUM(J290:J376)</f>
        <v>944748.83000000007</v>
      </c>
      <c r="K377" s="6">
        <f>SUM(K290:K376)</f>
        <v>944748.83000000007</v>
      </c>
      <c r="L377" s="6">
        <f t="shared" si="3"/>
        <v>944748.83000000007</v>
      </c>
      <c r="M377" s="6">
        <f>SUM(M290:M376)</f>
        <v>944748.83000000007</v>
      </c>
      <c r="N377" s="13">
        <f>SUM(N286:N376)</f>
        <v>944748.83000000007</v>
      </c>
      <c r="O377" s="13">
        <f>SUM(O286:O376)</f>
        <v>960965.31</v>
      </c>
      <c r="P377" s="13">
        <f>SUM(P286:P376)</f>
        <v>960965.31</v>
      </c>
      <c r="Q377" s="13">
        <f>SUM(Q286:Q376)</f>
        <v>960965.31</v>
      </c>
      <c r="R377" s="13">
        <f>SUM(R285:R376)</f>
        <v>960965.31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22821.68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24997.279999999999</v>
      </c>
      <c r="R474" s="59">
        <v>24997.279999999999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4880.03</v>
      </c>
      <c r="Q475" s="59">
        <v>4880.03</v>
      </c>
      <c r="R475" s="59">
        <v>4880.03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7318.33</v>
      </c>
      <c r="P476" s="59">
        <v>7318.33</v>
      </c>
      <c r="Q476" s="59">
        <v>7318.33</v>
      </c>
      <c r="R476" s="59">
        <v>7318.33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2471.86</v>
      </c>
      <c r="O477" s="59">
        <v>2471.86</v>
      </c>
      <c r="P477" s="59">
        <v>2471.86</v>
      </c>
      <c r="Q477" s="59">
        <v>2471.86</v>
      </c>
      <c r="R477" s="59">
        <v>2471.86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11476.14</v>
      </c>
      <c r="N478" s="59">
        <v>11476.14</v>
      </c>
      <c r="O478" s="59">
        <v>11476.14</v>
      </c>
      <c r="P478" s="59">
        <v>11300.55</v>
      </c>
      <c r="Q478" s="59">
        <v>11006.44</v>
      </c>
      <c r="R478" s="59">
        <v>9573.2000000000007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9693.31</v>
      </c>
      <c r="M479" s="59">
        <v>9693.31</v>
      </c>
      <c r="N479" s="59">
        <v>9525.51</v>
      </c>
      <c r="O479" s="59">
        <v>9525.51</v>
      </c>
      <c r="P479" s="59">
        <v>9525.51</v>
      </c>
      <c r="Q479" s="59">
        <v>9525.51</v>
      </c>
      <c r="R479" s="59">
        <v>9525.51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4484.3900000000003</v>
      </c>
      <c r="L480" s="59">
        <v>4484.3900000000003</v>
      </c>
      <c r="M480" s="59">
        <v>4367.66</v>
      </c>
      <c r="N480" s="59">
        <v>4367.66</v>
      </c>
      <c r="O480" s="59">
        <v>4367.66</v>
      </c>
      <c r="P480" s="59">
        <v>4367.66</v>
      </c>
      <c r="Q480" s="59">
        <v>3601.83</v>
      </c>
      <c r="R480" s="59">
        <v>3601.83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6794.41</v>
      </c>
      <c r="K481" s="59">
        <v>6794.41</v>
      </c>
      <c r="L481" s="59">
        <v>6794.41</v>
      </c>
      <c r="M481" s="59">
        <v>6794.41</v>
      </c>
      <c r="N481" s="59">
        <v>6684.95</v>
      </c>
      <c r="O481" s="59">
        <v>6684.95</v>
      </c>
      <c r="P481" s="59">
        <v>6684.95</v>
      </c>
      <c r="Q481" s="59">
        <v>6575.5</v>
      </c>
      <c r="R481" s="59">
        <v>6575.5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3994.07</v>
      </c>
      <c r="J482" s="59">
        <v>3994.07</v>
      </c>
      <c r="K482" s="59">
        <v>3950.3</v>
      </c>
      <c r="L482" s="59">
        <v>3699.21</v>
      </c>
      <c r="M482" s="59">
        <v>3699.21</v>
      </c>
      <c r="N482" s="59">
        <v>3699.21</v>
      </c>
      <c r="O482" s="59">
        <v>3200.81</v>
      </c>
      <c r="P482" s="59">
        <v>3200.81</v>
      </c>
      <c r="Q482" s="59">
        <v>3200.81</v>
      </c>
      <c r="R482" s="59">
        <v>3200.81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338.8</v>
      </c>
      <c r="I483" s="59">
        <v>338.8</v>
      </c>
      <c r="J483" s="59">
        <v>284.27999999999997</v>
      </c>
      <c r="K483" s="59">
        <v>284.27999999999997</v>
      </c>
      <c r="L483" s="59">
        <v>284.27999999999997</v>
      </c>
      <c r="M483" s="59">
        <v>68.989999999999995</v>
      </c>
      <c r="N483" s="59">
        <v>68.989999999999995</v>
      </c>
      <c r="O483" s="59">
        <v>68.989999999999995</v>
      </c>
      <c r="P483" s="59">
        <v>68.989999999999995</v>
      </c>
      <c r="Q483" s="59">
        <v>68.989999999999995</v>
      </c>
      <c r="R483" s="59">
        <v>68.989999999999995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4055.02</v>
      </c>
      <c r="H484" s="59">
        <v>4055.02</v>
      </c>
      <c r="I484" s="59">
        <v>4055.02</v>
      </c>
      <c r="J484" s="59">
        <v>4055.02</v>
      </c>
      <c r="K484" s="59">
        <v>4055.02</v>
      </c>
      <c r="L484" s="59">
        <v>4055.02</v>
      </c>
      <c r="M484" s="59">
        <v>3832.65</v>
      </c>
      <c r="N484" s="59">
        <v>3832.65</v>
      </c>
      <c r="O484" s="59">
        <v>3832.65</v>
      </c>
      <c r="P484" s="59">
        <v>3832.65</v>
      </c>
      <c r="Q484" s="59">
        <v>3769.66</v>
      </c>
      <c r="R484" s="59">
        <v>1285.23</v>
      </c>
    </row>
    <row r="485" spans="2:18" x14ac:dyDescent="0.2">
      <c r="B485" s="4">
        <v>2009</v>
      </c>
      <c r="C485" s="28"/>
      <c r="D485" s="28"/>
      <c r="E485" s="28"/>
      <c r="F485" s="59">
        <v>15060.74</v>
      </c>
      <c r="G485" s="59">
        <v>15060.74</v>
      </c>
      <c r="H485" s="59">
        <v>15060.74</v>
      </c>
      <c r="I485" s="59">
        <v>15060.74</v>
      </c>
      <c r="J485" s="59">
        <v>13975.15</v>
      </c>
      <c r="K485" s="59">
        <v>13975.15</v>
      </c>
      <c r="L485" s="59">
        <v>13428.74</v>
      </c>
      <c r="M485" s="59">
        <v>10153.99</v>
      </c>
      <c r="N485" s="59">
        <v>10153.99</v>
      </c>
      <c r="O485" s="59">
        <v>10153.99</v>
      </c>
      <c r="P485" s="59">
        <v>10153.99</v>
      </c>
      <c r="Q485" s="59">
        <v>9988.3700000000008</v>
      </c>
      <c r="R485" s="59">
        <v>9988.3700000000008</v>
      </c>
    </row>
    <row r="486" spans="2:18" x14ac:dyDescent="0.2">
      <c r="B486" s="4">
        <v>2008</v>
      </c>
      <c r="C486" s="28"/>
      <c r="D486" s="28"/>
      <c r="E486" s="59">
        <v>6473.99</v>
      </c>
      <c r="F486" s="59">
        <v>6473.99</v>
      </c>
      <c r="G486" s="59">
        <v>6473.99</v>
      </c>
      <c r="H486" s="59">
        <v>6324.23</v>
      </c>
      <c r="I486" s="59">
        <v>6114.68</v>
      </c>
      <c r="J486" s="59">
        <v>5253.49</v>
      </c>
      <c r="K486" s="59">
        <v>5253.49</v>
      </c>
      <c r="L486" s="59">
        <v>4964.0600000000004</v>
      </c>
      <c r="M486" s="59">
        <v>4892.6499999999996</v>
      </c>
      <c r="N486" s="59">
        <v>4749.83</v>
      </c>
      <c r="O486" s="59">
        <v>4749.83</v>
      </c>
      <c r="P486" s="59">
        <v>4749.83</v>
      </c>
      <c r="Q486" s="59">
        <v>4517.78</v>
      </c>
      <c r="R486" s="59">
        <v>4322.6499999999996</v>
      </c>
    </row>
    <row r="487" spans="2:18" x14ac:dyDescent="0.2">
      <c r="B487" s="4">
        <v>2007</v>
      </c>
      <c r="C487" s="28"/>
      <c r="D487" s="59">
        <v>1072.1500000000001</v>
      </c>
      <c r="E487" s="59">
        <v>1072.1500000000001</v>
      </c>
      <c r="F487" s="59">
        <v>1072.1500000000001</v>
      </c>
      <c r="G487" s="59">
        <v>1072.1500000000001</v>
      </c>
      <c r="H487" s="59">
        <v>1072.1500000000001</v>
      </c>
      <c r="I487" s="59">
        <v>1072.1500000000001</v>
      </c>
      <c r="J487" s="59">
        <v>1072.1500000000001</v>
      </c>
      <c r="K487" s="59">
        <v>1072.1500000000001</v>
      </c>
      <c r="L487" s="59">
        <v>787.1</v>
      </c>
      <c r="M487" s="59">
        <v>787.1</v>
      </c>
      <c r="N487" s="59">
        <v>752.95</v>
      </c>
      <c r="O487" s="59">
        <v>696.28</v>
      </c>
      <c r="P487" s="59">
        <v>343.18</v>
      </c>
      <c r="Q487" s="59">
        <v>296.87</v>
      </c>
      <c r="R487" s="59">
        <v>296.87</v>
      </c>
    </row>
    <row r="488" spans="2:18" x14ac:dyDescent="0.2">
      <c r="B488" s="4">
        <v>2006</v>
      </c>
      <c r="C488" s="59">
        <v>3922.57</v>
      </c>
      <c r="D488" s="59">
        <v>3922.57</v>
      </c>
      <c r="E488" s="59">
        <v>3922.57</v>
      </c>
      <c r="F488" s="59">
        <v>3922.57</v>
      </c>
      <c r="G488" s="59">
        <v>3922.57</v>
      </c>
      <c r="H488" s="59">
        <v>3853.39</v>
      </c>
      <c r="I488" s="59">
        <v>3784.22</v>
      </c>
      <c r="J488" s="59">
        <v>3528.93</v>
      </c>
      <c r="K488" s="59">
        <v>3317.36</v>
      </c>
      <c r="L488" s="59">
        <v>3263</v>
      </c>
      <c r="M488" s="59">
        <v>3263</v>
      </c>
      <c r="N488" s="59">
        <v>3263</v>
      </c>
      <c r="O488" s="59">
        <v>3263</v>
      </c>
      <c r="P488" s="59">
        <v>3263</v>
      </c>
      <c r="Q488" s="59">
        <v>3263</v>
      </c>
      <c r="R488" s="59">
        <v>3263</v>
      </c>
    </row>
    <row r="489" spans="2:18" x14ac:dyDescent="0.2">
      <c r="B489" s="4">
        <v>2005</v>
      </c>
      <c r="C489" s="59">
        <v>6563.69</v>
      </c>
      <c r="D489" s="59">
        <v>6563.69</v>
      </c>
      <c r="E489" s="59">
        <v>6563.69</v>
      </c>
      <c r="F489" s="59">
        <v>6563.69</v>
      </c>
      <c r="G489" s="59">
        <v>6563.69</v>
      </c>
      <c r="H489" s="59">
        <v>6563.69</v>
      </c>
      <c r="I489" s="59">
        <v>6498.85</v>
      </c>
      <c r="J489" s="59">
        <v>6302.56</v>
      </c>
      <c r="K489" s="59">
        <v>6302.56</v>
      </c>
      <c r="L489" s="59">
        <v>5977.1</v>
      </c>
      <c r="M489" s="59">
        <v>5842.62</v>
      </c>
      <c r="N489" s="59">
        <v>5842.62</v>
      </c>
      <c r="O489" s="59">
        <v>5842.62</v>
      </c>
      <c r="P489" s="59">
        <v>5842.62</v>
      </c>
      <c r="Q489" s="59">
        <v>5635.87</v>
      </c>
      <c r="R489" s="59">
        <v>5635.87</v>
      </c>
    </row>
    <row r="490" spans="2:18" x14ac:dyDescent="0.2">
      <c r="B490" s="4">
        <v>2004</v>
      </c>
      <c r="C490" s="59">
        <v>2987.88</v>
      </c>
      <c r="D490" s="59">
        <v>2987.88</v>
      </c>
      <c r="E490" s="59">
        <v>2987.88</v>
      </c>
      <c r="F490" s="59">
        <v>2987.88</v>
      </c>
      <c r="G490" s="59">
        <v>2987.88</v>
      </c>
      <c r="H490" s="59">
        <v>2838.92</v>
      </c>
      <c r="I490" s="59">
        <v>2838.92</v>
      </c>
      <c r="J490" s="59">
        <v>2838.92</v>
      </c>
      <c r="K490" s="59">
        <v>2535.7199999999998</v>
      </c>
      <c r="L490" s="59">
        <v>2535.7199999999998</v>
      </c>
      <c r="M490" s="59">
        <v>501.79</v>
      </c>
      <c r="N490" s="59">
        <v>501.79</v>
      </c>
      <c r="O490" s="59">
        <v>501.79</v>
      </c>
      <c r="P490" s="59">
        <v>501.79</v>
      </c>
      <c r="Q490" s="59">
        <v>501.79</v>
      </c>
      <c r="R490" s="59">
        <v>501.79</v>
      </c>
    </row>
    <row r="491" spans="2:18" x14ac:dyDescent="0.2">
      <c r="B491" s="4">
        <v>2003</v>
      </c>
      <c r="C491" s="59">
        <v>8305.1299999999992</v>
      </c>
      <c r="D491" s="59">
        <v>8305.1299999999992</v>
      </c>
      <c r="E491" s="59">
        <v>8305.1299999999992</v>
      </c>
      <c r="F491" s="59">
        <v>8305.1299999999992</v>
      </c>
      <c r="G491" s="59">
        <v>8305.1299999999992</v>
      </c>
      <c r="H491" s="59">
        <v>8305.1299999999992</v>
      </c>
      <c r="I491" s="59">
        <v>8305.1299999999992</v>
      </c>
      <c r="J491" s="59">
        <v>8305.1299999999992</v>
      </c>
      <c r="K491" s="59">
        <v>8229.9699999999993</v>
      </c>
      <c r="L491" s="59">
        <v>8229.9699999999993</v>
      </c>
      <c r="M491" s="59">
        <v>8229.9699999999993</v>
      </c>
      <c r="N491" s="59">
        <v>8229.9699999999993</v>
      </c>
      <c r="O491" s="59">
        <v>6412.8</v>
      </c>
      <c r="P491" s="59">
        <v>6412.8</v>
      </c>
      <c r="Q491" s="59">
        <v>6412.8</v>
      </c>
      <c r="R491" s="59">
        <v>6412.8</v>
      </c>
    </row>
    <row r="492" spans="2:18" x14ac:dyDescent="0.2">
      <c r="B492" s="4">
        <v>2002</v>
      </c>
      <c r="C492" s="59">
        <v>2642.24</v>
      </c>
      <c r="D492" s="59">
        <v>2642.24</v>
      </c>
      <c r="E492" s="59">
        <v>2642.24</v>
      </c>
      <c r="F492" s="59">
        <v>2642.24</v>
      </c>
      <c r="G492" s="59">
        <v>2642.24</v>
      </c>
      <c r="H492" s="59">
        <v>2642.24</v>
      </c>
      <c r="I492" s="59">
        <v>2642.24</v>
      </c>
      <c r="J492" s="59">
        <v>1526.25</v>
      </c>
      <c r="K492" s="59">
        <v>1142.6600000000001</v>
      </c>
      <c r="L492" s="59">
        <v>1117.72</v>
      </c>
      <c r="M492" s="59">
        <v>1117.72</v>
      </c>
      <c r="N492" s="59">
        <v>1117.72</v>
      </c>
      <c r="O492" s="59">
        <v>1117.72</v>
      </c>
      <c r="P492" s="59">
        <v>1117.72</v>
      </c>
      <c r="Q492" s="59">
        <v>1077.58</v>
      </c>
      <c r="R492" s="59">
        <v>1077.58</v>
      </c>
    </row>
    <row r="493" spans="2:18" x14ac:dyDescent="0.2">
      <c r="B493" s="4">
        <v>2001</v>
      </c>
      <c r="C493" s="59">
        <v>5096.42</v>
      </c>
      <c r="D493" s="59">
        <v>5096.42</v>
      </c>
      <c r="E493" s="59">
        <v>5096.42</v>
      </c>
      <c r="F493" s="59">
        <v>5096.42</v>
      </c>
      <c r="G493" s="59">
        <v>5096.42</v>
      </c>
      <c r="H493" s="59">
        <v>5096.42</v>
      </c>
      <c r="I493" s="59">
        <v>5096.42</v>
      </c>
      <c r="J493" s="59">
        <v>5096.42</v>
      </c>
      <c r="K493" s="59">
        <v>5078.8100000000004</v>
      </c>
      <c r="L493" s="59">
        <v>4646.68</v>
      </c>
      <c r="M493" s="59">
        <v>4620.72</v>
      </c>
      <c r="N493" s="59">
        <v>4603.32</v>
      </c>
      <c r="O493" s="59">
        <v>4603.32</v>
      </c>
      <c r="P493" s="59">
        <v>4565.17</v>
      </c>
      <c r="Q493" s="59">
        <v>4565.17</v>
      </c>
      <c r="R493" s="59">
        <v>575.21</v>
      </c>
    </row>
    <row r="494" spans="2:18" x14ac:dyDescent="0.2">
      <c r="B494" s="4">
        <v>2000</v>
      </c>
      <c r="C494" s="59">
        <v>9162.16</v>
      </c>
      <c r="D494" s="59">
        <v>9162.16</v>
      </c>
      <c r="E494" s="59">
        <v>9162.16</v>
      </c>
      <c r="F494" s="59">
        <v>9162.16</v>
      </c>
      <c r="G494" s="59">
        <v>9162.16</v>
      </c>
      <c r="H494" s="59">
        <v>8846.3700000000008</v>
      </c>
      <c r="I494" s="59">
        <v>8846.3700000000008</v>
      </c>
      <c r="J494" s="59">
        <v>8415.66</v>
      </c>
      <c r="K494" s="59">
        <v>8347.52</v>
      </c>
      <c r="L494" s="59">
        <v>8347.52</v>
      </c>
      <c r="M494" s="59">
        <v>5794.98</v>
      </c>
      <c r="N494" s="59">
        <v>5794.98</v>
      </c>
      <c r="O494" s="59">
        <v>5466.29</v>
      </c>
      <c r="P494" s="59">
        <v>5318.94</v>
      </c>
      <c r="Q494" s="59">
        <v>5318.94</v>
      </c>
      <c r="R494" s="59">
        <v>5281.67</v>
      </c>
    </row>
    <row r="495" spans="2:18" x14ac:dyDescent="0.2">
      <c r="B495" s="4">
        <v>1999</v>
      </c>
      <c r="C495" s="59">
        <v>3605.71</v>
      </c>
      <c r="D495" s="59">
        <v>3605.71</v>
      </c>
      <c r="E495" s="59">
        <v>3605.71</v>
      </c>
      <c r="F495" s="59">
        <v>3605.71</v>
      </c>
      <c r="G495" s="59">
        <v>3605.71</v>
      </c>
      <c r="H495" s="59">
        <v>3605.71</v>
      </c>
      <c r="I495" s="59">
        <v>3605.71</v>
      </c>
      <c r="J495" s="59">
        <v>3605.71</v>
      </c>
      <c r="K495" s="59">
        <v>3346.03</v>
      </c>
      <c r="L495" s="59">
        <v>3052.7</v>
      </c>
      <c r="M495" s="59">
        <v>3052.7</v>
      </c>
      <c r="N495" s="59">
        <v>2964.21</v>
      </c>
      <c r="O495" s="59">
        <v>2964.21</v>
      </c>
      <c r="P495" s="59">
        <v>2964.21</v>
      </c>
      <c r="Q495" s="59">
        <v>1046.46</v>
      </c>
      <c r="R495" s="59">
        <v>1046.46</v>
      </c>
    </row>
    <row r="496" spans="2:18" x14ac:dyDescent="0.2">
      <c r="B496" s="4">
        <v>1998</v>
      </c>
      <c r="C496" s="59">
        <v>8691.34</v>
      </c>
      <c r="D496" s="59">
        <v>8691.34</v>
      </c>
      <c r="E496" s="59">
        <v>8691.34</v>
      </c>
      <c r="F496" s="59">
        <v>8691.34</v>
      </c>
      <c r="G496" s="59">
        <v>8691.34</v>
      </c>
      <c r="H496" s="59">
        <v>8691.34</v>
      </c>
      <c r="I496" s="59">
        <v>8691.34</v>
      </c>
      <c r="J496" s="59">
        <v>8387.23</v>
      </c>
      <c r="K496" s="59">
        <v>7845.44</v>
      </c>
      <c r="L496" s="59">
        <v>7845.44</v>
      </c>
      <c r="M496" s="59">
        <v>7685.07</v>
      </c>
      <c r="N496" s="59">
        <v>7685.07</v>
      </c>
      <c r="O496" s="59">
        <v>7685.07</v>
      </c>
      <c r="P496" s="59">
        <v>7592</v>
      </c>
      <c r="Q496" s="59">
        <v>6416.69</v>
      </c>
      <c r="R496" s="59">
        <v>6416.69</v>
      </c>
    </row>
    <row r="497" spans="2:18" x14ac:dyDescent="0.2">
      <c r="B497" s="4">
        <v>1997</v>
      </c>
      <c r="C497" s="59">
        <v>62309.03</v>
      </c>
      <c r="D497" s="59">
        <v>62309.03</v>
      </c>
      <c r="E497" s="59">
        <v>62309.03</v>
      </c>
      <c r="F497" s="59">
        <v>62309.03</v>
      </c>
      <c r="G497" s="59">
        <v>62309.03</v>
      </c>
      <c r="H497" s="59">
        <v>60291.8</v>
      </c>
      <c r="I497" s="59">
        <v>60232.9</v>
      </c>
      <c r="J497" s="59">
        <v>60232.9</v>
      </c>
      <c r="K497" s="59">
        <v>57942.64</v>
      </c>
      <c r="L497" s="59">
        <v>57578.49</v>
      </c>
      <c r="M497" s="59">
        <v>57384.2</v>
      </c>
      <c r="N497" s="59">
        <v>57384.2</v>
      </c>
      <c r="O497" s="59">
        <v>39328.019999999997</v>
      </c>
      <c r="P497" s="59">
        <v>38269.550000000003</v>
      </c>
      <c r="Q497" s="59">
        <v>32660.47</v>
      </c>
      <c r="R497" s="59">
        <v>32290.45</v>
      </c>
    </row>
    <row r="498" spans="2:18" x14ac:dyDescent="0.2">
      <c r="B498" s="4">
        <v>1996</v>
      </c>
      <c r="C498" s="59">
        <v>19388.509999999998</v>
      </c>
      <c r="D498" s="59">
        <v>19388.509999999998</v>
      </c>
      <c r="E498" s="59">
        <v>19388.509999999998</v>
      </c>
      <c r="F498" s="59">
        <v>19388.509999999998</v>
      </c>
      <c r="G498" s="59">
        <v>19388.509999999998</v>
      </c>
      <c r="H498" s="59">
        <v>18436.64</v>
      </c>
      <c r="I498" s="59">
        <v>18058.009999999998</v>
      </c>
      <c r="J498" s="59">
        <v>17891.53</v>
      </c>
      <c r="K498" s="59">
        <v>17548.98</v>
      </c>
      <c r="L498" s="59">
        <v>17548.98</v>
      </c>
      <c r="M498" s="59">
        <v>17548.98</v>
      </c>
      <c r="N498" s="59">
        <v>17548.98</v>
      </c>
      <c r="O498" s="59">
        <v>17548.98</v>
      </c>
      <c r="P498" s="59">
        <v>17473.310000000001</v>
      </c>
      <c r="Q498" s="59">
        <v>17341.099999999999</v>
      </c>
      <c r="R498" s="59">
        <v>17341.099999999999</v>
      </c>
    </row>
    <row r="499" spans="2:18" x14ac:dyDescent="0.2">
      <c r="B499" s="4">
        <v>1995</v>
      </c>
      <c r="C499" s="59">
        <v>5103.5200000000004</v>
      </c>
      <c r="D499" s="59">
        <v>5103.5200000000004</v>
      </c>
      <c r="E499" s="59">
        <v>5103.5200000000004</v>
      </c>
      <c r="F499" s="59">
        <v>5103.5200000000004</v>
      </c>
      <c r="G499" s="59">
        <v>5103.5200000000004</v>
      </c>
      <c r="H499" s="59">
        <v>5030.92</v>
      </c>
      <c r="I499" s="59">
        <v>5030.92</v>
      </c>
      <c r="J499" s="59">
        <v>5030.92</v>
      </c>
      <c r="K499" s="59">
        <v>5030.92</v>
      </c>
      <c r="L499" s="59">
        <v>4989</v>
      </c>
      <c r="M499" s="59">
        <v>4989</v>
      </c>
      <c r="N499" s="59">
        <v>4989</v>
      </c>
      <c r="O499" s="59">
        <v>4940.3100000000004</v>
      </c>
      <c r="P499" s="59">
        <v>4940.3100000000004</v>
      </c>
      <c r="Q499" s="59">
        <v>4940.3100000000004</v>
      </c>
      <c r="R499" s="59">
        <v>4940.3100000000004</v>
      </c>
    </row>
    <row r="500" spans="2:18" x14ac:dyDescent="0.2">
      <c r="B500" s="4">
        <v>1994</v>
      </c>
      <c r="C500" s="59">
        <v>6987.64</v>
      </c>
      <c r="D500" s="59">
        <v>6987.64</v>
      </c>
      <c r="E500" s="59">
        <v>6987.64</v>
      </c>
      <c r="F500" s="59">
        <v>6987.64</v>
      </c>
      <c r="G500" s="59">
        <v>6987.64</v>
      </c>
      <c r="H500" s="59">
        <v>5164.76</v>
      </c>
      <c r="I500" s="59">
        <v>5109.38</v>
      </c>
      <c r="J500" s="59">
        <v>5109.38</v>
      </c>
      <c r="K500" s="59">
        <v>4921.71</v>
      </c>
      <c r="L500" s="59">
        <v>4632.07</v>
      </c>
      <c r="M500" s="59">
        <v>4632.07</v>
      </c>
      <c r="N500" s="59">
        <v>4632.07</v>
      </c>
      <c r="O500" s="59">
        <v>4632.07</v>
      </c>
      <c r="P500" s="59">
        <v>4632.07</v>
      </c>
      <c r="Q500" s="59">
        <v>4632.07</v>
      </c>
      <c r="R500" s="59">
        <v>4632.07</v>
      </c>
    </row>
    <row r="501" spans="2:18" x14ac:dyDescent="0.2">
      <c r="B501" s="4">
        <v>1993</v>
      </c>
      <c r="C501" s="59">
        <v>3678.75</v>
      </c>
      <c r="D501" s="59">
        <v>3678.75</v>
      </c>
      <c r="E501" s="59">
        <v>3678.75</v>
      </c>
      <c r="F501" s="59">
        <v>3678.75</v>
      </c>
      <c r="G501" s="59">
        <v>3678.75</v>
      </c>
      <c r="H501" s="59">
        <v>2836.26</v>
      </c>
      <c r="I501" s="59">
        <v>2836.26</v>
      </c>
      <c r="J501" s="59">
        <v>2836.26</v>
      </c>
      <c r="K501" s="59">
        <v>2836.26</v>
      </c>
      <c r="L501" s="59">
        <v>2583.11</v>
      </c>
      <c r="M501" s="59">
        <v>2583.11</v>
      </c>
      <c r="N501" s="59">
        <v>2583.11</v>
      </c>
      <c r="O501" s="59">
        <v>2519.16</v>
      </c>
      <c r="P501" s="59">
        <v>2124.11</v>
      </c>
      <c r="Q501" s="59">
        <v>2124.11</v>
      </c>
      <c r="R501" s="59">
        <v>2124.11</v>
      </c>
    </row>
    <row r="502" spans="2:18" x14ac:dyDescent="0.2">
      <c r="B502" s="4">
        <v>1992</v>
      </c>
      <c r="C502" s="59">
        <v>12714.84</v>
      </c>
      <c r="D502" s="59">
        <v>12714.84</v>
      </c>
      <c r="E502" s="59">
        <v>12714.84</v>
      </c>
      <c r="F502" s="59">
        <v>12714.84</v>
      </c>
      <c r="G502" s="59">
        <v>12714.84</v>
      </c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953.25</v>
      </c>
      <c r="D503" s="59">
        <v>953.25</v>
      </c>
      <c r="E503" s="59">
        <v>953.25</v>
      </c>
      <c r="F503" s="59">
        <v>953.25</v>
      </c>
      <c r="G503" s="59">
        <v>953.25</v>
      </c>
      <c r="H503" s="59">
        <v>953.25</v>
      </c>
      <c r="I503" s="59">
        <v>953.25</v>
      </c>
      <c r="J503" s="59">
        <v>953.25</v>
      </c>
      <c r="K503" s="59">
        <v>953.25</v>
      </c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163184.82999999999</v>
      </c>
      <c r="E565" s="6">
        <f>SUM(E486:E564)</f>
        <v>169658.82</v>
      </c>
      <c r="F565" s="6">
        <f>SUM(F485:F564)</f>
        <v>184719.56</v>
      </c>
      <c r="G565" s="6">
        <f>SUM(G484:G564)</f>
        <v>188774.58000000002</v>
      </c>
      <c r="H565" s="6">
        <f>SUM(H478:H564)</f>
        <v>170007.78000000006</v>
      </c>
      <c r="I565" s="6">
        <f>SUM(I478:I564)</f>
        <v>173165.38000000003</v>
      </c>
      <c r="J565" s="6">
        <f t="shared" ref="J565:L565" si="5">SUM(J478:J564)</f>
        <v>175489.62000000002</v>
      </c>
      <c r="K565" s="6">
        <f>SUM(K478:K564)</f>
        <v>175249.02000000005</v>
      </c>
      <c r="L565" s="6">
        <f t="shared" si="5"/>
        <v>180538.02</v>
      </c>
      <c r="M565" s="6">
        <f>SUM(M478:M564)</f>
        <v>183012.04</v>
      </c>
      <c r="N565" s="13">
        <f>SUM(N474:N564)</f>
        <v>184923.78</v>
      </c>
      <c r="O565" s="13">
        <f>SUM(O474:O564)</f>
        <v>171372.36000000002</v>
      </c>
      <c r="P565" s="13">
        <f>SUM(P474:P564)</f>
        <v>173915.93999999997</v>
      </c>
      <c r="Q565" s="13">
        <f>SUM(Q474:Q564)</f>
        <v>188155.62</v>
      </c>
      <c r="R565" s="13">
        <f>SUM(R473:R564)</f>
        <v>202467.25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3202.63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6079.4</v>
      </c>
      <c r="R568" s="59">
        <v>6079.4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7003.14</v>
      </c>
      <c r="Q569" s="59">
        <v>7003.14</v>
      </c>
      <c r="R569" s="59">
        <v>7003.14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5671.39</v>
      </c>
      <c r="P570" s="59">
        <v>5671.39</v>
      </c>
      <c r="Q570" s="59">
        <v>5671.39</v>
      </c>
      <c r="R570" s="59">
        <v>5671.39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1823.63</v>
      </c>
      <c r="O571" s="59">
        <v>1823.63</v>
      </c>
      <c r="P571" s="59">
        <v>1823.63</v>
      </c>
      <c r="Q571" s="59">
        <v>1823.63</v>
      </c>
      <c r="R571" s="59">
        <v>1823.63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7246.43</v>
      </c>
      <c r="N572" s="59">
        <v>7246.43</v>
      </c>
      <c r="O572" s="59">
        <v>7246.43</v>
      </c>
      <c r="P572" s="59">
        <v>7246.43</v>
      </c>
      <c r="Q572" s="59">
        <v>7246.43</v>
      </c>
      <c r="R572" s="59">
        <v>7061.21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2743.85</v>
      </c>
      <c r="M573" s="59">
        <v>2743.85</v>
      </c>
      <c r="N573" s="59">
        <v>2743.85</v>
      </c>
      <c r="O573" s="59">
        <v>2743.85</v>
      </c>
      <c r="P573" s="59">
        <v>2743.85</v>
      </c>
      <c r="Q573" s="59">
        <v>2743.85</v>
      </c>
      <c r="R573" s="59">
        <v>2151.14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1621.21</v>
      </c>
      <c r="L574" s="59">
        <v>1621.21</v>
      </c>
      <c r="M574" s="59">
        <v>1621.21</v>
      </c>
      <c r="N574" s="59">
        <v>1621.21</v>
      </c>
      <c r="O574" s="59">
        <v>1621.21</v>
      </c>
      <c r="P574" s="59">
        <v>1621.21</v>
      </c>
      <c r="Q574" s="59">
        <v>1621.21</v>
      </c>
      <c r="R574" s="59">
        <v>1621.21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3405.4</v>
      </c>
      <c r="K575" s="59">
        <v>3405.4</v>
      </c>
      <c r="L575" s="59">
        <v>3405.4</v>
      </c>
      <c r="M575" s="59">
        <v>3405.4</v>
      </c>
      <c r="N575" s="59">
        <v>3405.4</v>
      </c>
      <c r="O575" s="59">
        <v>3405.4</v>
      </c>
      <c r="P575" s="59">
        <v>3405.4</v>
      </c>
      <c r="Q575" s="59">
        <v>3356.76</v>
      </c>
      <c r="R575" s="59">
        <v>3356.76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3337.63</v>
      </c>
      <c r="J576" s="59">
        <v>3337.63</v>
      </c>
      <c r="K576" s="59">
        <v>3337.63</v>
      </c>
      <c r="L576" s="59">
        <v>3337.63</v>
      </c>
      <c r="M576" s="59">
        <v>3337.63</v>
      </c>
      <c r="N576" s="59">
        <v>3337.63</v>
      </c>
      <c r="O576" s="59">
        <v>3337.63</v>
      </c>
      <c r="P576" s="59">
        <v>3337.63</v>
      </c>
      <c r="Q576" s="59">
        <v>3337.63</v>
      </c>
      <c r="R576" s="59">
        <v>3337.63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3515.72</v>
      </c>
      <c r="I577" s="59">
        <v>3515.72</v>
      </c>
      <c r="J577" s="59">
        <v>3515.72</v>
      </c>
      <c r="K577" s="59">
        <v>3515.72</v>
      </c>
      <c r="L577" s="59">
        <v>3515.72</v>
      </c>
      <c r="M577" s="59">
        <v>3515.72</v>
      </c>
      <c r="N577" s="59">
        <v>3515.72</v>
      </c>
      <c r="O577" s="59">
        <v>3515.72</v>
      </c>
      <c r="P577" s="59">
        <v>3515.72</v>
      </c>
      <c r="Q577" s="59">
        <v>3515.72</v>
      </c>
      <c r="R577" s="59">
        <v>3515.72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3361.62</v>
      </c>
      <c r="H578" s="59">
        <v>3361.62</v>
      </c>
      <c r="I578" s="59">
        <v>3361.62</v>
      </c>
      <c r="J578" s="59">
        <v>3361.62</v>
      </c>
      <c r="K578" s="59">
        <v>3361.62</v>
      </c>
      <c r="L578" s="59">
        <v>3361.62</v>
      </c>
      <c r="M578" s="59">
        <v>3361.62</v>
      </c>
      <c r="N578" s="59">
        <v>3361.62</v>
      </c>
      <c r="O578" s="59">
        <v>3361.62</v>
      </c>
      <c r="P578" s="59">
        <v>3361.62</v>
      </c>
      <c r="Q578" s="59">
        <v>3361.62</v>
      </c>
      <c r="R578" s="59">
        <v>3361.62</v>
      </c>
    </row>
    <row r="579" spans="2:18" x14ac:dyDescent="0.2">
      <c r="B579" s="4">
        <v>2009</v>
      </c>
      <c r="C579" s="28"/>
      <c r="D579" s="28"/>
      <c r="E579" s="28"/>
      <c r="F579" s="59">
        <v>676.47</v>
      </c>
      <c r="G579" s="59">
        <v>676.47</v>
      </c>
      <c r="H579" s="59">
        <v>676.47</v>
      </c>
      <c r="I579" s="59">
        <v>676.47</v>
      </c>
      <c r="J579" s="59">
        <v>676.47</v>
      </c>
      <c r="K579" s="59">
        <v>676.47</v>
      </c>
      <c r="L579" s="59">
        <v>676.47</v>
      </c>
      <c r="M579" s="59">
        <v>676.47</v>
      </c>
      <c r="N579" s="59">
        <v>676.47</v>
      </c>
      <c r="O579" s="59">
        <v>676.47</v>
      </c>
      <c r="P579" s="59">
        <v>676.47</v>
      </c>
      <c r="Q579" s="59">
        <v>676.47</v>
      </c>
      <c r="R579" s="59">
        <v>676.47</v>
      </c>
    </row>
    <row r="580" spans="2:18" x14ac:dyDescent="0.2">
      <c r="B580" s="4">
        <v>2008</v>
      </c>
      <c r="C580" s="28"/>
      <c r="D580" s="28"/>
      <c r="E580" s="59">
        <v>3773.2</v>
      </c>
      <c r="F580" s="59">
        <v>3773.2</v>
      </c>
      <c r="G580" s="59">
        <v>3773.2</v>
      </c>
      <c r="H580" s="59">
        <v>3773.2</v>
      </c>
      <c r="I580" s="59">
        <v>3773.2</v>
      </c>
      <c r="J580" s="59">
        <v>3368.41</v>
      </c>
      <c r="K580" s="59">
        <v>3368.41</v>
      </c>
      <c r="L580" s="59">
        <v>3368.41</v>
      </c>
      <c r="M580" s="59">
        <v>3368.41</v>
      </c>
      <c r="N580" s="59">
        <v>3368.41</v>
      </c>
      <c r="O580" s="59">
        <v>3368.41</v>
      </c>
      <c r="P580" s="59">
        <v>3368.41</v>
      </c>
      <c r="Q580" s="59">
        <v>3368.41</v>
      </c>
      <c r="R580" s="59">
        <v>3368.41</v>
      </c>
    </row>
    <row r="581" spans="2:18" x14ac:dyDescent="0.2">
      <c r="B581" s="4">
        <v>2007</v>
      </c>
      <c r="C581" s="28"/>
      <c r="D581" s="59">
        <v>1447.46</v>
      </c>
      <c r="E581" s="59">
        <v>1447.46</v>
      </c>
      <c r="F581" s="59">
        <v>1447.46</v>
      </c>
      <c r="G581" s="59">
        <v>1447.46</v>
      </c>
      <c r="H581" s="59">
        <v>1447.46</v>
      </c>
      <c r="I581" s="59">
        <v>1447.46</v>
      </c>
      <c r="J581" s="59">
        <v>1447.46</v>
      </c>
      <c r="K581" s="59">
        <v>1166.6199999999999</v>
      </c>
      <c r="L581" s="59">
        <v>1166.6199999999999</v>
      </c>
      <c r="M581" s="59">
        <v>1166.6199999999999</v>
      </c>
      <c r="N581" s="59">
        <v>1166.6199999999999</v>
      </c>
      <c r="O581" s="59">
        <v>1166.6199999999999</v>
      </c>
      <c r="P581" s="59">
        <v>1166.6199999999999</v>
      </c>
      <c r="Q581" s="59">
        <v>1166.6199999999999</v>
      </c>
      <c r="R581" s="59">
        <v>629.22</v>
      </c>
    </row>
    <row r="582" spans="2:18" x14ac:dyDescent="0.2">
      <c r="B582" s="4">
        <v>2006</v>
      </c>
      <c r="C582" s="59">
        <v>8424.2999999999993</v>
      </c>
      <c r="D582" s="59">
        <v>8424.2999999999993</v>
      </c>
      <c r="E582" s="59">
        <v>8424.2999999999993</v>
      </c>
      <c r="F582" s="59">
        <v>8424.2999999999993</v>
      </c>
      <c r="G582" s="59">
        <v>8424.2999999999993</v>
      </c>
      <c r="H582" s="59">
        <v>8424.2999999999993</v>
      </c>
      <c r="I582" s="59">
        <v>8424.2999999999993</v>
      </c>
      <c r="J582" s="59">
        <v>8424.2999999999993</v>
      </c>
      <c r="K582" s="59">
        <v>8424.2999999999993</v>
      </c>
      <c r="L582" s="59">
        <v>8424.2999999999993</v>
      </c>
      <c r="M582" s="59">
        <v>8424.2999999999993</v>
      </c>
      <c r="N582" s="59">
        <v>8424.2999999999993</v>
      </c>
      <c r="O582" s="59">
        <v>8424.2999999999993</v>
      </c>
      <c r="P582" s="59">
        <v>8424.2999999999993</v>
      </c>
      <c r="Q582" s="59">
        <v>8424.2999999999993</v>
      </c>
      <c r="R582" s="59">
        <v>8424.2999999999993</v>
      </c>
    </row>
    <row r="583" spans="2:18" x14ac:dyDescent="0.2">
      <c r="B583" s="4">
        <v>2005</v>
      </c>
      <c r="C583" s="59">
        <v>11245.81</v>
      </c>
      <c r="D583" s="59">
        <v>11245.81</v>
      </c>
      <c r="E583" s="59">
        <v>11245.81</v>
      </c>
      <c r="F583" s="59">
        <v>11245.81</v>
      </c>
      <c r="G583" s="59">
        <v>11245.81</v>
      </c>
      <c r="H583" s="59">
        <v>9770.39</v>
      </c>
      <c r="I583" s="59">
        <v>9733.4599999999991</v>
      </c>
      <c r="J583" s="59">
        <v>9733.4599999999991</v>
      </c>
      <c r="K583" s="59">
        <v>9733.4599999999991</v>
      </c>
      <c r="L583" s="59">
        <v>9603.01</v>
      </c>
      <c r="M583" s="59">
        <v>9492.2099999999991</v>
      </c>
      <c r="N583" s="59">
        <v>9492.2099999999991</v>
      </c>
      <c r="O583" s="59">
        <v>9403.06</v>
      </c>
      <c r="P583" s="59">
        <v>9112.2800000000007</v>
      </c>
      <c r="Q583" s="59">
        <v>8975.08</v>
      </c>
      <c r="R583" s="59">
        <v>8975.08</v>
      </c>
    </row>
    <row r="584" spans="2:18" x14ac:dyDescent="0.2">
      <c r="B584" s="4">
        <v>2004</v>
      </c>
      <c r="C584" s="59">
        <v>19588.66</v>
      </c>
      <c r="D584" s="59">
        <v>19588.66</v>
      </c>
      <c r="E584" s="59">
        <v>19588.66</v>
      </c>
      <c r="F584" s="59">
        <v>19588.66</v>
      </c>
      <c r="G584" s="59">
        <v>19588.66</v>
      </c>
      <c r="H584" s="59">
        <v>19588.66</v>
      </c>
      <c r="I584" s="59">
        <v>19588.66</v>
      </c>
      <c r="J584" s="59">
        <v>19588.66</v>
      </c>
      <c r="K584" s="59">
        <v>19343.66</v>
      </c>
      <c r="L584" s="59">
        <v>19313.349999999999</v>
      </c>
      <c r="M584" s="59">
        <v>19313.349999999999</v>
      </c>
      <c r="N584" s="59">
        <v>19313.349999999999</v>
      </c>
      <c r="O584" s="59">
        <v>19216.330000000002</v>
      </c>
      <c r="P584" s="59">
        <v>18360.43</v>
      </c>
      <c r="Q584" s="59">
        <v>18360.43</v>
      </c>
      <c r="R584" s="59">
        <v>18360.43</v>
      </c>
    </row>
    <row r="585" spans="2:18" x14ac:dyDescent="0.2">
      <c r="B585" s="4">
        <v>2003</v>
      </c>
      <c r="C585" s="59">
        <v>7749.49</v>
      </c>
      <c r="D585" s="59">
        <v>7749.49</v>
      </c>
      <c r="E585" s="59">
        <v>7749.49</v>
      </c>
      <c r="F585" s="59">
        <v>7749.49</v>
      </c>
      <c r="G585" s="59">
        <v>7749.49</v>
      </c>
      <c r="H585" s="59">
        <v>7634.49</v>
      </c>
      <c r="I585" s="59">
        <v>7634.49</v>
      </c>
      <c r="J585" s="59">
        <v>7634.49</v>
      </c>
      <c r="K585" s="59">
        <v>7501.21</v>
      </c>
      <c r="L585" s="59">
        <v>7191.19</v>
      </c>
      <c r="M585" s="59">
        <v>7191.19</v>
      </c>
      <c r="N585" s="59">
        <v>7191.19</v>
      </c>
      <c r="O585" s="59">
        <v>7191.19</v>
      </c>
      <c r="P585" s="59">
        <v>7076.19</v>
      </c>
      <c r="Q585" s="59">
        <v>6460.69</v>
      </c>
      <c r="R585" s="59">
        <v>6155.69</v>
      </c>
    </row>
    <row r="586" spans="2:18" x14ac:dyDescent="0.2">
      <c r="B586" s="4">
        <v>2002</v>
      </c>
      <c r="C586" s="59">
        <v>12627.68</v>
      </c>
      <c r="D586" s="59">
        <v>12627.68</v>
      </c>
      <c r="E586" s="59">
        <v>12627.68</v>
      </c>
      <c r="F586" s="59">
        <v>12627.68</v>
      </c>
      <c r="G586" s="59">
        <v>12627.68</v>
      </c>
      <c r="H586" s="59">
        <v>12627.68</v>
      </c>
      <c r="I586" s="59">
        <v>12627.68</v>
      </c>
      <c r="J586" s="59">
        <v>12627.68</v>
      </c>
      <c r="K586" s="59">
        <v>11866.68</v>
      </c>
      <c r="L586" s="59">
        <v>11412.63</v>
      </c>
      <c r="M586" s="59">
        <v>11412.63</v>
      </c>
      <c r="N586" s="59">
        <v>11412.63</v>
      </c>
      <c r="O586" s="59">
        <v>11287.19</v>
      </c>
      <c r="P586" s="59">
        <v>11080.26</v>
      </c>
      <c r="Q586" s="59">
        <v>11080.26</v>
      </c>
      <c r="R586" s="59">
        <v>11080.26</v>
      </c>
    </row>
    <row r="587" spans="2:18" x14ac:dyDescent="0.2">
      <c r="B587" s="4">
        <v>2001</v>
      </c>
      <c r="C587" s="59">
        <v>3900.99</v>
      </c>
      <c r="D587" s="59">
        <v>3900.99</v>
      </c>
      <c r="E587" s="59">
        <v>3900.99</v>
      </c>
      <c r="F587" s="59">
        <v>3900.99</v>
      </c>
      <c r="G587" s="59">
        <v>3900.99</v>
      </c>
      <c r="H587" s="59">
        <v>3900.99</v>
      </c>
      <c r="I587" s="59">
        <v>3900.99</v>
      </c>
      <c r="J587" s="59">
        <v>3900.99</v>
      </c>
      <c r="K587" s="59">
        <v>3701.16</v>
      </c>
      <c r="L587" s="59">
        <v>3701.16</v>
      </c>
      <c r="M587" s="59">
        <v>3701.16</v>
      </c>
      <c r="N587" s="59">
        <v>3701.16</v>
      </c>
      <c r="O587" s="59">
        <v>3701.16</v>
      </c>
      <c r="P587" s="59">
        <v>1022.82</v>
      </c>
      <c r="Q587" s="59">
        <v>1022.82</v>
      </c>
      <c r="R587" s="59">
        <v>254.9</v>
      </c>
    </row>
    <row r="588" spans="2:18" x14ac:dyDescent="0.2">
      <c r="B588" s="4">
        <v>2000</v>
      </c>
      <c r="C588" s="59">
        <v>2680.73</v>
      </c>
      <c r="D588" s="59">
        <v>2680.73</v>
      </c>
      <c r="E588" s="59">
        <v>2680.73</v>
      </c>
      <c r="F588" s="59">
        <v>2680.73</v>
      </c>
      <c r="G588" s="59">
        <v>2680.73</v>
      </c>
      <c r="H588" s="59">
        <v>2680.73</v>
      </c>
      <c r="I588" s="59">
        <v>2680.73</v>
      </c>
      <c r="J588" s="59">
        <v>2655.71</v>
      </c>
      <c r="K588" s="59">
        <v>2655.71</v>
      </c>
      <c r="L588" s="59">
        <v>2655.71</v>
      </c>
      <c r="M588" s="59">
        <v>2655.71</v>
      </c>
      <c r="N588" s="59">
        <v>2655.71</v>
      </c>
      <c r="O588" s="59">
        <v>2655.71</v>
      </c>
      <c r="P588" s="59">
        <v>2655.71</v>
      </c>
      <c r="Q588" s="59">
        <v>2655.71</v>
      </c>
      <c r="R588" s="59">
        <v>2655.71</v>
      </c>
    </row>
    <row r="589" spans="2:18" x14ac:dyDescent="0.2">
      <c r="B589" s="4">
        <v>1999</v>
      </c>
      <c r="C589" s="59">
        <v>13503.72</v>
      </c>
      <c r="D589" s="59">
        <v>13503.72</v>
      </c>
      <c r="E589" s="59">
        <v>13503.72</v>
      </c>
      <c r="F589" s="59">
        <v>13503.72</v>
      </c>
      <c r="G589" s="59">
        <v>13503.72</v>
      </c>
      <c r="H589" s="59">
        <v>13503.72</v>
      </c>
      <c r="I589" s="59">
        <v>13503.72</v>
      </c>
      <c r="J589" s="59">
        <v>13503.72</v>
      </c>
      <c r="K589" s="59">
        <v>13503.72</v>
      </c>
      <c r="L589" s="59">
        <v>13503.72</v>
      </c>
      <c r="M589" s="59">
        <v>13503.72</v>
      </c>
      <c r="N589" s="59">
        <v>13503.72</v>
      </c>
      <c r="O589" s="59">
        <v>13503.72</v>
      </c>
      <c r="P589" s="59">
        <v>13503.72</v>
      </c>
      <c r="Q589" s="59">
        <v>13503.72</v>
      </c>
      <c r="R589" s="59">
        <v>13503.72</v>
      </c>
    </row>
    <row r="590" spans="2:18" x14ac:dyDescent="0.2">
      <c r="B590" s="4">
        <v>1998</v>
      </c>
      <c r="C590" s="59">
        <v>2268.16</v>
      </c>
      <c r="D590" s="59">
        <v>2268.16</v>
      </c>
      <c r="E590" s="59">
        <v>2268.16</v>
      </c>
      <c r="F590" s="59">
        <v>2268.16</v>
      </c>
      <c r="G590" s="59">
        <v>2268.16</v>
      </c>
      <c r="H590" s="59">
        <v>2079.98</v>
      </c>
      <c r="I590" s="59">
        <v>2079.98</v>
      </c>
      <c r="J590" s="59">
        <v>2079.98</v>
      </c>
      <c r="K590" s="59">
        <v>1764.86</v>
      </c>
      <c r="L590" s="59">
        <v>1596.85</v>
      </c>
      <c r="M590" s="59">
        <v>1450.06</v>
      </c>
      <c r="N590" s="59">
        <v>1410.18</v>
      </c>
      <c r="O590" s="59">
        <v>1410.18</v>
      </c>
      <c r="P590" s="59">
        <v>1410.18</v>
      </c>
      <c r="Q590" s="59">
        <v>1410.18</v>
      </c>
      <c r="R590" s="59">
        <v>1410.18</v>
      </c>
    </row>
    <row r="591" spans="2:18" x14ac:dyDescent="0.2">
      <c r="B591" s="4">
        <v>1997</v>
      </c>
      <c r="C591" s="59">
        <v>1494.06</v>
      </c>
      <c r="D591" s="59">
        <v>1494.06</v>
      </c>
      <c r="E591" s="59">
        <v>1494.06</v>
      </c>
      <c r="F591" s="59">
        <v>1494.06</v>
      </c>
      <c r="G591" s="59">
        <v>1494.06</v>
      </c>
      <c r="H591" s="59">
        <v>1494.06</v>
      </c>
      <c r="I591" s="59">
        <v>1494.06</v>
      </c>
      <c r="J591" s="59">
        <v>1494.06</v>
      </c>
      <c r="K591" s="59">
        <v>459.97</v>
      </c>
      <c r="L591" s="59">
        <v>227.08</v>
      </c>
      <c r="M591" s="59">
        <v>66.849999999999994</v>
      </c>
      <c r="N591" s="59">
        <v>66.849999999999994</v>
      </c>
      <c r="O591" s="59">
        <v>66.849999999999994</v>
      </c>
      <c r="P591" s="59">
        <v>66.849999999999994</v>
      </c>
      <c r="Q591" s="59">
        <v>66.849999999999994</v>
      </c>
      <c r="R591" s="59">
        <v>66.849999999999994</v>
      </c>
    </row>
    <row r="592" spans="2:18" x14ac:dyDescent="0.2">
      <c r="B592" s="4">
        <v>1996</v>
      </c>
      <c r="C592" s="59">
        <v>4947.3599999999997</v>
      </c>
      <c r="D592" s="59">
        <v>4947.3599999999997</v>
      </c>
      <c r="E592" s="59">
        <v>4947.3599999999997</v>
      </c>
      <c r="F592" s="59">
        <v>4947.3599999999997</v>
      </c>
      <c r="G592" s="59">
        <v>4947.3599999999997</v>
      </c>
      <c r="H592" s="59">
        <v>4758.41</v>
      </c>
      <c r="I592" s="59">
        <v>4758.41</v>
      </c>
      <c r="J592" s="59">
        <v>4758.41</v>
      </c>
      <c r="K592" s="59">
        <v>4598.55</v>
      </c>
      <c r="L592" s="59">
        <v>4598.55</v>
      </c>
      <c r="M592" s="59">
        <v>4598.55</v>
      </c>
      <c r="N592" s="59">
        <v>4598.55</v>
      </c>
      <c r="O592" s="59">
        <v>4598.55</v>
      </c>
      <c r="P592" s="59">
        <v>4598.55</v>
      </c>
      <c r="Q592" s="59">
        <v>4598.55</v>
      </c>
      <c r="R592" s="59">
        <v>4598.55</v>
      </c>
    </row>
    <row r="593" spans="2:18" x14ac:dyDescent="0.2">
      <c r="B593" s="4">
        <v>1995</v>
      </c>
      <c r="C593" s="59">
        <v>1118.72</v>
      </c>
      <c r="D593" s="59">
        <v>1118.72</v>
      </c>
      <c r="E593" s="59">
        <v>1118.72</v>
      </c>
      <c r="F593" s="59">
        <v>1118.72</v>
      </c>
      <c r="G593" s="59">
        <v>1118.72</v>
      </c>
      <c r="H593" s="59">
        <v>1118.72</v>
      </c>
      <c r="I593" s="59">
        <v>1118.72</v>
      </c>
      <c r="J593" s="59">
        <v>1118.72</v>
      </c>
      <c r="K593" s="59">
        <v>641.74</v>
      </c>
      <c r="L593" s="59">
        <v>641.74</v>
      </c>
      <c r="M593" s="59">
        <v>511.62</v>
      </c>
      <c r="N593" s="59">
        <v>511.62</v>
      </c>
      <c r="O593" s="59">
        <v>511.62</v>
      </c>
      <c r="P593" s="59">
        <v>322.67</v>
      </c>
      <c r="Q593" s="59">
        <v>322.67</v>
      </c>
      <c r="R593" s="59">
        <v>303.04000000000002</v>
      </c>
    </row>
    <row r="594" spans="2:18" x14ac:dyDescent="0.2">
      <c r="B594" s="4">
        <v>1994</v>
      </c>
      <c r="C594" s="59">
        <v>4053.31</v>
      </c>
      <c r="D594" s="59">
        <v>4053.31</v>
      </c>
      <c r="E594" s="59">
        <v>4053.31</v>
      </c>
      <c r="F594" s="59">
        <v>4053.31</v>
      </c>
      <c r="G594" s="59">
        <v>4053.31</v>
      </c>
      <c r="H594" s="59">
        <v>4053.31</v>
      </c>
      <c r="I594" s="59">
        <v>4053.31</v>
      </c>
      <c r="J594" s="59">
        <v>4053.31</v>
      </c>
      <c r="K594" s="59">
        <v>3688.03</v>
      </c>
      <c r="L594" s="59">
        <v>3053.75</v>
      </c>
      <c r="M594" s="59">
        <v>3053.75</v>
      </c>
      <c r="N594" s="59">
        <v>3053.75</v>
      </c>
      <c r="O594" s="59">
        <v>978.93</v>
      </c>
      <c r="P594" s="59">
        <v>978.93</v>
      </c>
      <c r="Q594" s="59">
        <v>978.93</v>
      </c>
      <c r="R594" s="59">
        <v>978.93</v>
      </c>
    </row>
    <row r="595" spans="2:18" x14ac:dyDescent="0.2">
      <c r="B595" s="4">
        <v>1993</v>
      </c>
      <c r="C595" s="59">
        <v>2126.27</v>
      </c>
      <c r="D595" s="59">
        <v>2126.27</v>
      </c>
      <c r="E595" s="59">
        <v>2126.27</v>
      </c>
      <c r="F595" s="59">
        <v>2126.27</v>
      </c>
      <c r="G595" s="59">
        <v>2126.27</v>
      </c>
      <c r="H595" s="59">
        <v>2126.27</v>
      </c>
      <c r="I595" s="59">
        <v>2126.27</v>
      </c>
      <c r="J595" s="59">
        <v>2126.27</v>
      </c>
      <c r="K595" s="59">
        <v>2126.27</v>
      </c>
      <c r="L595" s="59">
        <v>2126.27</v>
      </c>
      <c r="M595" s="59">
        <v>2126.27</v>
      </c>
      <c r="N595" s="59">
        <v>2126.27</v>
      </c>
      <c r="O595" s="59">
        <v>2126.27</v>
      </c>
      <c r="P595" s="59">
        <v>2126.27</v>
      </c>
      <c r="Q595" s="59">
        <v>2126.27</v>
      </c>
      <c r="R595" s="59">
        <v>2126.27</v>
      </c>
    </row>
    <row r="596" spans="2:18" x14ac:dyDescent="0.2">
      <c r="B596" s="4">
        <v>1992</v>
      </c>
      <c r="C596" s="59">
        <v>1124.4100000000001</v>
      </c>
      <c r="D596" s="59">
        <v>1124.4100000000001</v>
      </c>
      <c r="E596" s="59">
        <v>1124.4100000000001</v>
      </c>
      <c r="F596" s="59">
        <v>1124.4100000000001</v>
      </c>
      <c r="G596" s="59">
        <v>1124.4100000000001</v>
      </c>
      <c r="H596" s="59">
        <v>1124.4100000000001</v>
      </c>
      <c r="I596" s="59">
        <v>1124.4100000000001</v>
      </c>
      <c r="J596" s="59">
        <v>1124.4100000000001</v>
      </c>
      <c r="K596" s="59">
        <v>1124.4100000000001</v>
      </c>
      <c r="L596" s="59">
        <v>1124.4100000000001</v>
      </c>
      <c r="M596" s="59">
        <v>1124.4100000000001</v>
      </c>
      <c r="N596" s="59">
        <v>1124.4100000000001</v>
      </c>
      <c r="O596" s="59">
        <v>1124.4100000000001</v>
      </c>
      <c r="P596" s="59">
        <v>1124.4100000000001</v>
      </c>
      <c r="Q596" s="59">
        <v>1124.4100000000001</v>
      </c>
      <c r="R596" s="59">
        <v>1124.4100000000001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98301.13</v>
      </c>
      <c r="E659" s="6">
        <f>SUM(E580:E658)</f>
        <v>102074.33</v>
      </c>
      <c r="F659" s="6">
        <f>SUM(F579:F658)</f>
        <v>102750.8</v>
      </c>
      <c r="G659" s="6">
        <f>SUM(G578:G658)</f>
        <v>106112.42000000001</v>
      </c>
      <c r="H659" s="6">
        <f>SUM(H572:H658)</f>
        <v>107660.59</v>
      </c>
      <c r="I659" s="6">
        <f>SUM(I572:I658)</f>
        <v>110961.29000000001</v>
      </c>
      <c r="J659" s="6">
        <f t="shared" ref="J659:L659" si="6">SUM(J572:J658)</f>
        <v>113936.88000000002</v>
      </c>
      <c r="K659" s="6">
        <f>SUM(K572:K658)</f>
        <v>111586.81000000003</v>
      </c>
      <c r="L659" s="6">
        <f t="shared" si="6"/>
        <v>112370.65000000004</v>
      </c>
      <c r="M659" s="6">
        <f>SUM(M572:M658)</f>
        <v>119069.14000000003</v>
      </c>
      <c r="N659" s="13">
        <f>SUM(N568:N658)</f>
        <v>120852.89000000003</v>
      </c>
      <c r="O659" s="13">
        <f>SUM(O568:O658)</f>
        <v>124137.85</v>
      </c>
      <c r="P659" s="13">
        <f>SUM(P568:P658)</f>
        <v>126805.09000000001</v>
      </c>
      <c r="Q659" s="13">
        <f>SUM(Q568:Q658)</f>
        <v>132083.15</v>
      </c>
      <c r="R659" s="13">
        <f>SUM(R567:R658)</f>
        <v>132877.9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30036.79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33944.28</v>
      </c>
      <c r="R756" s="59">
        <v>33944.28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15749.56</v>
      </c>
      <c r="Q757" s="59">
        <v>15749.56</v>
      </c>
      <c r="R757" s="59">
        <v>15627.91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14418.42</v>
      </c>
      <c r="P758" s="59">
        <v>14418.42</v>
      </c>
      <c r="Q758" s="59">
        <v>14418.42</v>
      </c>
      <c r="R758" s="59">
        <v>14154.19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5316.75</v>
      </c>
      <c r="O759" s="59">
        <v>5316.75</v>
      </c>
      <c r="P759" s="59">
        <v>5316.75</v>
      </c>
      <c r="Q759" s="59">
        <v>5316.75</v>
      </c>
      <c r="R759" s="59">
        <v>2476.29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4531.13</v>
      </c>
      <c r="N760" s="59">
        <v>4531.13</v>
      </c>
      <c r="O760" s="59">
        <v>4455.75</v>
      </c>
      <c r="P760" s="59">
        <v>4455.75</v>
      </c>
      <c r="Q760" s="59">
        <v>4455.75</v>
      </c>
      <c r="R760" s="59">
        <v>4292.93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7054.21</v>
      </c>
      <c r="M761" s="59">
        <v>7054.21</v>
      </c>
      <c r="N761" s="59">
        <v>7054.21</v>
      </c>
      <c r="O761" s="59">
        <v>7054.21</v>
      </c>
      <c r="P761" s="59">
        <v>7054.21</v>
      </c>
      <c r="Q761" s="59">
        <v>6846.9</v>
      </c>
      <c r="R761" s="59">
        <v>6846.9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7204.34</v>
      </c>
      <c r="L762" s="59">
        <v>7168.19</v>
      </c>
      <c r="M762" s="59">
        <v>7168.19</v>
      </c>
      <c r="N762" s="59">
        <v>6790.78</v>
      </c>
      <c r="O762" s="59">
        <v>6698.16</v>
      </c>
      <c r="P762" s="59">
        <v>6698.16</v>
      </c>
      <c r="Q762" s="59">
        <v>6091.84</v>
      </c>
      <c r="R762" s="59">
        <v>6091.84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5985.16</v>
      </c>
      <c r="K763" s="59">
        <v>5985.16</v>
      </c>
      <c r="L763" s="59">
        <v>5985.16</v>
      </c>
      <c r="M763" s="59">
        <v>5251.75</v>
      </c>
      <c r="N763" s="59">
        <v>5032.66</v>
      </c>
      <c r="O763" s="59">
        <v>4913.74</v>
      </c>
      <c r="P763" s="59">
        <v>4913.74</v>
      </c>
      <c r="Q763" s="59">
        <v>4744.17</v>
      </c>
      <c r="R763" s="59">
        <v>3315.65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22117.75</v>
      </c>
      <c r="J764" s="59">
        <v>22117.75</v>
      </c>
      <c r="K764" s="59">
        <v>22117.75</v>
      </c>
      <c r="L764" s="59">
        <v>22018.04</v>
      </c>
      <c r="M764" s="59">
        <v>22018.04</v>
      </c>
      <c r="N764" s="59">
        <v>22018.04</v>
      </c>
      <c r="O764" s="59">
        <v>22018.04</v>
      </c>
      <c r="P764" s="59">
        <v>22018.04</v>
      </c>
      <c r="Q764" s="59">
        <v>21254.41</v>
      </c>
      <c r="R764" s="59">
        <v>21254.41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9232.44</v>
      </c>
      <c r="I765" s="59">
        <v>9232.44</v>
      </c>
      <c r="J765" s="59">
        <v>9232.44</v>
      </c>
      <c r="K765" s="59">
        <v>9232.44</v>
      </c>
      <c r="L765" s="59">
        <v>9232.44</v>
      </c>
      <c r="M765" s="59">
        <v>9192.7900000000009</v>
      </c>
      <c r="N765" s="59">
        <v>9192.7900000000009</v>
      </c>
      <c r="O765" s="59">
        <v>9192.7900000000009</v>
      </c>
      <c r="P765" s="59">
        <v>9192.7900000000009</v>
      </c>
      <c r="Q765" s="59">
        <v>8810.9500000000007</v>
      </c>
      <c r="R765" s="59">
        <v>8810.9500000000007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16625.71</v>
      </c>
      <c r="H766" s="59">
        <v>16625.71</v>
      </c>
      <c r="I766" s="59">
        <v>16625.71</v>
      </c>
      <c r="J766" s="59">
        <v>16625.71</v>
      </c>
      <c r="K766" s="59">
        <v>16625.71</v>
      </c>
      <c r="L766" s="59">
        <v>15384.15</v>
      </c>
      <c r="M766" s="59">
        <v>15007.22</v>
      </c>
      <c r="N766" s="59">
        <v>15007.22</v>
      </c>
      <c r="O766" s="59">
        <v>15007.22</v>
      </c>
      <c r="P766" s="59">
        <v>15007.22</v>
      </c>
      <c r="Q766" s="59">
        <v>14270.54</v>
      </c>
      <c r="R766" s="59">
        <v>13639.36</v>
      </c>
    </row>
    <row r="767" spans="1:18" x14ac:dyDescent="0.2">
      <c r="B767" s="4">
        <v>2009</v>
      </c>
      <c r="C767" s="28"/>
      <c r="D767" s="28"/>
      <c r="E767" s="28"/>
      <c r="F767" s="59">
        <v>4821.87</v>
      </c>
      <c r="G767" s="59">
        <v>4821.87</v>
      </c>
      <c r="H767" s="59">
        <v>4821.87</v>
      </c>
      <c r="I767" s="59">
        <v>4821.87</v>
      </c>
      <c r="J767" s="59">
        <v>4821.87</v>
      </c>
      <c r="K767" s="59">
        <v>4821.87</v>
      </c>
      <c r="L767" s="59">
        <v>4821.87</v>
      </c>
      <c r="M767" s="59">
        <v>4821.87</v>
      </c>
      <c r="N767" s="59">
        <v>4821.87</v>
      </c>
      <c r="O767" s="59">
        <v>4821.87</v>
      </c>
      <c r="P767" s="59">
        <v>4821.87</v>
      </c>
      <c r="Q767" s="59">
        <v>4821.87</v>
      </c>
      <c r="R767" s="59"/>
    </row>
    <row r="768" spans="1:18" x14ac:dyDescent="0.2">
      <c r="B768" s="4">
        <v>2008</v>
      </c>
      <c r="C768" s="28"/>
      <c r="D768" s="28"/>
      <c r="E768" s="59">
        <v>20485.03</v>
      </c>
      <c r="F768" s="59">
        <v>20485.03</v>
      </c>
      <c r="G768" s="59">
        <v>20485.03</v>
      </c>
      <c r="H768" s="59">
        <v>20485.03</v>
      </c>
      <c r="I768" s="59">
        <v>20485.03</v>
      </c>
      <c r="J768" s="59">
        <v>19904.98</v>
      </c>
      <c r="K768" s="59">
        <v>19904.98</v>
      </c>
      <c r="L768" s="59">
        <v>19904.98</v>
      </c>
      <c r="M768" s="59">
        <v>19904.98</v>
      </c>
      <c r="N768" s="59">
        <v>15724.13</v>
      </c>
      <c r="O768" s="59">
        <v>15724.13</v>
      </c>
      <c r="P768" s="59">
        <v>15724.13</v>
      </c>
      <c r="Q768" s="59">
        <v>15724.13</v>
      </c>
      <c r="R768" s="59">
        <v>15724.13</v>
      </c>
    </row>
    <row r="769" spans="2:18" x14ac:dyDescent="0.2">
      <c r="B769" s="4">
        <v>2007</v>
      </c>
      <c r="C769" s="28"/>
      <c r="D769" s="59">
        <v>33383.99</v>
      </c>
      <c r="E769" s="59">
        <v>33383.99</v>
      </c>
      <c r="F769" s="59">
        <v>33383.99</v>
      </c>
      <c r="G769" s="59">
        <v>33383.99</v>
      </c>
      <c r="H769" s="59">
        <v>33214.94</v>
      </c>
      <c r="I769" s="59">
        <v>33214.94</v>
      </c>
      <c r="J769" s="59">
        <v>33045.89</v>
      </c>
      <c r="K769" s="59">
        <v>31225.1</v>
      </c>
      <c r="L769" s="59">
        <v>30654.03</v>
      </c>
      <c r="M769" s="59">
        <v>11164.91</v>
      </c>
      <c r="N769" s="59">
        <v>10401.35</v>
      </c>
      <c r="O769" s="59">
        <v>10401.35</v>
      </c>
      <c r="P769" s="59">
        <v>10401.35</v>
      </c>
      <c r="Q769" s="59">
        <v>10401.35</v>
      </c>
      <c r="R769" s="59">
        <v>4769.5200000000004</v>
      </c>
    </row>
    <row r="770" spans="2:18" x14ac:dyDescent="0.2">
      <c r="B770" s="4">
        <v>2006</v>
      </c>
      <c r="C770" s="59">
        <v>18159.060000000001</v>
      </c>
      <c r="D770" s="59">
        <v>18159.060000000001</v>
      </c>
      <c r="E770" s="59">
        <v>18159.060000000001</v>
      </c>
      <c r="F770" s="59">
        <v>18159.060000000001</v>
      </c>
      <c r="G770" s="59">
        <v>18159.060000000001</v>
      </c>
      <c r="H770" s="59">
        <v>16439.57</v>
      </c>
      <c r="I770" s="59">
        <v>12020.2</v>
      </c>
      <c r="J770" s="59">
        <v>11696.04</v>
      </c>
      <c r="K770" s="59">
        <v>10802.58</v>
      </c>
      <c r="L770" s="59">
        <v>8642.2900000000009</v>
      </c>
      <c r="M770" s="59">
        <v>8611.9</v>
      </c>
      <c r="N770" s="59">
        <v>8611.9</v>
      </c>
      <c r="O770" s="59">
        <v>8611.9</v>
      </c>
      <c r="P770" s="59">
        <v>8611.9</v>
      </c>
      <c r="Q770" s="59">
        <v>8611.9</v>
      </c>
      <c r="R770" s="59">
        <v>8004.39</v>
      </c>
    </row>
    <row r="771" spans="2:18" x14ac:dyDescent="0.2">
      <c r="B771" s="4">
        <v>2005</v>
      </c>
      <c r="C771" s="59">
        <v>9566.39</v>
      </c>
      <c r="D771" s="59">
        <v>9566.39</v>
      </c>
      <c r="E771" s="59">
        <v>9566.39</v>
      </c>
      <c r="F771" s="59">
        <v>9566.39</v>
      </c>
      <c r="G771" s="59">
        <v>9566.39</v>
      </c>
      <c r="H771" s="59">
        <v>7979.75</v>
      </c>
      <c r="I771" s="59">
        <v>7276.59</v>
      </c>
      <c r="J771" s="59">
        <v>5468.83</v>
      </c>
      <c r="K771" s="59">
        <v>4542.46</v>
      </c>
      <c r="L771" s="59">
        <v>1595.57</v>
      </c>
      <c r="M771" s="59">
        <v>1483.82</v>
      </c>
      <c r="N771" s="59">
        <v>1483.82</v>
      </c>
      <c r="O771" s="59">
        <v>1483.82</v>
      </c>
      <c r="P771" s="59">
        <v>1249.53</v>
      </c>
      <c r="Q771" s="59">
        <v>1249.53</v>
      </c>
      <c r="R771" s="59">
        <v>684.72</v>
      </c>
    </row>
    <row r="772" spans="2:18" x14ac:dyDescent="0.2">
      <c r="B772" s="4">
        <v>2004</v>
      </c>
      <c r="C772" s="59">
        <v>7982.73</v>
      </c>
      <c r="D772" s="59">
        <v>7982.73</v>
      </c>
      <c r="E772" s="59">
        <v>7982.73</v>
      </c>
      <c r="F772" s="59">
        <v>7982.73</v>
      </c>
      <c r="G772" s="59">
        <v>7982.73</v>
      </c>
      <c r="H772" s="59">
        <v>5823.19</v>
      </c>
      <c r="I772" s="59">
        <v>2870.37</v>
      </c>
      <c r="J772" s="59">
        <v>2188.2199999999998</v>
      </c>
      <c r="K772" s="59">
        <v>1511.82</v>
      </c>
      <c r="L772" s="59">
        <v>1511.82</v>
      </c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1018.05</v>
      </c>
      <c r="D773" s="59">
        <v>1018.05</v>
      </c>
      <c r="E773" s="59">
        <v>1018.05</v>
      </c>
      <c r="F773" s="59">
        <v>1018.05</v>
      </c>
      <c r="G773" s="59">
        <v>1018.05</v>
      </c>
      <c r="H773" s="59">
        <v>1018.05</v>
      </c>
      <c r="I773" s="59">
        <v>376.1</v>
      </c>
      <c r="J773" s="59">
        <v>376.1</v>
      </c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4263.46</v>
      </c>
      <c r="D774" s="59">
        <v>4263.46</v>
      </c>
      <c r="E774" s="59">
        <v>4263.46</v>
      </c>
      <c r="F774" s="59">
        <v>4263.46</v>
      </c>
      <c r="G774" s="59">
        <v>4263.46</v>
      </c>
      <c r="H774" s="59">
        <v>3394.89</v>
      </c>
      <c r="I774" s="59">
        <v>2040.52</v>
      </c>
      <c r="J774" s="59">
        <v>86.73</v>
      </c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315.79000000000002</v>
      </c>
      <c r="D775" s="59">
        <v>315.79000000000002</v>
      </c>
      <c r="E775" s="59">
        <v>315.79000000000002</v>
      </c>
      <c r="F775" s="59">
        <v>315.79000000000002</v>
      </c>
      <c r="G775" s="59">
        <v>315.79000000000002</v>
      </c>
      <c r="H775" s="59">
        <v>215.18</v>
      </c>
      <c r="I775" s="59">
        <v>215.18</v>
      </c>
      <c r="J775" s="59">
        <v>164.87</v>
      </c>
      <c r="K775" s="59">
        <v>114.57</v>
      </c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4722.97</v>
      </c>
      <c r="D776" s="59">
        <v>4722.97</v>
      </c>
      <c r="E776" s="59">
        <v>4722.97</v>
      </c>
      <c r="F776" s="59">
        <v>4722.97</v>
      </c>
      <c r="G776" s="59">
        <v>4722.97</v>
      </c>
      <c r="H776" s="59">
        <v>4524.43</v>
      </c>
      <c r="I776" s="59">
        <v>712.21</v>
      </c>
      <c r="J776" s="59">
        <v>49.02</v>
      </c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5507.79</v>
      </c>
      <c r="D777" s="59">
        <v>5507.79</v>
      </c>
      <c r="E777" s="59">
        <v>5507.79</v>
      </c>
      <c r="F777" s="59">
        <v>5507.79</v>
      </c>
      <c r="G777" s="59">
        <v>5507.79</v>
      </c>
      <c r="H777" s="59">
        <v>3950.68</v>
      </c>
      <c r="I777" s="59">
        <v>3950.68</v>
      </c>
      <c r="J777" s="59">
        <v>3406.82</v>
      </c>
      <c r="K777" s="59">
        <v>3406.82</v>
      </c>
      <c r="L777" s="59">
        <v>3406.82</v>
      </c>
      <c r="M777" s="59">
        <v>3406.82</v>
      </c>
      <c r="N777" s="59">
        <v>3406.82</v>
      </c>
      <c r="O777" s="59">
        <v>3406.82</v>
      </c>
      <c r="P777" s="59">
        <v>3378.54</v>
      </c>
      <c r="Q777" s="59">
        <v>3378.54</v>
      </c>
      <c r="R777" s="59">
        <v>3378.54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36991.25</v>
      </c>
      <c r="D779" s="59">
        <v>36991.25</v>
      </c>
      <c r="E779" s="59">
        <v>36991.25</v>
      </c>
      <c r="F779" s="59">
        <v>36991.25</v>
      </c>
      <c r="G779" s="59">
        <v>36991.25</v>
      </c>
      <c r="H779" s="59">
        <v>36991.25</v>
      </c>
      <c r="I779" s="59">
        <v>36991.25</v>
      </c>
      <c r="J779" s="59">
        <v>36991.25</v>
      </c>
      <c r="K779" s="59">
        <v>36991.25</v>
      </c>
      <c r="L779" s="59">
        <v>36991.25</v>
      </c>
      <c r="M779" s="59">
        <v>36991.25</v>
      </c>
      <c r="N779" s="59">
        <v>36991.25</v>
      </c>
      <c r="O779" s="59">
        <v>36991.25</v>
      </c>
      <c r="P779" s="59">
        <v>36991.25</v>
      </c>
      <c r="Q779" s="59">
        <v>36991.25</v>
      </c>
      <c r="R779" s="59">
        <v>36991.25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121911.48</v>
      </c>
      <c r="E847" s="6">
        <f>SUM(E768:E846)</f>
        <v>142396.51</v>
      </c>
      <c r="F847" s="6">
        <f>SUM(F767:F846)</f>
        <v>147218.38</v>
      </c>
      <c r="G847" s="6">
        <f>SUM(G766:G846)</f>
        <v>163844.09</v>
      </c>
      <c r="H847" s="6">
        <f>SUM(H760:H846)</f>
        <v>164716.97999999998</v>
      </c>
      <c r="I847" s="6">
        <f>SUM(I760:I846)</f>
        <v>172950.83999999997</v>
      </c>
      <c r="J847" s="6">
        <f t="shared" ref="J847:L847" si="8">SUM(J760:J846)</f>
        <v>172161.68</v>
      </c>
      <c r="K847" s="6">
        <f>SUM(K760:K846)</f>
        <v>174486.85000000003</v>
      </c>
      <c r="L847" s="6">
        <f t="shared" si="8"/>
        <v>174370.82</v>
      </c>
      <c r="M847" s="6">
        <f>SUM(M760:M846)</f>
        <v>156608.88</v>
      </c>
      <c r="N847" s="13">
        <f>SUM(N756:N846)</f>
        <v>156384.72000000003</v>
      </c>
      <c r="O847" s="13">
        <f>SUM(O756:O846)</f>
        <v>170516.22</v>
      </c>
      <c r="P847" s="13">
        <f>SUM(P756:P846)</f>
        <v>186003.21</v>
      </c>
      <c r="Q847" s="13">
        <f>SUM(Q756:Q846)</f>
        <v>217082.13999999998</v>
      </c>
      <c r="R847" s="13">
        <f>SUM(R755:R846)</f>
        <v>230044.05000000002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28097.58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34290.769999999997</v>
      </c>
      <c r="R850" s="59">
        <v>34290.769999999997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28792.45</v>
      </c>
      <c r="Q851" s="59">
        <v>28792.45</v>
      </c>
      <c r="R851" s="59">
        <v>28792.45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25739.89</v>
      </c>
      <c r="P852" s="59">
        <v>25739.89</v>
      </c>
      <c r="Q852" s="59">
        <v>25739.89</v>
      </c>
      <c r="R852" s="59">
        <v>25739.89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14867.98</v>
      </c>
      <c r="O853" s="59">
        <v>12703.06</v>
      </c>
      <c r="P853" s="59">
        <v>12703.06</v>
      </c>
      <c r="Q853" s="59">
        <v>12703.06</v>
      </c>
      <c r="R853" s="59">
        <v>12703.06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26411.39</v>
      </c>
      <c r="N854" s="59">
        <v>26411.39</v>
      </c>
      <c r="O854" s="59">
        <v>25638.62</v>
      </c>
      <c r="P854" s="59">
        <v>25638.62</v>
      </c>
      <c r="Q854" s="59">
        <v>25638.62</v>
      </c>
      <c r="R854" s="59">
        <v>25638.62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32329.599999999999</v>
      </c>
      <c r="M855" s="59">
        <v>32329.599999999999</v>
      </c>
      <c r="N855" s="59">
        <v>30444.84</v>
      </c>
      <c r="O855" s="59">
        <v>30444.84</v>
      </c>
      <c r="P855" s="59">
        <v>30444.84</v>
      </c>
      <c r="Q855" s="59">
        <v>30444.84</v>
      </c>
      <c r="R855" s="59">
        <v>30444.84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19744.830000000002</v>
      </c>
      <c r="L856" s="59">
        <v>19744.830000000002</v>
      </c>
      <c r="M856" s="59">
        <v>19744.830000000002</v>
      </c>
      <c r="N856" s="59">
        <v>19744.830000000002</v>
      </c>
      <c r="O856" s="59">
        <v>19744.830000000002</v>
      </c>
      <c r="P856" s="59">
        <v>19744.830000000002</v>
      </c>
      <c r="Q856" s="59">
        <v>19744.830000000002</v>
      </c>
      <c r="R856" s="59">
        <v>19744.830000000002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16791.7</v>
      </c>
      <c r="K857" s="59">
        <v>16791.7</v>
      </c>
      <c r="L857" s="59">
        <v>16791.7</v>
      </c>
      <c r="M857" s="59">
        <v>16791.7</v>
      </c>
      <c r="N857" s="59">
        <v>16791.7</v>
      </c>
      <c r="O857" s="59">
        <v>16791.7</v>
      </c>
      <c r="P857" s="59">
        <v>16791.7</v>
      </c>
      <c r="Q857" s="59">
        <v>16791.7</v>
      </c>
      <c r="R857" s="59">
        <v>16791.7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27217.040000000001</v>
      </c>
      <c r="J858" s="59">
        <v>27217.040000000001</v>
      </c>
      <c r="K858" s="59">
        <v>27217.040000000001</v>
      </c>
      <c r="L858" s="59">
        <v>27217.040000000001</v>
      </c>
      <c r="M858" s="59">
        <v>27217.040000000001</v>
      </c>
      <c r="N858" s="59">
        <v>27108.79</v>
      </c>
      <c r="O858" s="59">
        <v>27108.79</v>
      </c>
      <c r="P858" s="59">
        <v>27108.79</v>
      </c>
      <c r="Q858" s="59">
        <v>27108.79</v>
      </c>
      <c r="R858" s="59">
        <v>27108.79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34340.81</v>
      </c>
      <c r="I859" s="59">
        <v>34340.81</v>
      </c>
      <c r="J859" s="59">
        <v>34340.81</v>
      </c>
      <c r="K859" s="59">
        <v>34340.81</v>
      </c>
      <c r="L859" s="59">
        <v>34340.81</v>
      </c>
      <c r="M859" s="59">
        <v>33050.239999999998</v>
      </c>
      <c r="N859" s="59">
        <v>33050.239999999998</v>
      </c>
      <c r="O859" s="59">
        <v>33050.239999999998</v>
      </c>
      <c r="P859" s="59">
        <v>33050.239999999998</v>
      </c>
      <c r="Q859" s="59">
        <v>33050.239999999998</v>
      </c>
      <c r="R859" s="59">
        <v>28661.21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13541.12</v>
      </c>
      <c r="H860" s="59">
        <v>13541.12</v>
      </c>
      <c r="I860" s="59">
        <v>13541.12</v>
      </c>
      <c r="J860" s="59">
        <v>13541.12</v>
      </c>
      <c r="K860" s="59">
        <v>13541.12</v>
      </c>
      <c r="L860" s="59">
        <v>13541.12</v>
      </c>
      <c r="M860" s="59">
        <v>11287.56</v>
      </c>
      <c r="N860" s="59">
        <v>11287.56</v>
      </c>
      <c r="O860" s="59">
        <v>11287.56</v>
      </c>
      <c r="P860" s="59">
        <v>11287.56</v>
      </c>
      <c r="Q860" s="59">
        <v>11287.56</v>
      </c>
      <c r="R860" s="59">
        <v>11287.56</v>
      </c>
    </row>
    <row r="861" spans="1:18" x14ac:dyDescent="0.2">
      <c r="B861" s="4">
        <v>2009</v>
      </c>
      <c r="C861" s="28"/>
      <c r="D861" s="28"/>
      <c r="E861" s="28"/>
      <c r="F861" s="59">
        <v>17527.59</v>
      </c>
      <c r="G861" s="59">
        <v>17527.59</v>
      </c>
      <c r="H861" s="59">
        <v>17527.59</v>
      </c>
      <c r="I861" s="59">
        <v>17527.59</v>
      </c>
      <c r="J861" s="59">
        <v>17527.59</v>
      </c>
      <c r="K861" s="59">
        <v>17527.59</v>
      </c>
      <c r="L861" s="59">
        <v>17527.59</v>
      </c>
      <c r="M861" s="59">
        <v>17527.59</v>
      </c>
      <c r="N861" s="59">
        <v>15269.47</v>
      </c>
      <c r="O861" s="59">
        <v>15269.47</v>
      </c>
      <c r="P861" s="59">
        <v>15269.47</v>
      </c>
      <c r="Q861" s="59">
        <v>15269.47</v>
      </c>
      <c r="R861" s="59">
        <v>15269.47</v>
      </c>
    </row>
    <row r="862" spans="1:18" x14ac:dyDescent="0.2">
      <c r="B862" s="4">
        <v>2008</v>
      </c>
      <c r="C862" s="28"/>
      <c r="D862" s="28"/>
      <c r="E862" s="59">
        <v>57861.24</v>
      </c>
      <c r="F862" s="59">
        <v>57861.24</v>
      </c>
      <c r="G862" s="59">
        <v>57861.24</v>
      </c>
      <c r="H862" s="59">
        <v>57861.24</v>
      </c>
      <c r="I862" s="59">
        <v>57861.24</v>
      </c>
      <c r="J862" s="59">
        <v>57861.24</v>
      </c>
      <c r="K862" s="59">
        <v>57861.24</v>
      </c>
      <c r="L862" s="59">
        <v>57861.24</v>
      </c>
      <c r="M862" s="59">
        <v>57861.24</v>
      </c>
      <c r="N862" s="59">
        <v>57861.24</v>
      </c>
      <c r="O862" s="59">
        <v>57861.24</v>
      </c>
      <c r="P862" s="59">
        <v>57861.24</v>
      </c>
      <c r="Q862" s="59">
        <v>57861.24</v>
      </c>
      <c r="R862" s="59">
        <v>57861.24</v>
      </c>
    </row>
    <row r="863" spans="1:18" x14ac:dyDescent="0.2">
      <c r="B863" s="4">
        <v>2007</v>
      </c>
      <c r="C863" s="28"/>
      <c r="D863" s="59">
        <v>24993.81</v>
      </c>
      <c r="E863" s="59">
        <v>24993.81</v>
      </c>
      <c r="F863" s="59">
        <v>24993.81</v>
      </c>
      <c r="G863" s="59">
        <v>24993.81</v>
      </c>
      <c r="H863" s="59">
        <v>24993.81</v>
      </c>
      <c r="I863" s="59">
        <v>24972.97</v>
      </c>
      <c r="J863" s="59">
        <v>24539.98</v>
      </c>
      <c r="K863" s="59">
        <v>24539.98</v>
      </c>
      <c r="L863" s="59">
        <v>24502.65</v>
      </c>
      <c r="M863" s="59">
        <v>22795.01</v>
      </c>
      <c r="N863" s="59">
        <v>22795.01</v>
      </c>
      <c r="O863" s="59">
        <v>22795.01</v>
      </c>
      <c r="P863" s="59">
        <v>22795.01</v>
      </c>
      <c r="Q863" s="59">
        <v>22795.01</v>
      </c>
      <c r="R863" s="59">
        <v>22471.43</v>
      </c>
    </row>
    <row r="864" spans="1:18" x14ac:dyDescent="0.2">
      <c r="B864" s="4">
        <v>2006</v>
      </c>
      <c r="C864" s="59">
        <v>5359.4</v>
      </c>
      <c r="D864" s="59">
        <v>5359.4</v>
      </c>
      <c r="E864" s="59">
        <v>5359.4</v>
      </c>
      <c r="F864" s="59">
        <v>5359.4</v>
      </c>
      <c r="G864" s="59">
        <v>5359.4</v>
      </c>
      <c r="H864" s="59">
        <v>4223.91</v>
      </c>
      <c r="I864" s="59">
        <v>4223.91</v>
      </c>
      <c r="J864" s="59">
        <v>3393.54</v>
      </c>
      <c r="K864" s="59">
        <v>3393.54</v>
      </c>
      <c r="L864" s="59">
        <v>3075.17</v>
      </c>
      <c r="M864" s="59">
        <v>3075.17</v>
      </c>
      <c r="N864" s="59">
        <v>3075.17</v>
      </c>
      <c r="O864" s="59">
        <v>3075.17</v>
      </c>
      <c r="P864" s="59">
        <v>3075.17</v>
      </c>
      <c r="Q864" s="59">
        <v>3075.17</v>
      </c>
      <c r="R864" s="59">
        <v>2351.6</v>
      </c>
    </row>
    <row r="865" spans="2:18" x14ac:dyDescent="0.2">
      <c r="B865" s="4">
        <v>2005</v>
      </c>
      <c r="C865" s="59">
        <v>29451.33</v>
      </c>
      <c r="D865" s="59">
        <v>29451.33</v>
      </c>
      <c r="E865" s="59">
        <v>29451.33</v>
      </c>
      <c r="F865" s="59">
        <v>29451.33</v>
      </c>
      <c r="G865" s="59">
        <v>29451.33</v>
      </c>
      <c r="H865" s="59">
        <v>29451.33</v>
      </c>
      <c r="I865" s="59">
        <v>29357.71</v>
      </c>
      <c r="J865" s="59">
        <v>27653.85</v>
      </c>
      <c r="K865" s="59">
        <v>26813.93</v>
      </c>
      <c r="L865" s="59">
        <v>26813.93</v>
      </c>
      <c r="M865" s="59">
        <v>26813.93</v>
      </c>
      <c r="N865" s="59">
        <v>26813.93</v>
      </c>
      <c r="O865" s="59">
        <v>26813.93</v>
      </c>
      <c r="P865" s="59">
        <v>26813.93</v>
      </c>
      <c r="Q865" s="59">
        <v>26813.93</v>
      </c>
      <c r="R865" s="59">
        <v>20465.04</v>
      </c>
    </row>
    <row r="866" spans="2:18" x14ac:dyDescent="0.2">
      <c r="B866" s="4">
        <v>2004</v>
      </c>
      <c r="C866" s="59">
        <v>19498.009999999998</v>
      </c>
      <c r="D866" s="59">
        <v>19498.009999999998</v>
      </c>
      <c r="E866" s="59">
        <v>19498.009999999998</v>
      </c>
      <c r="F866" s="59">
        <v>19498.009999999998</v>
      </c>
      <c r="G866" s="59">
        <v>19498.009999999998</v>
      </c>
      <c r="H866" s="59">
        <v>9220.86</v>
      </c>
      <c r="I866" s="59">
        <v>8786.7199999999993</v>
      </c>
      <c r="J866" s="59">
        <v>8587.59</v>
      </c>
      <c r="K866" s="59">
        <v>8587.59</v>
      </c>
      <c r="L866" s="59">
        <v>8587.59</v>
      </c>
      <c r="M866" s="59">
        <v>8420.01</v>
      </c>
      <c r="N866" s="59">
        <v>8420.01</v>
      </c>
      <c r="O866" s="59">
        <v>8420.01</v>
      </c>
      <c r="P866" s="59">
        <v>8420.01</v>
      </c>
      <c r="Q866" s="59">
        <v>8420.01</v>
      </c>
      <c r="R866" s="59">
        <v>8345.92</v>
      </c>
    </row>
    <row r="867" spans="2:18" x14ac:dyDescent="0.2">
      <c r="B867" s="4">
        <v>2003</v>
      </c>
      <c r="C867" s="59">
        <v>40786.980000000003</v>
      </c>
      <c r="D867" s="59">
        <v>40786.980000000003</v>
      </c>
      <c r="E867" s="59">
        <v>40786.980000000003</v>
      </c>
      <c r="F867" s="59">
        <v>40786.980000000003</v>
      </c>
      <c r="G867" s="59">
        <v>40786.980000000003</v>
      </c>
      <c r="H867" s="59">
        <v>40786.980000000003</v>
      </c>
      <c r="I867" s="59">
        <v>40786.980000000003</v>
      </c>
      <c r="J867" s="59">
        <v>40786.980000000003</v>
      </c>
      <c r="K867" s="59">
        <v>40786.980000000003</v>
      </c>
      <c r="L867" s="59">
        <v>40786.980000000003</v>
      </c>
      <c r="M867" s="59">
        <v>39538.160000000003</v>
      </c>
      <c r="N867" s="59">
        <v>39172.32</v>
      </c>
      <c r="O867" s="59">
        <v>39172.32</v>
      </c>
      <c r="P867" s="59">
        <v>39172.32</v>
      </c>
      <c r="Q867" s="59">
        <v>39172.32</v>
      </c>
      <c r="R867" s="59">
        <v>39172.32</v>
      </c>
    </row>
    <row r="868" spans="2:18" x14ac:dyDescent="0.2">
      <c r="B868" s="4">
        <v>2002</v>
      </c>
      <c r="C868" s="59">
        <v>7756.02</v>
      </c>
      <c r="D868" s="59">
        <v>7756.02</v>
      </c>
      <c r="E868" s="59">
        <v>7756.02</v>
      </c>
      <c r="F868" s="59">
        <v>7756.02</v>
      </c>
      <c r="G868" s="59">
        <v>7756.02</v>
      </c>
      <c r="H868" s="59">
        <v>7285.49</v>
      </c>
      <c r="I868" s="59">
        <v>7171.75</v>
      </c>
      <c r="J868" s="59">
        <v>6679.72</v>
      </c>
      <c r="K868" s="59">
        <v>6679.72</v>
      </c>
      <c r="L868" s="59">
        <v>6679.72</v>
      </c>
      <c r="M868" s="59">
        <v>6679.72</v>
      </c>
      <c r="N868" s="59">
        <v>6078.87</v>
      </c>
      <c r="O868" s="59">
        <v>6078.87</v>
      </c>
      <c r="P868" s="59">
        <v>6078.87</v>
      </c>
      <c r="Q868" s="59">
        <v>6078.87</v>
      </c>
      <c r="R868" s="59">
        <v>6078.87</v>
      </c>
    </row>
    <row r="869" spans="2:18" x14ac:dyDescent="0.2">
      <c r="B869" s="4">
        <v>2001</v>
      </c>
      <c r="C869" s="59">
        <v>59283.42</v>
      </c>
      <c r="D869" s="59">
        <v>59283.42</v>
      </c>
      <c r="E869" s="59">
        <v>59283.42</v>
      </c>
      <c r="F869" s="59">
        <v>59283.42</v>
      </c>
      <c r="G869" s="59">
        <v>59283.42</v>
      </c>
      <c r="H869" s="59">
        <v>58586.57</v>
      </c>
      <c r="I869" s="59">
        <v>46760.41</v>
      </c>
      <c r="J869" s="59">
        <v>46464.32</v>
      </c>
      <c r="K869" s="59">
        <v>45665.96</v>
      </c>
      <c r="L869" s="59">
        <v>45119.58</v>
      </c>
      <c r="M869" s="59">
        <v>45119.58</v>
      </c>
      <c r="N869" s="59">
        <v>45119.58</v>
      </c>
      <c r="O869" s="59">
        <v>45119.58</v>
      </c>
      <c r="P869" s="59">
        <v>45119.58</v>
      </c>
      <c r="Q869" s="59">
        <v>45119.58</v>
      </c>
      <c r="R869" s="59">
        <v>39380.61</v>
      </c>
    </row>
    <row r="870" spans="2:18" x14ac:dyDescent="0.2">
      <c r="B870" s="4">
        <v>2000</v>
      </c>
      <c r="C870" s="59">
        <v>20617.21</v>
      </c>
      <c r="D870" s="59">
        <v>20617.21</v>
      </c>
      <c r="E870" s="59">
        <v>20617.21</v>
      </c>
      <c r="F870" s="59">
        <v>20617.21</v>
      </c>
      <c r="G870" s="59">
        <v>20617.21</v>
      </c>
      <c r="H870" s="59">
        <v>20617.21</v>
      </c>
      <c r="I870" s="59">
        <v>20617.21</v>
      </c>
      <c r="J870" s="59">
        <v>20617.21</v>
      </c>
      <c r="K870" s="59">
        <v>20617.21</v>
      </c>
      <c r="L870" s="59">
        <v>17979.84</v>
      </c>
      <c r="M870" s="59">
        <v>17979.84</v>
      </c>
      <c r="N870" s="59">
        <v>17979.84</v>
      </c>
      <c r="O870" s="59">
        <v>17979.84</v>
      </c>
      <c r="P870" s="59">
        <v>17979.84</v>
      </c>
      <c r="Q870" s="59">
        <v>17979.84</v>
      </c>
      <c r="R870" s="59">
        <v>0</v>
      </c>
    </row>
    <row r="871" spans="2:18" x14ac:dyDescent="0.2">
      <c r="B871" s="4">
        <v>1999</v>
      </c>
      <c r="C871" s="59">
        <v>7949.6</v>
      </c>
      <c r="D871" s="59">
        <v>7949.6</v>
      </c>
      <c r="E871" s="59">
        <v>7949.6</v>
      </c>
      <c r="F871" s="59">
        <v>7949.6</v>
      </c>
      <c r="G871" s="59">
        <v>7949.6</v>
      </c>
      <c r="H871" s="59">
        <v>7949.6</v>
      </c>
      <c r="I871" s="59">
        <v>7949.6</v>
      </c>
      <c r="J871" s="59">
        <v>7784.31</v>
      </c>
      <c r="K871" s="59">
        <v>7784.31</v>
      </c>
      <c r="L871" s="59">
        <v>51.79</v>
      </c>
      <c r="M871" s="59">
        <v>51.79</v>
      </c>
      <c r="N871" s="59">
        <v>51.79</v>
      </c>
      <c r="O871" s="59">
        <v>51.79</v>
      </c>
      <c r="P871" s="59">
        <v>51.79</v>
      </c>
      <c r="Q871" s="59">
        <v>51.79</v>
      </c>
      <c r="R871" s="59">
        <v>51.79</v>
      </c>
    </row>
    <row r="872" spans="2:18" x14ac:dyDescent="0.2">
      <c r="B872" s="4">
        <v>1998</v>
      </c>
      <c r="C872" s="59">
        <v>2205.14</v>
      </c>
      <c r="D872" s="59">
        <v>2205.14</v>
      </c>
      <c r="E872" s="59">
        <v>2205.14</v>
      </c>
      <c r="F872" s="59">
        <v>2205.14</v>
      </c>
      <c r="G872" s="59">
        <v>2205.14</v>
      </c>
      <c r="H872" s="59">
        <v>2205.14</v>
      </c>
      <c r="I872" s="59">
        <v>2205.14</v>
      </c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493.96</v>
      </c>
      <c r="D873" s="59">
        <v>493.96</v>
      </c>
      <c r="E873" s="59">
        <v>493.96</v>
      </c>
      <c r="F873" s="59">
        <v>493.96</v>
      </c>
      <c r="G873" s="59">
        <v>493.96</v>
      </c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369.96</v>
      </c>
      <c r="D874" s="59">
        <v>369.96</v>
      </c>
      <c r="E874" s="59">
        <v>369.96</v>
      </c>
      <c r="F874" s="59">
        <v>369.96</v>
      </c>
      <c r="G874" s="59">
        <v>369.96</v>
      </c>
      <c r="H874" s="59">
        <v>369.96</v>
      </c>
      <c r="I874" s="59">
        <v>369.96</v>
      </c>
      <c r="J874" s="59">
        <v>369.96</v>
      </c>
      <c r="K874" s="59">
        <v>369.96</v>
      </c>
      <c r="L874" s="59">
        <v>369.96</v>
      </c>
      <c r="M874" s="59">
        <v>369.96</v>
      </c>
      <c r="N874" s="59">
        <v>369.96</v>
      </c>
      <c r="O874" s="59">
        <v>369.96</v>
      </c>
      <c r="P874" s="59">
        <v>369.96</v>
      </c>
      <c r="Q874" s="59">
        <v>369.96</v>
      </c>
      <c r="R874" s="59">
        <v>369.96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218764.84</v>
      </c>
      <c r="E941" s="6">
        <f>SUM(E862:E940)</f>
        <v>276626.08000000007</v>
      </c>
      <c r="F941" s="6">
        <f>SUM(F861:F940)</f>
        <v>294153.67000000004</v>
      </c>
      <c r="G941" s="6">
        <f>SUM(G860:G940)</f>
        <v>307694.79000000004</v>
      </c>
      <c r="H941" s="6">
        <f>SUM(H854:H940)</f>
        <v>328961.62</v>
      </c>
      <c r="I941" s="6">
        <f>SUM(I854:I940)</f>
        <v>343690.16000000003</v>
      </c>
      <c r="J941" s="6">
        <f t="shared" ref="J941:L941" si="9">SUM(J854:J940)</f>
        <v>354156.96</v>
      </c>
      <c r="K941" s="6">
        <f>SUM(K854:K940)</f>
        <v>372263.51</v>
      </c>
      <c r="L941" s="6">
        <f t="shared" si="9"/>
        <v>393321.14</v>
      </c>
      <c r="M941" s="6">
        <f>SUM(M854:M940)</f>
        <v>413064.36</v>
      </c>
      <c r="N941" s="13">
        <f>SUM(N850:N940)</f>
        <v>422714.52</v>
      </c>
      <c r="O941" s="13">
        <f>SUM(O850:O940)</f>
        <v>445516.72000000003</v>
      </c>
      <c r="P941" s="13">
        <f>SUM(P850:P940)</f>
        <v>474309.17000000004</v>
      </c>
      <c r="Q941" s="13">
        <f>SUM(Q850:Q940)</f>
        <v>508599.94000000006</v>
      </c>
      <c r="R941" s="13">
        <f>SUM(R849:R940)</f>
        <v>501119.54999999987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4710.4399999999996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222.01</v>
      </c>
      <c r="Q945" s="59">
        <v>222.01</v>
      </c>
      <c r="R945" s="59">
        <v>222.01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3171.07</v>
      </c>
      <c r="M949" s="59">
        <v>3171.07</v>
      </c>
      <c r="N949" s="59">
        <v>3171.07</v>
      </c>
      <c r="O949" s="59">
        <v>3171.07</v>
      </c>
      <c r="P949" s="59">
        <v>3171.07</v>
      </c>
      <c r="Q949" s="59">
        <v>3171.07</v>
      </c>
      <c r="R949" s="59">
        <v>3171.07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367.47</v>
      </c>
      <c r="L950" s="59">
        <v>367.47</v>
      </c>
      <c r="M950" s="59">
        <v>367.47</v>
      </c>
      <c r="N950" s="59">
        <v>367.47</v>
      </c>
      <c r="O950" s="59">
        <v>367.47</v>
      </c>
      <c r="P950" s="59">
        <v>367.47</v>
      </c>
      <c r="Q950" s="59">
        <v>367.47</v>
      </c>
      <c r="R950" s="59">
        <v>367.47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2252.91</v>
      </c>
      <c r="K951" s="59">
        <v>2252.91</v>
      </c>
      <c r="L951" s="59">
        <v>2252.91</v>
      </c>
      <c r="M951" s="59">
        <v>2252.91</v>
      </c>
      <c r="N951" s="59">
        <v>2252.91</v>
      </c>
      <c r="O951" s="59">
        <v>2252.91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26548</v>
      </c>
      <c r="I953" s="59">
        <v>26548</v>
      </c>
      <c r="J953" s="59">
        <v>26548</v>
      </c>
      <c r="K953" s="59">
        <v>26548</v>
      </c>
      <c r="L953" s="59">
        <v>26548</v>
      </c>
      <c r="M953" s="59">
        <v>26548</v>
      </c>
      <c r="N953" s="59">
        <v>26548</v>
      </c>
      <c r="O953" s="59">
        <v>26548</v>
      </c>
      <c r="P953" s="59">
        <v>26548</v>
      </c>
      <c r="Q953" s="59">
        <v>26548</v>
      </c>
      <c r="R953" s="59">
        <v>26548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85865</v>
      </c>
      <c r="H954" s="59">
        <v>85865</v>
      </c>
      <c r="I954" s="59">
        <v>85865</v>
      </c>
      <c r="J954" s="59">
        <v>85865</v>
      </c>
      <c r="K954" s="59">
        <v>85865</v>
      </c>
      <c r="L954" s="59">
        <v>85865</v>
      </c>
      <c r="M954" s="59">
        <v>85865</v>
      </c>
      <c r="N954" s="59">
        <v>85865</v>
      </c>
      <c r="O954" s="59">
        <v>85865</v>
      </c>
      <c r="P954" s="59">
        <v>85865</v>
      </c>
      <c r="Q954" s="59">
        <v>85865</v>
      </c>
      <c r="R954" s="59">
        <v>85865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1521</v>
      </c>
      <c r="D958" s="59">
        <v>1521</v>
      </c>
      <c r="E958" s="59">
        <v>1521</v>
      </c>
      <c r="F958" s="59">
        <v>1521</v>
      </c>
      <c r="G958" s="59">
        <v>1521</v>
      </c>
      <c r="H958" s="59">
        <v>1521</v>
      </c>
      <c r="I958" s="59">
        <v>1521</v>
      </c>
      <c r="J958" s="59">
        <v>1521</v>
      </c>
      <c r="K958" s="59">
        <v>1521</v>
      </c>
      <c r="L958" s="59">
        <v>1521</v>
      </c>
      <c r="M958" s="59">
        <v>1521</v>
      </c>
      <c r="N958" s="59">
        <v>1521</v>
      </c>
      <c r="O958" s="59">
        <v>1521</v>
      </c>
      <c r="P958" s="59">
        <v>1521</v>
      </c>
      <c r="Q958" s="59">
        <v>1521</v>
      </c>
      <c r="R958" s="59">
        <v>1521</v>
      </c>
    </row>
    <row r="959" spans="2:18" x14ac:dyDescent="0.2">
      <c r="B959" s="4">
        <v>2005</v>
      </c>
      <c r="C959" s="59">
        <v>1536.5</v>
      </c>
      <c r="D959" s="59">
        <v>1536.5</v>
      </c>
      <c r="E959" s="59">
        <v>1536.5</v>
      </c>
      <c r="F959" s="59">
        <v>1536.5</v>
      </c>
      <c r="G959" s="59">
        <v>1536.5</v>
      </c>
      <c r="H959" s="59">
        <v>1536.5</v>
      </c>
      <c r="I959" s="59">
        <v>1536.5</v>
      </c>
      <c r="J959" s="59">
        <v>1536.5</v>
      </c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13989.4</v>
      </c>
      <c r="D960" s="59">
        <v>13989.4</v>
      </c>
      <c r="E960" s="59">
        <v>13989.4</v>
      </c>
      <c r="F960" s="59">
        <v>13989.4</v>
      </c>
      <c r="G960" s="59">
        <v>13989.4</v>
      </c>
      <c r="H960" s="59">
        <v>13989.4</v>
      </c>
      <c r="I960" s="59">
        <v>13989.4</v>
      </c>
      <c r="J960" s="59">
        <v>13989.4</v>
      </c>
      <c r="K960" s="59">
        <v>13989.4</v>
      </c>
      <c r="L960" s="59">
        <v>13989.4</v>
      </c>
      <c r="M960" s="59">
        <v>13989.4</v>
      </c>
      <c r="N960" s="59">
        <v>13989.4</v>
      </c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4632.25</v>
      </c>
      <c r="D962" s="59">
        <v>4632.25</v>
      </c>
      <c r="E962" s="59">
        <v>4632.25</v>
      </c>
      <c r="F962" s="59">
        <v>4632.25</v>
      </c>
      <c r="G962" s="59">
        <v>4632.25</v>
      </c>
      <c r="H962" s="59">
        <v>796.14</v>
      </c>
      <c r="I962" s="59">
        <v>796.14</v>
      </c>
      <c r="J962" s="59">
        <v>796.14</v>
      </c>
      <c r="K962" s="59">
        <v>796.14</v>
      </c>
      <c r="L962" s="59">
        <v>796.14</v>
      </c>
      <c r="M962" s="59">
        <v>796.14</v>
      </c>
      <c r="N962" s="59">
        <v>796.14</v>
      </c>
      <c r="O962" s="59">
        <v>796.14</v>
      </c>
      <c r="P962" s="59">
        <v>796.14</v>
      </c>
      <c r="Q962" s="59">
        <v>796.14</v>
      </c>
      <c r="R962" s="59">
        <v>796.14</v>
      </c>
    </row>
    <row r="963" spans="2:18" x14ac:dyDescent="0.2">
      <c r="B963" s="4">
        <v>2001</v>
      </c>
      <c r="C963" s="59">
        <v>1147.1199999999999</v>
      </c>
      <c r="D963" s="59">
        <v>1147.1199999999999</v>
      </c>
      <c r="E963" s="59">
        <v>1147.1199999999999</v>
      </c>
      <c r="F963" s="59">
        <v>1147.1199999999999</v>
      </c>
      <c r="G963" s="59">
        <v>1147.1199999999999</v>
      </c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13297.88</v>
      </c>
      <c r="D968" s="59">
        <v>13297.88</v>
      </c>
      <c r="E968" s="59">
        <v>13297.88</v>
      </c>
      <c r="F968" s="59">
        <v>13297.88</v>
      </c>
      <c r="G968" s="59">
        <v>13297.88</v>
      </c>
      <c r="H968" s="59">
        <v>13297.88</v>
      </c>
      <c r="I968" s="59">
        <v>13297.88</v>
      </c>
      <c r="J968" s="59">
        <v>13297.88</v>
      </c>
      <c r="K968" s="59">
        <v>13297.88</v>
      </c>
      <c r="L968" s="59">
        <v>5335.02</v>
      </c>
      <c r="M968" s="59">
        <v>5335.02</v>
      </c>
      <c r="N968" s="59">
        <v>5335.02</v>
      </c>
      <c r="O968" s="59">
        <v>5335.02</v>
      </c>
      <c r="P968" s="59">
        <v>5335.02</v>
      </c>
      <c r="Q968" s="59">
        <v>5335.02</v>
      </c>
      <c r="R968" s="59">
        <v>5335.02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36124.15</v>
      </c>
      <c r="E1035" s="6">
        <f>SUM(E956:E1034)</f>
        <v>36124.15</v>
      </c>
      <c r="F1035" s="6">
        <f>SUM(F955:F1034)</f>
        <v>36124.15</v>
      </c>
      <c r="G1035" s="6">
        <f>SUM(G954:G1034)</f>
        <v>121989.15</v>
      </c>
      <c r="H1035" s="6">
        <f>SUM(H948:H1034)</f>
        <v>143553.91999999998</v>
      </c>
      <c r="I1035" s="6">
        <f>SUM(I948:I1034)</f>
        <v>143553.91999999998</v>
      </c>
      <c r="J1035" s="6">
        <f t="shared" ref="J1035:L1035" si="10">SUM(J948:J1034)</f>
        <v>145806.83000000002</v>
      </c>
      <c r="K1035" s="6">
        <f>SUM(K948:K1034)</f>
        <v>144637.80000000002</v>
      </c>
      <c r="L1035" s="6">
        <f t="shared" si="10"/>
        <v>139846.01</v>
      </c>
      <c r="M1035" s="6">
        <f>SUM(M948:M1034)</f>
        <v>139846.01</v>
      </c>
      <c r="N1035" s="13">
        <f>SUM(N944:N1034)</f>
        <v>139846.01</v>
      </c>
      <c r="O1035" s="13">
        <f>SUM(O944:O1034)</f>
        <v>125856.61</v>
      </c>
      <c r="P1035" s="13">
        <f>SUM(P944:P1034)</f>
        <v>123825.71</v>
      </c>
      <c r="Q1035" s="13">
        <f>SUM(Q944:Q1034)</f>
        <v>123825.71</v>
      </c>
      <c r="R1035" s="13">
        <f>SUM(R943:R1034)</f>
        <v>128536.15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125557.27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94711.58</v>
      </c>
      <c r="R1978" s="59">
        <v>94711.58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28236.55</v>
      </c>
      <c r="Q1979" s="59">
        <v>28236.55</v>
      </c>
      <c r="R1979" s="59">
        <v>28236.55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43823.9</v>
      </c>
      <c r="P1980" s="59">
        <v>43823.9</v>
      </c>
      <c r="Q1980" s="59">
        <v>43823.9</v>
      </c>
      <c r="R1980" s="59">
        <v>43823.9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94746.64</v>
      </c>
      <c r="O1981" s="59">
        <v>94746.64</v>
      </c>
      <c r="P1981" s="59">
        <v>94746.64</v>
      </c>
      <c r="Q1981" s="59">
        <v>94746.64</v>
      </c>
      <c r="R1981" s="59">
        <v>94746.64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70468.100000000006</v>
      </c>
      <c r="N1982" s="59">
        <v>70468.100000000006</v>
      </c>
      <c r="O1982" s="59">
        <v>70468.100000000006</v>
      </c>
      <c r="P1982" s="59">
        <v>70468.100000000006</v>
      </c>
      <c r="Q1982" s="59">
        <v>70468.100000000006</v>
      </c>
      <c r="R1982" s="59">
        <v>70468.100000000006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29216.01</v>
      </c>
      <c r="M1983" s="59">
        <v>29216.01</v>
      </c>
      <c r="N1983" s="59">
        <v>29216.01</v>
      </c>
      <c r="O1983" s="59">
        <v>29216.01</v>
      </c>
      <c r="P1983" s="59">
        <v>29216.01</v>
      </c>
      <c r="Q1983" s="59">
        <v>29216.01</v>
      </c>
      <c r="R1983" s="59">
        <v>29216.01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81255.789999999994</v>
      </c>
      <c r="L1984" s="59">
        <v>81255.789999999994</v>
      </c>
      <c r="M1984" s="59">
        <v>81255.789999999994</v>
      </c>
      <c r="N1984" s="59">
        <v>81255.789999999994</v>
      </c>
      <c r="O1984" s="59">
        <v>81255.789999999994</v>
      </c>
      <c r="P1984" s="59">
        <v>81255.789999999994</v>
      </c>
      <c r="Q1984" s="59">
        <v>81255.789999999994</v>
      </c>
      <c r="R1984" s="59">
        <v>81255.789999999994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10311.94</v>
      </c>
      <c r="K1985" s="59">
        <v>10311.94</v>
      </c>
      <c r="L1985" s="59">
        <v>10311.94</v>
      </c>
      <c r="M1985" s="59">
        <v>10311.94</v>
      </c>
      <c r="N1985" s="59">
        <v>10311.94</v>
      </c>
      <c r="O1985" s="59">
        <v>10311.94</v>
      </c>
      <c r="P1985" s="59">
        <v>10311.94</v>
      </c>
      <c r="Q1985" s="59">
        <v>10311.94</v>
      </c>
      <c r="R1985" s="59">
        <v>10311.94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38601.49</v>
      </c>
      <c r="J1986" s="59">
        <v>38601.49</v>
      </c>
      <c r="K1986" s="59">
        <v>38601.49</v>
      </c>
      <c r="L1986" s="59">
        <v>38601.49</v>
      </c>
      <c r="M1986" s="59">
        <v>38601.49</v>
      </c>
      <c r="N1986" s="59">
        <v>38601.49</v>
      </c>
      <c r="O1986" s="59">
        <v>38601.49</v>
      </c>
      <c r="P1986" s="59">
        <v>38601.49</v>
      </c>
      <c r="Q1986" s="59">
        <v>38601.49</v>
      </c>
      <c r="R1986" s="59">
        <v>38601.49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40083.440000000002</v>
      </c>
      <c r="I1987" s="59">
        <v>40083.440000000002</v>
      </c>
      <c r="J1987" s="59">
        <v>40083.440000000002</v>
      </c>
      <c r="K1987" s="59">
        <v>40083.440000000002</v>
      </c>
      <c r="L1987" s="59">
        <v>40083.440000000002</v>
      </c>
      <c r="M1987" s="59">
        <v>40083.440000000002</v>
      </c>
      <c r="N1987" s="59">
        <v>40083.440000000002</v>
      </c>
      <c r="O1987" s="59">
        <v>40083.440000000002</v>
      </c>
      <c r="P1987" s="59">
        <v>40083.440000000002</v>
      </c>
      <c r="Q1987" s="59">
        <v>40083.440000000002</v>
      </c>
      <c r="R1987" s="59">
        <v>40083.440000000002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70272.52</v>
      </c>
      <c r="H1988" s="59">
        <v>70272.52</v>
      </c>
      <c r="I1988" s="59">
        <v>70272.52</v>
      </c>
      <c r="J1988" s="59">
        <v>70272.52</v>
      </c>
      <c r="K1988" s="59">
        <v>70272.52</v>
      </c>
      <c r="L1988" s="59">
        <v>70272.52</v>
      </c>
      <c r="M1988" s="59">
        <v>70272.52</v>
      </c>
      <c r="N1988" s="59">
        <v>70272.52</v>
      </c>
      <c r="O1988" s="59">
        <v>70272.52</v>
      </c>
      <c r="P1988" s="59">
        <v>70272.52</v>
      </c>
      <c r="Q1988" s="59">
        <v>70272.52</v>
      </c>
      <c r="R1988" s="59">
        <v>70272.52</v>
      </c>
    </row>
    <row r="1989" spans="2:18" x14ac:dyDescent="0.2">
      <c r="B1989" s="4">
        <v>2009</v>
      </c>
      <c r="C1989" s="28"/>
      <c r="D1989" s="28"/>
      <c r="E1989" s="28"/>
      <c r="F1989" s="59">
        <v>66708.399999999994</v>
      </c>
      <c r="G1989" s="59">
        <v>66708.399999999994</v>
      </c>
      <c r="H1989" s="59">
        <v>66708.399999999994</v>
      </c>
      <c r="I1989" s="59">
        <v>66708.399999999994</v>
      </c>
      <c r="J1989" s="59">
        <v>66708.399999999994</v>
      </c>
      <c r="K1989" s="59">
        <v>66708.399999999994</v>
      </c>
      <c r="L1989" s="59">
        <v>66708.399999999994</v>
      </c>
      <c r="M1989" s="59">
        <v>66708.399999999994</v>
      </c>
      <c r="N1989" s="59">
        <v>66708.399999999994</v>
      </c>
      <c r="O1989" s="59">
        <v>66708.399999999994</v>
      </c>
      <c r="P1989" s="59">
        <v>66708.399999999994</v>
      </c>
      <c r="Q1989" s="59">
        <v>66708.399999999994</v>
      </c>
      <c r="R1989" s="59">
        <v>66708.399999999994</v>
      </c>
    </row>
    <row r="1990" spans="2:18" x14ac:dyDescent="0.2">
      <c r="B1990" s="4">
        <v>2008</v>
      </c>
      <c r="C1990" s="28"/>
      <c r="D1990" s="28"/>
      <c r="E1990" s="59">
        <v>33433.26</v>
      </c>
      <c r="F1990" s="59">
        <v>33433.26</v>
      </c>
      <c r="G1990" s="59">
        <v>33433.26</v>
      </c>
      <c r="H1990" s="59">
        <v>33433.26</v>
      </c>
      <c r="I1990" s="59">
        <v>33433.26</v>
      </c>
      <c r="J1990" s="59">
        <v>33433.26</v>
      </c>
      <c r="K1990" s="59">
        <v>33433.26</v>
      </c>
      <c r="L1990" s="59">
        <v>33433.26</v>
      </c>
      <c r="M1990" s="59">
        <v>33433.26</v>
      </c>
      <c r="N1990" s="59">
        <v>33433.26</v>
      </c>
      <c r="O1990" s="59">
        <v>33433.26</v>
      </c>
      <c r="P1990" s="59">
        <v>33433.26</v>
      </c>
      <c r="Q1990" s="59">
        <v>33433.26</v>
      </c>
      <c r="R1990" s="59">
        <v>33433.26</v>
      </c>
    </row>
    <row r="1991" spans="2:18" x14ac:dyDescent="0.2">
      <c r="B1991" s="4">
        <v>2007</v>
      </c>
      <c r="C1991" s="28"/>
      <c r="D1991" s="59">
        <v>71710.84</v>
      </c>
      <c r="E1991" s="59">
        <v>71710.84</v>
      </c>
      <c r="F1991" s="59">
        <v>71710.84</v>
      </c>
      <c r="G1991" s="59">
        <v>71710.84</v>
      </c>
      <c r="H1991" s="59">
        <v>71710.84</v>
      </c>
      <c r="I1991" s="59">
        <v>71710.84</v>
      </c>
      <c r="J1991" s="59">
        <v>71710.84</v>
      </c>
      <c r="K1991" s="59">
        <v>71710.84</v>
      </c>
      <c r="L1991" s="59">
        <v>71710.84</v>
      </c>
      <c r="M1991" s="59">
        <v>71710.84</v>
      </c>
      <c r="N1991" s="59">
        <v>71710.84</v>
      </c>
      <c r="O1991" s="59">
        <v>71710.84</v>
      </c>
      <c r="P1991" s="59">
        <v>71710.84</v>
      </c>
      <c r="Q1991" s="59">
        <v>71710.84</v>
      </c>
      <c r="R1991" s="59">
        <v>71710.84</v>
      </c>
    </row>
    <row r="1992" spans="2:18" x14ac:dyDescent="0.2">
      <c r="B1992" s="4">
        <v>2006</v>
      </c>
      <c r="C1992" s="59">
        <v>129753.74</v>
      </c>
      <c r="D1992" s="59">
        <v>129753.74</v>
      </c>
      <c r="E1992" s="59">
        <v>129753.74</v>
      </c>
      <c r="F1992" s="59">
        <v>129753.74</v>
      </c>
      <c r="G1992" s="59">
        <v>129753.74</v>
      </c>
      <c r="H1992" s="59">
        <v>129753.74</v>
      </c>
      <c r="I1992" s="59">
        <v>129753.74</v>
      </c>
      <c r="J1992" s="59">
        <v>129753.74</v>
      </c>
      <c r="K1992" s="59">
        <v>129753.74</v>
      </c>
      <c r="L1992" s="59">
        <v>129753.74</v>
      </c>
      <c r="M1992" s="59">
        <v>129753.74</v>
      </c>
      <c r="N1992" s="59">
        <v>129753.74</v>
      </c>
      <c r="O1992" s="59">
        <v>129753.74</v>
      </c>
      <c r="P1992" s="59">
        <v>129753.74</v>
      </c>
      <c r="Q1992" s="59">
        <v>129753.74</v>
      </c>
      <c r="R1992" s="59">
        <v>129753.74</v>
      </c>
    </row>
    <row r="1993" spans="2:18" x14ac:dyDescent="0.2">
      <c r="B1993" s="4">
        <v>2005</v>
      </c>
      <c r="C1993" s="59">
        <v>140035.29</v>
      </c>
      <c r="D1993" s="59">
        <v>140035.29</v>
      </c>
      <c r="E1993" s="59">
        <v>140035.29</v>
      </c>
      <c r="F1993" s="59">
        <v>140035.29</v>
      </c>
      <c r="G1993" s="59">
        <v>140035.29</v>
      </c>
      <c r="H1993" s="59">
        <v>140035.29</v>
      </c>
      <c r="I1993" s="59">
        <v>140035.29</v>
      </c>
      <c r="J1993" s="59">
        <v>140035.29</v>
      </c>
      <c r="K1993" s="59">
        <v>140035.29</v>
      </c>
      <c r="L1993" s="59">
        <v>140035.29</v>
      </c>
      <c r="M1993" s="59">
        <v>140035.29</v>
      </c>
      <c r="N1993" s="59">
        <v>140035.29</v>
      </c>
      <c r="O1993" s="59">
        <v>140035.29</v>
      </c>
      <c r="P1993" s="59">
        <v>140035.29</v>
      </c>
      <c r="Q1993" s="59">
        <v>140035.29</v>
      </c>
      <c r="R1993" s="59">
        <v>140035.29</v>
      </c>
    </row>
    <row r="1994" spans="2:18" x14ac:dyDescent="0.2">
      <c r="B1994" s="4">
        <v>2004</v>
      </c>
      <c r="C1994" s="59">
        <v>148388.26</v>
      </c>
      <c r="D1994" s="59">
        <v>148388.26</v>
      </c>
      <c r="E1994" s="59">
        <v>148388.26</v>
      </c>
      <c r="F1994" s="59">
        <v>148388.26</v>
      </c>
      <c r="G1994" s="59">
        <v>148388.26</v>
      </c>
      <c r="H1994" s="59">
        <v>148388.26</v>
      </c>
      <c r="I1994" s="59">
        <v>148388.26</v>
      </c>
      <c r="J1994" s="59">
        <v>148388.26</v>
      </c>
      <c r="K1994" s="59">
        <v>148388.26</v>
      </c>
      <c r="L1994" s="59">
        <v>148388.26</v>
      </c>
      <c r="M1994" s="59">
        <v>148388.26</v>
      </c>
      <c r="N1994" s="59">
        <v>148388.26</v>
      </c>
      <c r="O1994" s="59">
        <v>148388.26</v>
      </c>
      <c r="P1994" s="59">
        <v>148388.26</v>
      </c>
      <c r="Q1994" s="59">
        <v>148388.26</v>
      </c>
      <c r="R1994" s="59">
        <v>148388.26</v>
      </c>
    </row>
    <row r="1995" spans="2:18" x14ac:dyDescent="0.2">
      <c r="B1995" s="4">
        <v>2003</v>
      </c>
      <c r="C1995" s="59">
        <v>64110.65</v>
      </c>
      <c r="D1995" s="59">
        <v>64110.65</v>
      </c>
      <c r="E1995" s="59">
        <v>64110.65</v>
      </c>
      <c r="F1995" s="59">
        <v>64110.65</v>
      </c>
      <c r="G1995" s="59">
        <v>64110.65</v>
      </c>
      <c r="H1995" s="59">
        <v>64110.65</v>
      </c>
      <c r="I1995" s="59">
        <v>64110.65</v>
      </c>
      <c r="J1995" s="59">
        <v>64110.65</v>
      </c>
      <c r="K1995" s="59">
        <v>64110.65</v>
      </c>
      <c r="L1995" s="59">
        <v>64110.65</v>
      </c>
      <c r="M1995" s="59">
        <v>64110.65</v>
      </c>
      <c r="N1995" s="59">
        <v>64110.65</v>
      </c>
      <c r="O1995" s="59">
        <v>64110.65</v>
      </c>
      <c r="P1995" s="59">
        <v>64110.65</v>
      </c>
      <c r="Q1995" s="59">
        <v>64110.65</v>
      </c>
      <c r="R1995" s="59">
        <v>64110.65</v>
      </c>
    </row>
    <row r="1996" spans="2:18" x14ac:dyDescent="0.2">
      <c r="B1996" s="4">
        <v>2002</v>
      </c>
      <c r="C1996" s="59">
        <v>28154.53</v>
      </c>
      <c r="D1996" s="59">
        <v>28154.53</v>
      </c>
      <c r="E1996" s="59">
        <v>28154.53</v>
      </c>
      <c r="F1996" s="59">
        <v>28154.53</v>
      </c>
      <c r="G1996" s="59">
        <v>28154.53</v>
      </c>
      <c r="H1996" s="59">
        <v>28154.53</v>
      </c>
      <c r="I1996" s="59">
        <v>28154.53</v>
      </c>
      <c r="J1996" s="59">
        <v>28154.53</v>
      </c>
      <c r="K1996" s="59">
        <v>28154.53</v>
      </c>
      <c r="L1996" s="59">
        <v>28154.53</v>
      </c>
      <c r="M1996" s="59">
        <v>28154.53</v>
      </c>
      <c r="N1996" s="59">
        <v>28154.53</v>
      </c>
      <c r="O1996" s="59">
        <v>28154.53</v>
      </c>
      <c r="P1996" s="59">
        <v>28154.53</v>
      </c>
      <c r="Q1996" s="59">
        <v>28154.53</v>
      </c>
      <c r="R1996" s="59">
        <v>28154.53</v>
      </c>
    </row>
    <row r="1997" spans="2:18" x14ac:dyDescent="0.2">
      <c r="B1997" s="4">
        <v>2001</v>
      </c>
      <c r="C1997" s="59">
        <v>22002.51</v>
      </c>
      <c r="D1997" s="59">
        <v>22002.51</v>
      </c>
      <c r="E1997" s="59">
        <v>22002.51</v>
      </c>
      <c r="F1997" s="59">
        <v>22002.51</v>
      </c>
      <c r="G1997" s="59">
        <v>22002.51</v>
      </c>
      <c r="H1997" s="59">
        <v>22002.51</v>
      </c>
      <c r="I1997" s="59">
        <v>22002.51</v>
      </c>
      <c r="J1997" s="59">
        <v>22002.51</v>
      </c>
      <c r="K1997" s="59">
        <v>22002.51</v>
      </c>
      <c r="L1997" s="59">
        <v>22002.51</v>
      </c>
      <c r="M1997" s="59">
        <v>22002.51</v>
      </c>
      <c r="N1997" s="59">
        <v>22002.51</v>
      </c>
      <c r="O1997" s="59">
        <v>22002.51</v>
      </c>
      <c r="P1997" s="59">
        <v>22002.51</v>
      </c>
      <c r="Q1997" s="59">
        <v>22002.51</v>
      </c>
      <c r="R1997" s="59">
        <v>22002.51</v>
      </c>
    </row>
    <row r="1998" spans="2:18" x14ac:dyDescent="0.2">
      <c r="B1998" s="4">
        <v>2000</v>
      </c>
      <c r="C1998" s="59">
        <v>84597.09</v>
      </c>
      <c r="D1998" s="59">
        <v>84597.09</v>
      </c>
      <c r="E1998" s="59">
        <v>84597.09</v>
      </c>
      <c r="F1998" s="59">
        <v>84597.09</v>
      </c>
      <c r="G1998" s="59">
        <v>84597.09</v>
      </c>
      <c r="H1998" s="59">
        <v>84597.09</v>
      </c>
      <c r="I1998" s="59">
        <v>84597.09</v>
      </c>
      <c r="J1998" s="59">
        <v>84597.09</v>
      </c>
      <c r="K1998" s="59">
        <v>84597.09</v>
      </c>
      <c r="L1998" s="59">
        <v>84597.09</v>
      </c>
      <c r="M1998" s="59">
        <v>84597.09</v>
      </c>
      <c r="N1998" s="59">
        <v>84597.09</v>
      </c>
      <c r="O1998" s="59">
        <v>84597.09</v>
      </c>
      <c r="P1998" s="59">
        <v>84597.09</v>
      </c>
      <c r="Q1998" s="59">
        <v>84597.09</v>
      </c>
      <c r="R1998" s="59">
        <v>84597.09</v>
      </c>
    </row>
    <row r="1999" spans="2:18" x14ac:dyDescent="0.2">
      <c r="B1999" s="4">
        <v>1999</v>
      </c>
      <c r="C1999" s="59">
        <v>111293.89</v>
      </c>
      <c r="D1999" s="59">
        <v>111293.89</v>
      </c>
      <c r="E1999" s="59">
        <v>111293.89</v>
      </c>
      <c r="F1999" s="59">
        <v>111293.89</v>
      </c>
      <c r="G1999" s="59">
        <v>111293.89</v>
      </c>
      <c r="H1999" s="59">
        <v>111293.89</v>
      </c>
      <c r="I1999" s="59">
        <v>111293.89</v>
      </c>
      <c r="J1999" s="59">
        <v>111293.89</v>
      </c>
      <c r="K1999" s="59">
        <v>111293.89</v>
      </c>
      <c r="L1999" s="59">
        <v>111293.89</v>
      </c>
      <c r="M1999" s="59">
        <v>111293.89</v>
      </c>
      <c r="N1999" s="59">
        <v>111293.89</v>
      </c>
      <c r="O1999" s="59">
        <v>111293.89</v>
      </c>
      <c r="P1999" s="59">
        <v>111293.89</v>
      </c>
      <c r="Q1999" s="59">
        <v>111293.89</v>
      </c>
      <c r="R1999" s="59">
        <v>111293.89</v>
      </c>
    </row>
    <row r="2000" spans="2:18" x14ac:dyDescent="0.2">
      <c r="B2000" s="4">
        <v>1998</v>
      </c>
      <c r="C2000" s="59">
        <v>186251.29</v>
      </c>
      <c r="D2000" s="59">
        <v>186251.29</v>
      </c>
      <c r="E2000" s="59">
        <v>186251.29</v>
      </c>
      <c r="F2000" s="59">
        <v>186251.29</v>
      </c>
      <c r="G2000" s="59">
        <v>186251.29</v>
      </c>
      <c r="H2000" s="59">
        <v>186251.29</v>
      </c>
      <c r="I2000" s="59">
        <v>186251.29</v>
      </c>
      <c r="J2000" s="59">
        <v>186251.29</v>
      </c>
      <c r="K2000" s="59">
        <v>186251.29</v>
      </c>
      <c r="L2000" s="59">
        <v>186251.29</v>
      </c>
      <c r="M2000" s="59">
        <v>186251.29</v>
      </c>
      <c r="N2000" s="59">
        <v>186251.29</v>
      </c>
      <c r="O2000" s="59">
        <v>186251.29</v>
      </c>
      <c r="P2000" s="59">
        <v>186251.29</v>
      </c>
      <c r="Q2000" s="59">
        <v>186251.29</v>
      </c>
      <c r="R2000" s="59">
        <v>186251.29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81554.929999999993</v>
      </c>
      <c r="D2002" s="59">
        <v>81554.929999999993</v>
      </c>
      <c r="E2002" s="59">
        <v>81554.929999999993</v>
      </c>
      <c r="F2002" s="59">
        <v>81554.929999999993</v>
      </c>
      <c r="G2002" s="59">
        <v>81554.929999999993</v>
      </c>
      <c r="H2002" s="59">
        <v>81554.929999999993</v>
      </c>
      <c r="I2002" s="59">
        <v>81554.929999999993</v>
      </c>
      <c r="J2002" s="59">
        <v>81554.929999999993</v>
      </c>
      <c r="K2002" s="59">
        <v>81554.929999999993</v>
      </c>
      <c r="L2002" s="59">
        <v>81554.929999999993</v>
      </c>
      <c r="M2002" s="59">
        <v>81554.929999999993</v>
      </c>
      <c r="N2002" s="59">
        <v>70023.47</v>
      </c>
      <c r="O2002" s="59">
        <v>70023.47</v>
      </c>
      <c r="P2002" s="59">
        <v>70023.47</v>
      </c>
      <c r="Q2002" s="59">
        <v>70023.47</v>
      </c>
      <c r="R2002" s="59">
        <v>70023.47</v>
      </c>
    </row>
    <row r="2003" spans="2:18" x14ac:dyDescent="0.2">
      <c r="B2003" s="4">
        <v>1995</v>
      </c>
      <c r="C2003" s="59">
        <v>178065.93</v>
      </c>
      <c r="D2003" s="59">
        <v>178065.93</v>
      </c>
      <c r="E2003" s="59">
        <v>178065.93</v>
      </c>
      <c r="F2003" s="59">
        <v>178065.93</v>
      </c>
      <c r="G2003" s="59">
        <v>178065.93</v>
      </c>
      <c r="H2003" s="59">
        <v>178065.93</v>
      </c>
      <c r="I2003" s="59">
        <v>178065.93</v>
      </c>
      <c r="J2003" s="59">
        <v>178065.93</v>
      </c>
      <c r="K2003" s="59">
        <v>178065.93</v>
      </c>
      <c r="L2003" s="59">
        <v>178065.93</v>
      </c>
      <c r="M2003" s="59">
        <v>178065.93</v>
      </c>
      <c r="N2003" s="59">
        <v>178065.93</v>
      </c>
      <c r="O2003" s="59">
        <v>178065.93</v>
      </c>
      <c r="P2003" s="59">
        <v>178065.93</v>
      </c>
      <c r="Q2003" s="59">
        <v>178065.93</v>
      </c>
      <c r="R2003" s="59">
        <v>178065.93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4083638.54</v>
      </c>
      <c r="D2006" s="59">
        <v>4083638.54</v>
      </c>
      <c r="E2006" s="59">
        <v>4083638.54</v>
      </c>
      <c r="F2006" s="59">
        <v>4083638.54</v>
      </c>
      <c r="G2006" s="59">
        <v>4083638.54</v>
      </c>
      <c r="H2006" s="59">
        <v>4083638.54</v>
      </c>
      <c r="I2006" s="59">
        <v>4083638.54</v>
      </c>
      <c r="J2006" s="59">
        <v>4083638.54</v>
      </c>
      <c r="K2006" s="59">
        <v>4083638.54</v>
      </c>
      <c r="L2006" s="59">
        <v>4083638.54</v>
      </c>
      <c r="M2006" s="59">
        <v>4083638.54</v>
      </c>
      <c r="N2006" s="59">
        <v>4083638.54</v>
      </c>
      <c r="O2006" s="59">
        <v>4083638.54</v>
      </c>
      <c r="P2006" s="59">
        <v>4083638.54</v>
      </c>
      <c r="Q2006" s="59">
        <v>4083638.54</v>
      </c>
      <c r="R2006" s="59">
        <v>4083638.54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624207.18999999994</v>
      </c>
      <c r="D2027" s="59">
        <v>624207.18999999994</v>
      </c>
      <c r="E2027" s="59">
        <v>624207.18999999994</v>
      </c>
      <c r="F2027" s="59">
        <v>624207.18999999994</v>
      </c>
      <c r="G2027" s="59">
        <v>624207.18999999994</v>
      </c>
      <c r="H2027" s="59">
        <v>610151.66</v>
      </c>
      <c r="I2027" s="59">
        <v>603934.78</v>
      </c>
      <c r="J2027" s="59">
        <v>602583.29</v>
      </c>
      <c r="K2027" s="59">
        <v>598204.44999999995</v>
      </c>
      <c r="L2027" s="59">
        <v>591041.53</v>
      </c>
      <c r="M2027" s="59">
        <v>580689.09</v>
      </c>
      <c r="N2027" s="59">
        <v>580689.09</v>
      </c>
      <c r="O2027" s="59">
        <v>576904.91</v>
      </c>
      <c r="P2027" s="59">
        <v>570319.13</v>
      </c>
      <c r="Q2027" s="59">
        <v>560183</v>
      </c>
      <c r="R2027" s="59">
        <v>552431.84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5953764.6799999997</v>
      </c>
      <c r="E2069" s="6">
        <f>SUM(E1990:E2068)</f>
        <v>5987197.9399999995</v>
      </c>
      <c r="F2069" s="6">
        <f>SUM(F1989:F2068)</f>
        <v>6053906.3399999999</v>
      </c>
      <c r="G2069" s="6">
        <f>SUM(G1988:G2068)</f>
        <v>6124178.8599999994</v>
      </c>
      <c r="H2069" s="6">
        <f>SUM(H1982:H2068)</f>
        <v>6150206.7699999996</v>
      </c>
      <c r="I2069" s="6">
        <f>SUM(I1982:I2068)</f>
        <v>6182591.3799999999</v>
      </c>
      <c r="J2069" s="6">
        <f t="shared" ref="J2069:L2069" si="21">SUM(J1982:J2068)</f>
        <v>6191551.8300000001</v>
      </c>
      <c r="K2069" s="6">
        <f>SUM(K1982:K2068)</f>
        <v>6268428.7800000003</v>
      </c>
      <c r="L2069" s="6">
        <f t="shared" si="21"/>
        <v>6290481.8700000001</v>
      </c>
      <c r="M2069" s="6">
        <f>SUM(M1982:M2068)</f>
        <v>6350597.5299999993</v>
      </c>
      <c r="N2069" s="13">
        <f>SUM(N1978:N2068)</f>
        <v>6433812.71</v>
      </c>
      <c r="O2069" s="13">
        <f>SUM(O1978:O2068)</f>
        <v>6473852.4299999997</v>
      </c>
      <c r="P2069" s="13">
        <f>SUM(P1978:P2068)</f>
        <v>6495503.2000000002</v>
      </c>
      <c r="Q2069" s="13">
        <f>SUM(Q1978:Q2068)</f>
        <v>6580078.6500000004</v>
      </c>
      <c r="R2069" s="13">
        <f>SUM(R1977:R2068)</f>
        <v>6697884.7599999998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2510.63</v>
      </c>
      <c r="R2072" s="59">
        <v>2510.63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10757.49</v>
      </c>
      <c r="P2074" s="59">
        <v>10757.49</v>
      </c>
      <c r="Q2074" s="59">
        <v>10757.49</v>
      </c>
      <c r="R2074" s="59">
        <v>10757.49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238232.37</v>
      </c>
      <c r="O2075" s="59">
        <v>238232.37</v>
      </c>
      <c r="P2075" s="59">
        <v>238232.37</v>
      </c>
      <c r="Q2075" s="59">
        <v>238232.37</v>
      </c>
      <c r="R2075" s="59">
        <v>238232.37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209326.82</v>
      </c>
      <c r="N2076" s="59">
        <v>209326.82</v>
      </c>
      <c r="O2076" s="59">
        <v>209326.82</v>
      </c>
      <c r="P2076" s="59">
        <v>209326.82</v>
      </c>
      <c r="Q2076" s="59">
        <v>209326.82</v>
      </c>
      <c r="R2076" s="59">
        <v>209326.82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120488.87</v>
      </c>
      <c r="M2077" s="59">
        <v>120488.87</v>
      </c>
      <c r="N2077" s="59">
        <v>120488.87</v>
      </c>
      <c r="O2077" s="59">
        <v>120488.87</v>
      </c>
      <c r="P2077" s="59">
        <v>120488.87</v>
      </c>
      <c r="Q2077" s="59">
        <v>120488.87</v>
      </c>
      <c r="R2077" s="59">
        <v>120488.87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54282.03</v>
      </c>
      <c r="L2078" s="59">
        <v>54282.03</v>
      </c>
      <c r="M2078" s="59">
        <v>54282.03</v>
      </c>
      <c r="N2078" s="59">
        <v>54282.03</v>
      </c>
      <c r="O2078" s="59">
        <v>54282.03</v>
      </c>
      <c r="P2078" s="59">
        <v>54282.03</v>
      </c>
      <c r="Q2078" s="59">
        <v>54282.03</v>
      </c>
      <c r="R2078" s="59">
        <v>54282.03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20526.07</v>
      </c>
      <c r="K2079" s="59">
        <v>20526.07</v>
      </c>
      <c r="L2079" s="59">
        <v>20526.07</v>
      </c>
      <c r="M2079" s="59">
        <v>20526.07</v>
      </c>
      <c r="N2079" s="59">
        <v>20526.07</v>
      </c>
      <c r="O2079" s="59">
        <v>20526.07</v>
      </c>
      <c r="P2079" s="59">
        <v>20526.07</v>
      </c>
      <c r="Q2079" s="59">
        <v>20526.07</v>
      </c>
      <c r="R2079" s="59">
        <v>20526.07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36217.440000000002</v>
      </c>
      <c r="J2080" s="59">
        <v>36217.440000000002</v>
      </c>
      <c r="K2080" s="59">
        <v>36217.440000000002</v>
      </c>
      <c r="L2080" s="59">
        <v>36217.440000000002</v>
      </c>
      <c r="M2080" s="59">
        <v>36217.440000000002</v>
      </c>
      <c r="N2080" s="59">
        <v>36217.440000000002</v>
      </c>
      <c r="O2080" s="59">
        <v>36217.440000000002</v>
      </c>
      <c r="P2080" s="59">
        <v>35660.639999999999</v>
      </c>
      <c r="Q2080" s="59">
        <v>35660.639999999999</v>
      </c>
      <c r="R2080" s="59">
        <v>35660.639999999999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213675.57</v>
      </c>
      <c r="I2081" s="59">
        <v>213675.57</v>
      </c>
      <c r="J2081" s="59">
        <v>213675.57</v>
      </c>
      <c r="K2081" s="59">
        <v>213675.57</v>
      </c>
      <c r="L2081" s="59">
        <v>213675.57</v>
      </c>
      <c r="M2081" s="59">
        <v>213675.57</v>
      </c>
      <c r="N2081" s="59">
        <v>213675.57</v>
      </c>
      <c r="O2081" s="59">
        <v>213675.57</v>
      </c>
      <c r="P2081" s="59">
        <v>213675.57</v>
      </c>
      <c r="Q2081" s="59">
        <v>213675.57</v>
      </c>
      <c r="R2081" s="59">
        <v>213675.57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50831.19</v>
      </c>
      <c r="H2082" s="59">
        <v>50831.19</v>
      </c>
      <c r="I2082" s="59">
        <v>50831.19</v>
      </c>
      <c r="J2082" s="59">
        <v>50831.19</v>
      </c>
      <c r="K2082" s="59">
        <v>50831.19</v>
      </c>
      <c r="L2082" s="59">
        <v>50831.19</v>
      </c>
      <c r="M2082" s="59">
        <v>50831.19</v>
      </c>
      <c r="N2082" s="59">
        <v>50831.19</v>
      </c>
      <c r="O2082" s="59">
        <v>50831.19</v>
      </c>
      <c r="P2082" s="59">
        <v>50831.19</v>
      </c>
      <c r="Q2082" s="59">
        <v>50831.19</v>
      </c>
      <c r="R2082" s="59">
        <v>50831.19</v>
      </c>
    </row>
    <row r="2083" spans="2:18" x14ac:dyDescent="0.2">
      <c r="B2083" s="4">
        <v>2009</v>
      </c>
      <c r="C2083" s="28"/>
      <c r="D2083" s="28"/>
      <c r="E2083" s="28"/>
      <c r="F2083" s="59">
        <v>19869.97</v>
      </c>
      <c r="G2083" s="59">
        <v>19869.97</v>
      </c>
      <c r="H2083" s="59">
        <v>19869.97</v>
      </c>
      <c r="I2083" s="59">
        <v>19869.97</v>
      </c>
      <c r="J2083" s="59">
        <v>19869.97</v>
      </c>
      <c r="K2083" s="59">
        <v>19869.97</v>
      </c>
      <c r="L2083" s="59">
        <v>19869.97</v>
      </c>
      <c r="M2083" s="59">
        <v>19869.97</v>
      </c>
      <c r="N2083" s="59">
        <v>19869.97</v>
      </c>
      <c r="O2083" s="59">
        <v>19869.97</v>
      </c>
      <c r="P2083" s="59">
        <v>19869.97</v>
      </c>
      <c r="Q2083" s="59">
        <v>19869.97</v>
      </c>
      <c r="R2083" s="59">
        <v>19869.97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8052.89</v>
      </c>
      <c r="D2089" s="59">
        <v>8052.89</v>
      </c>
      <c r="E2089" s="59">
        <v>8052.89</v>
      </c>
      <c r="F2089" s="59">
        <v>8052.89</v>
      </c>
      <c r="G2089" s="59">
        <v>8052.89</v>
      </c>
      <c r="H2089" s="59">
        <v>8052.89</v>
      </c>
      <c r="I2089" s="59">
        <v>8052.89</v>
      </c>
      <c r="J2089" s="59">
        <v>8052.89</v>
      </c>
      <c r="K2089" s="59">
        <v>8052.89</v>
      </c>
      <c r="L2089" s="59">
        <v>8052.89</v>
      </c>
      <c r="M2089" s="59">
        <v>8052.89</v>
      </c>
      <c r="N2089" s="59">
        <v>8052.89</v>
      </c>
      <c r="O2089" s="59">
        <v>8052.89</v>
      </c>
      <c r="P2089" s="59">
        <v>8052.89</v>
      </c>
      <c r="Q2089" s="59">
        <v>8052.89</v>
      </c>
      <c r="R2089" s="59">
        <v>8052.89</v>
      </c>
    </row>
    <row r="2090" spans="2:18" x14ac:dyDescent="0.2">
      <c r="B2090" s="4">
        <v>2002</v>
      </c>
      <c r="C2090" s="59">
        <v>125841.58</v>
      </c>
      <c r="D2090" s="59">
        <v>125841.58</v>
      </c>
      <c r="E2090" s="59">
        <v>125841.58</v>
      </c>
      <c r="F2090" s="59">
        <v>125841.58</v>
      </c>
      <c r="G2090" s="59">
        <v>125841.58</v>
      </c>
      <c r="H2090" s="59">
        <v>125841.58</v>
      </c>
      <c r="I2090" s="59">
        <v>125841.58</v>
      </c>
      <c r="J2090" s="59">
        <v>125841.58</v>
      </c>
      <c r="K2090" s="59">
        <v>125841.58</v>
      </c>
      <c r="L2090" s="59">
        <v>125841.58</v>
      </c>
      <c r="M2090" s="59">
        <v>125841.58</v>
      </c>
      <c r="N2090" s="59">
        <v>125841.58</v>
      </c>
      <c r="O2090" s="59">
        <v>125841.58</v>
      </c>
      <c r="P2090" s="59">
        <v>125841.58</v>
      </c>
      <c r="Q2090" s="59">
        <v>125841.58</v>
      </c>
      <c r="R2090" s="59">
        <v>125841.58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27434.12</v>
      </c>
      <c r="D2093" s="59">
        <v>27434.12</v>
      </c>
      <c r="E2093" s="59">
        <v>27434.12</v>
      </c>
      <c r="F2093" s="59">
        <v>27434.12</v>
      </c>
      <c r="G2093" s="59">
        <v>27434.12</v>
      </c>
      <c r="H2093" s="59">
        <v>27434.12</v>
      </c>
      <c r="I2093" s="59">
        <v>27434.12</v>
      </c>
      <c r="J2093" s="59">
        <v>27434.12</v>
      </c>
      <c r="K2093" s="59">
        <v>27434.12</v>
      </c>
      <c r="L2093" s="59">
        <v>27434.12</v>
      </c>
      <c r="M2093" s="59">
        <v>27434.12</v>
      </c>
      <c r="N2093" s="59">
        <v>27434.12</v>
      </c>
      <c r="O2093" s="59">
        <v>27434.12</v>
      </c>
      <c r="P2093" s="59">
        <v>27434.12</v>
      </c>
      <c r="Q2093" s="59">
        <v>27434.12</v>
      </c>
      <c r="R2093" s="59">
        <v>27434.12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28839.37</v>
      </c>
      <c r="D2095" s="59">
        <v>28839.37</v>
      </c>
      <c r="E2095" s="59">
        <v>28839.37</v>
      </c>
      <c r="F2095" s="59">
        <v>28839.37</v>
      </c>
      <c r="G2095" s="59">
        <v>28839.37</v>
      </c>
      <c r="H2095" s="59">
        <v>28839.37</v>
      </c>
      <c r="I2095" s="59">
        <v>28839.37</v>
      </c>
      <c r="J2095" s="59">
        <v>28839.37</v>
      </c>
      <c r="K2095" s="59">
        <v>28839.37</v>
      </c>
      <c r="L2095" s="59">
        <v>28839.37</v>
      </c>
      <c r="M2095" s="59">
        <v>28839.37</v>
      </c>
      <c r="N2095" s="59">
        <v>28839.37</v>
      </c>
      <c r="O2095" s="59">
        <v>28839.37</v>
      </c>
      <c r="P2095" s="59">
        <v>28839.37</v>
      </c>
      <c r="Q2095" s="59">
        <v>28839.37</v>
      </c>
      <c r="R2095" s="59">
        <v>28839.37</v>
      </c>
    </row>
    <row r="2096" spans="2:18" x14ac:dyDescent="0.2">
      <c r="B2096" s="4">
        <v>1996</v>
      </c>
      <c r="C2096" s="59">
        <v>25838.65</v>
      </c>
      <c r="D2096" s="59">
        <v>25838.65</v>
      </c>
      <c r="E2096" s="59">
        <v>25838.65</v>
      </c>
      <c r="F2096" s="59">
        <v>25838.65</v>
      </c>
      <c r="G2096" s="59">
        <v>25838.65</v>
      </c>
      <c r="H2096" s="59">
        <v>25838.65</v>
      </c>
      <c r="I2096" s="59">
        <v>14578.91</v>
      </c>
      <c r="J2096" s="59">
        <v>14578.91</v>
      </c>
      <c r="K2096" s="59">
        <v>14578.91</v>
      </c>
      <c r="L2096" s="59">
        <v>14578.91</v>
      </c>
      <c r="M2096" s="59">
        <v>14578.91</v>
      </c>
      <c r="N2096" s="59">
        <v>14578.91</v>
      </c>
      <c r="O2096" s="59">
        <v>14578.91</v>
      </c>
      <c r="P2096" s="59">
        <v>14578.91</v>
      </c>
      <c r="Q2096" s="59">
        <v>14578.91</v>
      </c>
      <c r="R2096" s="59">
        <v>14578.91</v>
      </c>
    </row>
    <row r="2097" spans="2:18" x14ac:dyDescent="0.2">
      <c r="B2097" s="4">
        <v>1995</v>
      </c>
      <c r="C2097" s="59">
        <v>11792.37</v>
      </c>
      <c r="D2097" s="59">
        <v>11792.37</v>
      </c>
      <c r="E2097" s="59">
        <v>11792.37</v>
      </c>
      <c r="F2097" s="59">
        <v>11792.37</v>
      </c>
      <c r="G2097" s="59">
        <v>11792.37</v>
      </c>
      <c r="H2097" s="59">
        <v>11792.37</v>
      </c>
      <c r="I2097" s="59">
        <v>11792.37</v>
      </c>
      <c r="J2097" s="59">
        <v>11792.37</v>
      </c>
      <c r="K2097" s="59">
        <v>11792.37</v>
      </c>
      <c r="L2097" s="59">
        <v>11792.37</v>
      </c>
      <c r="M2097" s="59">
        <v>11792.37</v>
      </c>
      <c r="N2097" s="59">
        <v>11792.37</v>
      </c>
      <c r="O2097" s="59">
        <v>11792.37</v>
      </c>
      <c r="P2097" s="59">
        <v>11792.37</v>
      </c>
      <c r="Q2097" s="59">
        <v>11792.37</v>
      </c>
      <c r="R2097" s="59">
        <v>11792.37</v>
      </c>
    </row>
    <row r="2098" spans="2:18" x14ac:dyDescent="0.2">
      <c r="B2098" s="4">
        <v>1994</v>
      </c>
      <c r="C2098" s="59">
        <v>112543.18</v>
      </c>
      <c r="D2098" s="59">
        <v>112543.18</v>
      </c>
      <c r="E2098" s="59">
        <v>112543.18</v>
      </c>
      <c r="F2098" s="59">
        <v>112543.18</v>
      </c>
      <c r="G2098" s="59">
        <v>112543.18</v>
      </c>
      <c r="H2098" s="59">
        <v>112543.18</v>
      </c>
      <c r="I2098" s="59">
        <v>112543.18</v>
      </c>
      <c r="J2098" s="59">
        <v>112543.18</v>
      </c>
      <c r="K2098" s="59">
        <v>112543.18</v>
      </c>
      <c r="L2098" s="59">
        <v>112543.18</v>
      </c>
      <c r="M2098" s="59">
        <v>112543.18</v>
      </c>
      <c r="N2098" s="59">
        <v>112543.18</v>
      </c>
      <c r="O2098" s="59">
        <v>112543.18</v>
      </c>
      <c r="P2098" s="59">
        <v>112543.18</v>
      </c>
      <c r="Q2098" s="59">
        <v>112543.18</v>
      </c>
      <c r="R2098" s="59">
        <v>112543.18</v>
      </c>
    </row>
    <row r="2099" spans="2:18" x14ac:dyDescent="0.2">
      <c r="B2099" s="4">
        <v>1993</v>
      </c>
      <c r="C2099" s="59">
        <v>1205845.9099999999</v>
      </c>
      <c r="D2099" s="59">
        <v>1205845.9099999999</v>
      </c>
      <c r="E2099" s="59">
        <v>1205845.9099999999</v>
      </c>
      <c r="F2099" s="59">
        <v>1205845.9099999999</v>
      </c>
      <c r="G2099" s="59">
        <v>1205845.9099999999</v>
      </c>
      <c r="H2099" s="59">
        <v>1205845.9099999999</v>
      </c>
      <c r="I2099" s="59">
        <v>1205845.9099999999</v>
      </c>
      <c r="J2099" s="59">
        <v>1205845.9099999999</v>
      </c>
      <c r="K2099" s="59">
        <v>1205845.9099999999</v>
      </c>
      <c r="L2099" s="59">
        <v>1205845.9099999999</v>
      </c>
      <c r="M2099" s="59">
        <v>1205845.9099999999</v>
      </c>
      <c r="N2099" s="59">
        <v>1150646.82</v>
      </c>
      <c r="O2099" s="59">
        <v>1150646.82</v>
      </c>
      <c r="P2099" s="59">
        <v>1150646.82</v>
      </c>
      <c r="Q2099" s="59">
        <v>1150646.82</v>
      </c>
      <c r="R2099" s="59">
        <v>1150646.82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1546188.0699999998</v>
      </c>
      <c r="E2163" s="6">
        <f>SUM(E2084:E2162)</f>
        <v>1546188.0699999998</v>
      </c>
      <c r="F2163" s="6">
        <f>SUM(F2083:F2162)</f>
        <v>1566058.04</v>
      </c>
      <c r="G2163" s="6">
        <f>SUM(G2082:G2162)</f>
        <v>1616889.23</v>
      </c>
      <c r="H2163" s="6">
        <f>SUM(H2076:H2162)</f>
        <v>1830564.7999999998</v>
      </c>
      <c r="I2163" s="6">
        <f>SUM(I2076:I2162)</f>
        <v>1855522.5</v>
      </c>
      <c r="J2163" s="6">
        <f t="shared" ref="J2163:L2163" si="22">SUM(J2076:J2162)</f>
        <v>1876048.57</v>
      </c>
      <c r="K2163" s="6">
        <f>SUM(K2076:K2162)</f>
        <v>1930330.5999999999</v>
      </c>
      <c r="L2163" s="6">
        <f t="shared" si="22"/>
        <v>2050819.47</v>
      </c>
      <c r="M2163" s="6">
        <f>SUM(M2076:M2162)</f>
        <v>2260146.29</v>
      </c>
      <c r="N2163" s="13">
        <f>SUM(N2072:N2162)</f>
        <v>2443179.5700000003</v>
      </c>
      <c r="O2163" s="13">
        <f>SUM(O2072:O2162)</f>
        <v>2453937.0600000005</v>
      </c>
      <c r="P2163" s="13">
        <f>SUM(P2072:P2162)</f>
        <v>2453380.2600000002</v>
      </c>
      <c r="Q2163" s="13">
        <f>SUM(Q2072:Q2162)</f>
        <v>2455890.89</v>
      </c>
      <c r="R2163" s="13">
        <f>SUM(R2071:R2162)</f>
        <v>2455890.89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68202.63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57938.44</v>
      </c>
      <c r="R2166" s="59">
        <v>57938.44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43782.400000000001</v>
      </c>
      <c r="Q2167" s="59">
        <v>43782.400000000001</v>
      </c>
      <c r="R2167" s="59">
        <v>43782.400000000001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41098.29</v>
      </c>
      <c r="P2168" s="59">
        <v>41098.29</v>
      </c>
      <c r="Q2168" s="59">
        <v>41098.29</v>
      </c>
      <c r="R2168" s="59">
        <v>41098.29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81441.72</v>
      </c>
      <c r="O2169" s="59">
        <v>81441.72</v>
      </c>
      <c r="P2169" s="59">
        <v>81441.72</v>
      </c>
      <c r="Q2169" s="59">
        <v>81441.72</v>
      </c>
      <c r="R2169" s="59">
        <v>81441.72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47247.42</v>
      </c>
      <c r="N2170" s="59">
        <v>47247.42</v>
      </c>
      <c r="O2170" s="59">
        <v>47247.42</v>
      </c>
      <c r="P2170" s="59">
        <v>47247.42</v>
      </c>
      <c r="Q2170" s="59">
        <v>47247.42</v>
      </c>
      <c r="R2170" s="59">
        <v>47247.42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36120.699999999997</v>
      </c>
      <c r="M2171" s="59">
        <v>36120.699999999997</v>
      </c>
      <c r="N2171" s="59">
        <v>36120.699999999997</v>
      </c>
      <c r="O2171" s="59">
        <v>36120.699999999997</v>
      </c>
      <c r="P2171" s="59">
        <v>36120.699999999997</v>
      </c>
      <c r="Q2171" s="59">
        <v>36120.699999999997</v>
      </c>
      <c r="R2171" s="59">
        <v>36120.699999999997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24796.04</v>
      </c>
      <c r="L2172" s="59">
        <v>24796.04</v>
      </c>
      <c r="M2172" s="59">
        <v>24796.04</v>
      </c>
      <c r="N2172" s="59">
        <v>24796.04</v>
      </c>
      <c r="O2172" s="59">
        <v>24796.04</v>
      </c>
      <c r="P2172" s="59">
        <v>24796.04</v>
      </c>
      <c r="Q2172" s="59">
        <v>24796.04</v>
      </c>
      <c r="R2172" s="59">
        <v>24796.04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28244.01</v>
      </c>
      <c r="K2173" s="59">
        <v>28244.01</v>
      </c>
      <c r="L2173" s="59">
        <v>28244.01</v>
      </c>
      <c r="M2173" s="59">
        <v>28244.01</v>
      </c>
      <c r="N2173" s="59">
        <v>28244.01</v>
      </c>
      <c r="O2173" s="59">
        <v>28244.01</v>
      </c>
      <c r="P2173" s="59">
        <v>28244.01</v>
      </c>
      <c r="Q2173" s="59">
        <v>28244.01</v>
      </c>
      <c r="R2173" s="59">
        <v>28244.01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21488.38</v>
      </c>
      <c r="J2174" s="59">
        <v>21488.38</v>
      </c>
      <c r="K2174" s="59">
        <v>21488.38</v>
      </c>
      <c r="L2174" s="59">
        <v>21488.38</v>
      </c>
      <c r="M2174" s="59">
        <v>21488.38</v>
      </c>
      <c r="N2174" s="59">
        <v>21488.38</v>
      </c>
      <c r="O2174" s="59">
        <v>21488.38</v>
      </c>
      <c r="P2174" s="59">
        <v>21488.38</v>
      </c>
      <c r="Q2174" s="59">
        <v>21488.38</v>
      </c>
      <c r="R2174" s="59">
        <v>21488.38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31014.52</v>
      </c>
      <c r="I2175" s="59">
        <v>31014.52</v>
      </c>
      <c r="J2175" s="59">
        <v>31014.52</v>
      </c>
      <c r="K2175" s="59">
        <v>31014.52</v>
      </c>
      <c r="L2175" s="59">
        <v>31014.52</v>
      </c>
      <c r="M2175" s="59">
        <v>31014.52</v>
      </c>
      <c r="N2175" s="59">
        <v>31014.52</v>
      </c>
      <c r="O2175" s="59">
        <v>31014.52</v>
      </c>
      <c r="P2175" s="59">
        <v>31014.52</v>
      </c>
      <c r="Q2175" s="59">
        <v>31014.52</v>
      </c>
      <c r="R2175" s="59">
        <v>31014.52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25959.75</v>
      </c>
      <c r="H2176" s="59">
        <v>25959.75</v>
      </c>
      <c r="I2176" s="59">
        <v>25959.75</v>
      </c>
      <c r="J2176" s="59">
        <v>25959.75</v>
      </c>
      <c r="K2176" s="59">
        <v>25959.75</v>
      </c>
      <c r="L2176" s="59">
        <v>25959.75</v>
      </c>
      <c r="M2176" s="59">
        <v>25959.75</v>
      </c>
      <c r="N2176" s="59">
        <v>25959.75</v>
      </c>
      <c r="O2176" s="59">
        <v>25959.75</v>
      </c>
      <c r="P2176" s="59">
        <v>25959.75</v>
      </c>
      <c r="Q2176" s="59">
        <v>25959.75</v>
      </c>
      <c r="R2176" s="59">
        <v>25959.75</v>
      </c>
    </row>
    <row r="2177" spans="2:18" x14ac:dyDescent="0.2">
      <c r="B2177" s="4">
        <v>2009</v>
      </c>
      <c r="C2177" s="28"/>
      <c r="D2177" s="28"/>
      <c r="E2177" s="28"/>
      <c r="F2177" s="59">
        <v>19605.490000000002</v>
      </c>
      <c r="G2177" s="59">
        <v>19605.490000000002</v>
      </c>
      <c r="H2177" s="59">
        <v>19605.490000000002</v>
      </c>
      <c r="I2177" s="59">
        <v>19605.490000000002</v>
      </c>
      <c r="J2177" s="59">
        <v>19605.490000000002</v>
      </c>
      <c r="K2177" s="59">
        <v>19605.490000000002</v>
      </c>
      <c r="L2177" s="59">
        <v>19605.490000000002</v>
      </c>
      <c r="M2177" s="59">
        <v>19605.490000000002</v>
      </c>
      <c r="N2177" s="59">
        <v>19605.490000000002</v>
      </c>
      <c r="O2177" s="59">
        <v>19605.490000000002</v>
      </c>
      <c r="P2177" s="59">
        <v>19605.490000000002</v>
      </c>
      <c r="Q2177" s="59">
        <v>19605.490000000002</v>
      </c>
      <c r="R2177" s="59">
        <v>19605.490000000002</v>
      </c>
    </row>
    <row r="2178" spans="2:18" x14ac:dyDescent="0.2">
      <c r="B2178" s="4">
        <v>2008</v>
      </c>
      <c r="C2178" s="28"/>
      <c r="D2178" s="28"/>
      <c r="E2178" s="59">
        <v>31359.84</v>
      </c>
      <c r="F2178" s="59">
        <v>31359.84</v>
      </c>
      <c r="G2178" s="59">
        <v>31359.84</v>
      </c>
      <c r="H2178" s="59">
        <v>31359.84</v>
      </c>
      <c r="I2178" s="59">
        <v>31359.84</v>
      </c>
      <c r="J2178" s="59">
        <v>31359.84</v>
      </c>
      <c r="K2178" s="59">
        <v>31359.84</v>
      </c>
      <c r="L2178" s="59">
        <v>31359.84</v>
      </c>
      <c r="M2178" s="59">
        <v>31359.84</v>
      </c>
      <c r="N2178" s="59">
        <v>31359.84</v>
      </c>
      <c r="O2178" s="59">
        <v>31359.84</v>
      </c>
      <c r="P2178" s="59">
        <v>31359.84</v>
      </c>
      <c r="Q2178" s="59">
        <v>31359.84</v>
      </c>
      <c r="R2178" s="59">
        <v>31359.84</v>
      </c>
    </row>
    <row r="2179" spans="2:18" x14ac:dyDescent="0.2">
      <c r="B2179" s="4">
        <v>2007</v>
      </c>
      <c r="C2179" s="28"/>
      <c r="D2179" s="59">
        <v>28601.01</v>
      </c>
      <c r="E2179" s="59">
        <v>28601.01</v>
      </c>
      <c r="F2179" s="59">
        <v>28601.01</v>
      </c>
      <c r="G2179" s="59">
        <v>28601.01</v>
      </c>
      <c r="H2179" s="59">
        <v>28601.01</v>
      </c>
      <c r="I2179" s="59">
        <v>28601.01</v>
      </c>
      <c r="J2179" s="59">
        <v>28601.01</v>
      </c>
      <c r="K2179" s="59">
        <v>28601.01</v>
      </c>
      <c r="L2179" s="59">
        <v>28601.01</v>
      </c>
      <c r="M2179" s="59">
        <v>28601.01</v>
      </c>
      <c r="N2179" s="59">
        <v>28601.01</v>
      </c>
      <c r="O2179" s="59">
        <v>28601.01</v>
      </c>
      <c r="P2179" s="59">
        <v>28601.01</v>
      </c>
      <c r="Q2179" s="59">
        <v>28601.01</v>
      </c>
      <c r="R2179" s="59">
        <v>28601.01</v>
      </c>
    </row>
    <row r="2180" spans="2:18" x14ac:dyDescent="0.2">
      <c r="B2180" s="4">
        <v>2006</v>
      </c>
      <c r="C2180" s="59">
        <v>39639.07</v>
      </c>
      <c r="D2180" s="59">
        <v>39639.07</v>
      </c>
      <c r="E2180" s="59">
        <v>39639.07</v>
      </c>
      <c r="F2180" s="59">
        <v>39639.07</v>
      </c>
      <c r="G2180" s="59">
        <v>39639.07</v>
      </c>
      <c r="H2180" s="59">
        <v>39639.07</v>
      </c>
      <c r="I2180" s="59">
        <v>39639.07</v>
      </c>
      <c r="J2180" s="59">
        <v>39639.07</v>
      </c>
      <c r="K2180" s="59">
        <v>39639.07</v>
      </c>
      <c r="L2180" s="59">
        <v>39639.07</v>
      </c>
      <c r="M2180" s="59">
        <v>39639.07</v>
      </c>
      <c r="N2180" s="59">
        <v>39639.07</v>
      </c>
      <c r="O2180" s="59">
        <v>39639.07</v>
      </c>
      <c r="P2180" s="59">
        <v>39639.07</v>
      </c>
      <c r="Q2180" s="59">
        <v>39639.07</v>
      </c>
      <c r="R2180" s="59">
        <v>39639.07</v>
      </c>
    </row>
    <row r="2181" spans="2:18" x14ac:dyDescent="0.2">
      <c r="B2181" s="4">
        <v>2005</v>
      </c>
      <c r="C2181" s="59">
        <v>24737.47</v>
      </c>
      <c r="D2181" s="59">
        <v>24737.47</v>
      </c>
      <c r="E2181" s="59">
        <v>24737.47</v>
      </c>
      <c r="F2181" s="59">
        <v>24737.47</v>
      </c>
      <c r="G2181" s="59">
        <v>24737.47</v>
      </c>
      <c r="H2181" s="59">
        <v>24737.47</v>
      </c>
      <c r="I2181" s="59">
        <v>24737.47</v>
      </c>
      <c r="J2181" s="59">
        <v>24737.47</v>
      </c>
      <c r="K2181" s="59">
        <v>24737.47</v>
      </c>
      <c r="L2181" s="59">
        <v>24737.47</v>
      </c>
      <c r="M2181" s="59">
        <v>24737.47</v>
      </c>
      <c r="N2181" s="59">
        <v>24737.47</v>
      </c>
      <c r="O2181" s="59">
        <v>24737.47</v>
      </c>
      <c r="P2181" s="59">
        <v>24737.47</v>
      </c>
      <c r="Q2181" s="59">
        <v>24737.47</v>
      </c>
      <c r="R2181" s="59">
        <v>24737.47</v>
      </c>
    </row>
    <row r="2182" spans="2:18" x14ac:dyDescent="0.2">
      <c r="B2182" s="4">
        <v>2004</v>
      </c>
      <c r="C2182" s="59">
        <v>48354.38</v>
      </c>
      <c r="D2182" s="59">
        <v>48354.38</v>
      </c>
      <c r="E2182" s="59">
        <v>48354.38</v>
      </c>
      <c r="F2182" s="59">
        <v>48354.38</v>
      </c>
      <c r="G2182" s="59">
        <v>48354.38</v>
      </c>
      <c r="H2182" s="59">
        <v>48354.38</v>
      </c>
      <c r="I2182" s="59">
        <v>48354.38</v>
      </c>
      <c r="J2182" s="59">
        <v>48354.38</v>
      </c>
      <c r="K2182" s="59">
        <v>48354.38</v>
      </c>
      <c r="L2182" s="59">
        <v>48354.38</v>
      </c>
      <c r="M2182" s="59">
        <v>48354.38</v>
      </c>
      <c r="N2182" s="59">
        <v>48354.38</v>
      </c>
      <c r="O2182" s="59">
        <v>48354.38</v>
      </c>
      <c r="P2182" s="59">
        <v>48354.38</v>
      </c>
      <c r="Q2182" s="59">
        <v>48354.38</v>
      </c>
      <c r="R2182" s="59">
        <v>48354.38</v>
      </c>
    </row>
    <row r="2183" spans="2:18" x14ac:dyDescent="0.2">
      <c r="B2183" s="4">
        <v>2003</v>
      </c>
      <c r="C2183" s="59">
        <v>48047.22</v>
      </c>
      <c r="D2183" s="59">
        <v>48047.22</v>
      </c>
      <c r="E2183" s="59">
        <v>48047.22</v>
      </c>
      <c r="F2183" s="59">
        <v>48047.22</v>
      </c>
      <c r="G2183" s="59">
        <v>48047.22</v>
      </c>
      <c r="H2183" s="59">
        <v>48047.22</v>
      </c>
      <c r="I2183" s="59">
        <v>48047.22</v>
      </c>
      <c r="J2183" s="59">
        <v>48047.22</v>
      </c>
      <c r="K2183" s="59">
        <v>48047.22</v>
      </c>
      <c r="L2183" s="59">
        <v>48047.22</v>
      </c>
      <c r="M2183" s="59">
        <v>48047.22</v>
      </c>
      <c r="N2183" s="59">
        <v>48047.22</v>
      </c>
      <c r="O2183" s="59">
        <v>48047.22</v>
      </c>
      <c r="P2183" s="59">
        <v>48047.22</v>
      </c>
      <c r="Q2183" s="59">
        <v>48047.22</v>
      </c>
      <c r="R2183" s="59">
        <v>48047.22</v>
      </c>
    </row>
    <row r="2184" spans="2:18" x14ac:dyDescent="0.2">
      <c r="B2184" s="4">
        <v>2002</v>
      </c>
      <c r="C2184" s="59">
        <v>36294.9</v>
      </c>
      <c r="D2184" s="59">
        <v>36294.9</v>
      </c>
      <c r="E2184" s="59">
        <v>36294.9</v>
      </c>
      <c r="F2184" s="59">
        <v>36294.9</v>
      </c>
      <c r="G2184" s="59">
        <v>36294.9</v>
      </c>
      <c r="H2184" s="59">
        <v>36294.9</v>
      </c>
      <c r="I2184" s="59">
        <v>36294.9</v>
      </c>
      <c r="J2184" s="59">
        <v>36294.9</v>
      </c>
      <c r="K2184" s="59">
        <v>36294.9</v>
      </c>
      <c r="L2184" s="59">
        <v>36294.9</v>
      </c>
      <c r="M2184" s="59">
        <v>36294.9</v>
      </c>
      <c r="N2184" s="59">
        <v>36294.9</v>
      </c>
      <c r="O2184" s="59">
        <v>36294.9</v>
      </c>
      <c r="P2184" s="59">
        <v>36294.9</v>
      </c>
      <c r="Q2184" s="59">
        <v>36294.9</v>
      </c>
      <c r="R2184" s="59">
        <v>36294.9</v>
      </c>
    </row>
    <row r="2185" spans="2:18" x14ac:dyDescent="0.2">
      <c r="B2185" s="4">
        <v>2001</v>
      </c>
      <c r="C2185" s="59">
        <v>75347.75</v>
      </c>
      <c r="D2185" s="59">
        <v>75347.75</v>
      </c>
      <c r="E2185" s="59">
        <v>75347.75</v>
      </c>
      <c r="F2185" s="59">
        <v>75347.75</v>
      </c>
      <c r="G2185" s="59">
        <v>75347.75</v>
      </c>
      <c r="H2185" s="59">
        <v>75347.75</v>
      </c>
      <c r="I2185" s="59">
        <v>75347.75</v>
      </c>
      <c r="J2185" s="59">
        <v>75347.75</v>
      </c>
      <c r="K2185" s="59">
        <v>75347.75</v>
      </c>
      <c r="L2185" s="59">
        <v>75347.75</v>
      </c>
      <c r="M2185" s="59">
        <v>75347.75</v>
      </c>
      <c r="N2185" s="59">
        <v>75347.75</v>
      </c>
      <c r="O2185" s="59">
        <v>75347.75</v>
      </c>
      <c r="P2185" s="59">
        <v>75347.75</v>
      </c>
      <c r="Q2185" s="59">
        <v>75347.75</v>
      </c>
      <c r="R2185" s="59">
        <v>75347.75</v>
      </c>
    </row>
    <row r="2186" spans="2:18" x14ac:dyDescent="0.2">
      <c r="B2186" s="4">
        <v>2000</v>
      </c>
      <c r="C2186" s="59">
        <v>115662.35</v>
      </c>
      <c r="D2186" s="59">
        <v>115662.35</v>
      </c>
      <c r="E2186" s="59">
        <v>115662.35</v>
      </c>
      <c r="F2186" s="59">
        <v>115662.35</v>
      </c>
      <c r="G2186" s="59">
        <v>115662.35</v>
      </c>
      <c r="H2186" s="59">
        <v>115662.35</v>
      </c>
      <c r="I2186" s="59">
        <v>115662.35</v>
      </c>
      <c r="J2186" s="59">
        <v>115662.35</v>
      </c>
      <c r="K2186" s="59">
        <v>115662.35</v>
      </c>
      <c r="L2186" s="59">
        <v>115662.35</v>
      </c>
      <c r="M2186" s="59">
        <v>115662.35</v>
      </c>
      <c r="N2186" s="59">
        <v>115662.35</v>
      </c>
      <c r="O2186" s="59">
        <v>115662.35</v>
      </c>
      <c r="P2186" s="59">
        <v>115662.35</v>
      </c>
      <c r="Q2186" s="59">
        <v>115662.35</v>
      </c>
      <c r="R2186" s="59">
        <v>115662.35</v>
      </c>
    </row>
    <row r="2187" spans="2:18" x14ac:dyDescent="0.2">
      <c r="B2187" s="4">
        <v>1999</v>
      </c>
      <c r="C2187" s="59">
        <v>129620.09</v>
      </c>
      <c r="D2187" s="59">
        <v>129620.09</v>
      </c>
      <c r="E2187" s="59">
        <v>129620.09</v>
      </c>
      <c r="F2187" s="59">
        <v>129620.09</v>
      </c>
      <c r="G2187" s="59">
        <v>129620.09</v>
      </c>
      <c r="H2187" s="59">
        <v>129620.09</v>
      </c>
      <c r="I2187" s="59">
        <v>129620.09</v>
      </c>
      <c r="J2187" s="59">
        <v>129620.09</v>
      </c>
      <c r="K2187" s="59">
        <v>129620.09</v>
      </c>
      <c r="L2187" s="59">
        <v>129620.09</v>
      </c>
      <c r="M2187" s="59">
        <v>129620.09</v>
      </c>
      <c r="N2187" s="59">
        <v>129620.09</v>
      </c>
      <c r="O2187" s="59">
        <v>129620.09</v>
      </c>
      <c r="P2187" s="59">
        <v>129620.09</v>
      </c>
      <c r="Q2187" s="59">
        <v>129620.09</v>
      </c>
      <c r="R2187" s="59">
        <v>129620.09</v>
      </c>
    </row>
    <row r="2188" spans="2:18" x14ac:dyDescent="0.2">
      <c r="B2188" s="4">
        <v>1998</v>
      </c>
      <c r="C2188" s="59">
        <v>158284.04</v>
      </c>
      <c r="D2188" s="59">
        <v>158284.04</v>
      </c>
      <c r="E2188" s="59">
        <v>158284.04</v>
      </c>
      <c r="F2188" s="59">
        <v>158284.04</v>
      </c>
      <c r="G2188" s="59">
        <v>158284.04</v>
      </c>
      <c r="H2188" s="59">
        <v>158284.04</v>
      </c>
      <c r="I2188" s="59">
        <v>158284.04</v>
      </c>
      <c r="J2188" s="59">
        <v>158284.04</v>
      </c>
      <c r="K2188" s="59">
        <v>158284.04</v>
      </c>
      <c r="L2188" s="59">
        <v>158284.04</v>
      </c>
      <c r="M2188" s="59">
        <v>158284.04</v>
      </c>
      <c r="N2188" s="59">
        <v>158284.04</v>
      </c>
      <c r="O2188" s="59">
        <v>158284.04</v>
      </c>
      <c r="P2188" s="59">
        <v>158284.04</v>
      </c>
      <c r="Q2188" s="59">
        <v>158284.04</v>
      </c>
      <c r="R2188" s="59">
        <v>158284.04</v>
      </c>
    </row>
    <row r="2189" spans="2:18" x14ac:dyDescent="0.2">
      <c r="B2189" s="4">
        <v>1997</v>
      </c>
      <c r="C2189" s="59">
        <v>141519.34</v>
      </c>
      <c r="D2189" s="59">
        <v>141519.34</v>
      </c>
      <c r="E2189" s="59">
        <v>141519.34</v>
      </c>
      <c r="F2189" s="59">
        <v>141519.34</v>
      </c>
      <c r="G2189" s="59">
        <v>141519.34</v>
      </c>
      <c r="H2189" s="59">
        <v>141519.34</v>
      </c>
      <c r="I2189" s="59">
        <v>141519.34</v>
      </c>
      <c r="J2189" s="59">
        <v>141519.34</v>
      </c>
      <c r="K2189" s="59">
        <v>141519.34</v>
      </c>
      <c r="L2189" s="59">
        <v>141519.34</v>
      </c>
      <c r="M2189" s="59">
        <v>141519.34</v>
      </c>
      <c r="N2189" s="59">
        <v>141519.34</v>
      </c>
      <c r="O2189" s="59">
        <v>141519.34</v>
      </c>
      <c r="P2189" s="59">
        <v>141519.34</v>
      </c>
      <c r="Q2189" s="59">
        <v>141519.34</v>
      </c>
      <c r="R2189" s="59">
        <v>141519.34</v>
      </c>
    </row>
    <row r="2190" spans="2:18" x14ac:dyDescent="0.2">
      <c r="B2190" s="4">
        <v>1996</v>
      </c>
      <c r="C2190" s="59">
        <v>376531.42</v>
      </c>
      <c r="D2190" s="59">
        <v>376531.42</v>
      </c>
      <c r="E2190" s="59">
        <v>376531.42</v>
      </c>
      <c r="F2190" s="59">
        <v>376531.42</v>
      </c>
      <c r="G2190" s="59">
        <v>376531.42</v>
      </c>
      <c r="H2190" s="59">
        <v>376531.42</v>
      </c>
      <c r="I2190" s="59">
        <v>376531.42</v>
      </c>
      <c r="J2190" s="59">
        <v>376531.42</v>
      </c>
      <c r="K2190" s="59">
        <v>376531.42</v>
      </c>
      <c r="L2190" s="59">
        <v>376531.42</v>
      </c>
      <c r="M2190" s="59">
        <v>376531.42</v>
      </c>
      <c r="N2190" s="59">
        <v>376531.42</v>
      </c>
      <c r="O2190" s="59">
        <v>376531.42</v>
      </c>
      <c r="P2190" s="59">
        <v>376531.42</v>
      </c>
      <c r="Q2190" s="59">
        <v>376531.42</v>
      </c>
      <c r="R2190" s="59">
        <v>376531.42</v>
      </c>
    </row>
    <row r="2191" spans="2:18" x14ac:dyDescent="0.2">
      <c r="B2191" s="4">
        <v>1995</v>
      </c>
      <c r="C2191" s="59">
        <v>185403.43</v>
      </c>
      <c r="D2191" s="59">
        <v>185403.43</v>
      </c>
      <c r="E2191" s="59">
        <v>185403.43</v>
      </c>
      <c r="F2191" s="59">
        <v>185403.43</v>
      </c>
      <c r="G2191" s="59">
        <v>185403.43</v>
      </c>
      <c r="H2191" s="59">
        <v>185403.43</v>
      </c>
      <c r="I2191" s="59">
        <v>185403.43</v>
      </c>
      <c r="J2191" s="59">
        <v>185403.43</v>
      </c>
      <c r="K2191" s="59">
        <v>185403.43</v>
      </c>
      <c r="L2191" s="59">
        <v>185403.43</v>
      </c>
      <c r="M2191" s="59">
        <v>185403.43</v>
      </c>
      <c r="N2191" s="59">
        <v>185403.43</v>
      </c>
      <c r="O2191" s="59">
        <v>185403.43</v>
      </c>
      <c r="P2191" s="59">
        <v>185403.43</v>
      </c>
      <c r="Q2191" s="59">
        <v>185403.43</v>
      </c>
      <c r="R2191" s="59">
        <v>185403.43</v>
      </c>
    </row>
    <row r="2192" spans="2:18" x14ac:dyDescent="0.2">
      <c r="B2192" s="4">
        <v>1994</v>
      </c>
      <c r="C2192" s="59">
        <v>157529.66</v>
      </c>
      <c r="D2192" s="59">
        <v>157529.66</v>
      </c>
      <c r="E2192" s="59">
        <v>157529.66</v>
      </c>
      <c r="F2192" s="59">
        <v>157529.66</v>
      </c>
      <c r="G2192" s="59">
        <v>157529.66</v>
      </c>
      <c r="H2192" s="59">
        <v>157529.66</v>
      </c>
      <c r="I2192" s="59">
        <v>157529.66</v>
      </c>
      <c r="J2192" s="59">
        <v>157529.66</v>
      </c>
      <c r="K2192" s="59">
        <v>157529.66</v>
      </c>
      <c r="L2192" s="59">
        <v>157529.66</v>
      </c>
      <c r="M2192" s="59">
        <v>157529.66</v>
      </c>
      <c r="N2192" s="59">
        <v>157529.66</v>
      </c>
      <c r="O2192" s="59">
        <v>157529.66</v>
      </c>
      <c r="P2192" s="59">
        <v>157529.66</v>
      </c>
      <c r="Q2192" s="59">
        <v>157529.66</v>
      </c>
      <c r="R2192" s="59">
        <v>157529.66</v>
      </c>
    </row>
    <row r="2193" spans="2:18" x14ac:dyDescent="0.2">
      <c r="B2193" s="4">
        <v>1993</v>
      </c>
      <c r="C2193" s="59">
        <v>288157.32</v>
      </c>
      <c r="D2193" s="59">
        <v>288157.32</v>
      </c>
      <c r="E2193" s="59">
        <v>288157.32</v>
      </c>
      <c r="F2193" s="59">
        <v>288157.32</v>
      </c>
      <c r="G2193" s="59">
        <v>288157.32</v>
      </c>
      <c r="H2193" s="59">
        <v>288157.32</v>
      </c>
      <c r="I2193" s="59">
        <v>288157.32</v>
      </c>
      <c r="J2193" s="59">
        <v>288157.32</v>
      </c>
      <c r="K2193" s="59">
        <v>288157.32</v>
      </c>
      <c r="L2193" s="59">
        <v>288157.32</v>
      </c>
      <c r="M2193" s="59">
        <v>288157.32</v>
      </c>
      <c r="N2193" s="59">
        <v>288157.32</v>
      </c>
      <c r="O2193" s="59">
        <v>288157.32</v>
      </c>
      <c r="P2193" s="59">
        <v>288157.32</v>
      </c>
      <c r="Q2193" s="59">
        <v>288157.32</v>
      </c>
      <c r="R2193" s="59">
        <v>288157.32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1853729.45</v>
      </c>
      <c r="E2257" s="6">
        <f>SUM(E2178:E2256)</f>
        <v>1885089.2899999998</v>
      </c>
      <c r="F2257" s="6">
        <f>SUM(F2177:F2256)</f>
        <v>1904694.7799999998</v>
      </c>
      <c r="G2257" s="6">
        <f>SUM(G2176:G2256)</f>
        <v>1930654.5299999998</v>
      </c>
      <c r="H2257" s="6">
        <f>SUM(H2170:H2256)</f>
        <v>1961669.0499999998</v>
      </c>
      <c r="I2257" s="6">
        <f>SUM(I2170:I2256)</f>
        <v>1983157.43</v>
      </c>
      <c r="J2257" s="6">
        <f t="shared" ref="J2257:L2257" si="23">SUM(J2170:J2256)</f>
        <v>2011401.44</v>
      </c>
      <c r="K2257" s="6">
        <f>SUM(K2170:K2256)</f>
        <v>2036197.48</v>
      </c>
      <c r="L2257" s="6">
        <f t="shared" si="23"/>
        <v>2072318.18</v>
      </c>
      <c r="M2257" s="6">
        <f>SUM(M2170:M2256)</f>
        <v>2119565.5999999996</v>
      </c>
      <c r="N2257" s="13">
        <f>SUM(N2166:N2256)</f>
        <v>2201007.3199999998</v>
      </c>
      <c r="O2257" s="13">
        <f>SUM(O2166:O2256)</f>
        <v>2242105.61</v>
      </c>
      <c r="P2257" s="13">
        <f>SUM(P2166:P2256)</f>
        <v>2285888.0099999998</v>
      </c>
      <c r="Q2257" s="13">
        <f>SUM(Q2166:Q2256)</f>
        <v>2343826.4499999997</v>
      </c>
      <c r="R2257" s="13">
        <f>SUM(R2165:R2256)</f>
        <v>2412029.0799999996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39669.050000000003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48679.55</v>
      </c>
      <c r="R2730" s="59">
        <v>48679.55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13786.81</v>
      </c>
      <c r="Q2731" s="59">
        <v>13786.81</v>
      </c>
      <c r="R2731" s="59">
        <v>13786.81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32889.29</v>
      </c>
      <c r="P2732" s="59">
        <v>32889.29</v>
      </c>
      <c r="Q2732" s="59">
        <v>32889.29</v>
      </c>
      <c r="R2732" s="59">
        <v>32889.29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4367.08</v>
      </c>
      <c r="O2733" s="59">
        <v>4367.08</v>
      </c>
      <c r="P2733" s="59">
        <v>4367.08</v>
      </c>
      <c r="Q2733" s="59">
        <v>4367.08</v>
      </c>
      <c r="R2733" s="59">
        <v>4367.08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3544.63</v>
      </c>
      <c r="N2734" s="59">
        <v>3544.63</v>
      </c>
      <c r="O2734" s="59">
        <v>3544.63</v>
      </c>
      <c r="P2734" s="59">
        <v>3544.63</v>
      </c>
      <c r="Q2734" s="59">
        <v>3544.63</v>
      </c>
      <c r="R2734" s="59">
        <v>3544.63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57299.21</v>
      </c>
      <c r="M2735" s="59">
        <v>57299.21</v>
      </c>
      <c r="N2735" s="59">
        <v>57299.21</v>
      </c>
      <c r="O2735" s="59">
        <v>57299.21</v>
      </c>
      <c r="P2735" s="59">
        <v>57299.21</v>
      </c>
      <c r="Q2735" s="59">
        <v>57299.21</v>
      </c>
      <c r="R2735" s="59">
        <v>57299.21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17907.98</v>
      </c>
      <c r="L2736" s="59">
        <v>17907.98</v>
      </c>
      <c r="M2736" s="59">
        <v>17907.98</v>
      </c>
      <c r="N2736" s="59">
        <v>17907.98</v>
      </c>
      <c r="O2736" s="59">
        <v>17907.98</v>
      </c>
      <c r="P2736" s="59">
        <v>17907.98</v>
      </c>
      <c r="Q2736" s="59">
        <v>17907.98</v>
      </c>
      <c r="R2736" s="59">
        <v>17907.98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15184.62</v>
      </c>
      <c r="K2737" s="59">
        <v>15184.62</v>
      </c>
      <c r="L2737" s="59">
        <v>15184.62</v>
      </c>
      <c r="M2737" s="59">
        <v>15184.62</v>
      </c>
      <c r="N2737" s="59">
        <v>15184.62</v>
      </c>
      <c r="O2737" s="59">
        <v>15184.62</v>
      </c>
      <c r="P2737" s="59">
        <v>15184.62</v>
      </c>
      <c r="Q2737" s="59">
        <v>15184.62</v>
      </c>
      <c r="R2737" s="59">
        <v>15184.62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8921.2000000000007</v>
      </c>
      <c r="J2738" s="59">
        <v>8921.2000000000007</v>
      </c>
      <c r="K2738" s="59">
        <v>8921.2000000000007</v>
      </c>
      <c r="L2738" s="59">
        <v>8921.2000000000007</v>
      </c>
      <c r="M2738" s="59">
        <v>8921.2000000000007</v>
      </c>
      <c r="N2738" s="59">
        <v>8921.2000000000007</v>
      </c>
      <c r="O2738" s="59">
        <v>8921.2000000000007</v>
      </c>
      <c r="P2738" s="59">
        <v>8921.2000000000007</v>
      </c>
      <c r="Q2738" s="59">
        <v>8921.2000000000007</v>
      </c>
      <c r="R2738" s="59">
        <v>8921.2000000000007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7912.89</v>
      </c>
      <c r="H2740" s="59">
        <v>7912.89</v>
      </c>
      <c r="I2740" s="59">
        <v>7912.89</v>
      </c>
      <c r="J2740" s="59">
        <v>7912.89</v>
      </c>
      <c r="K2740" s="59">
        <v>7912.89</v>
      </c>
      <c r="L2740" s="59">
        <v>7912.89</v>
      </c>
      <c r="M2740" s="59">
        <v>7912.89</v>
      </c>
      <c r="N2740" s="59">
        <v>7912.89</v>
      </c>
      <c r="O2740" s="59">
        <v>7912.89</v>
      </c>
      <c r="P2740" s="59">
        <v>7912.89</v>
      </c>
      <c r="Q2740" s="59">
        <v>7912.89</v>
      </c>
      <c r="R2740" s="59">
        <v>7912.89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28348.62</v>
      </c>
      <c r="F2742" s="59">
        <v>28348.62</v>
      </c>
      <c r="G2742" s="59">
        <v>28348.62</v>
      </c>
      <c r="H2742" s="59">
        <v>28348.62</v>
      </c>
      <c r="I2742" s="59">
        <v>28348.62</v>
      </c>
      <c r="J2742" s="59">
        <v>28348.62</v>
      </c>
      <c r="K2742" s="59">
        <v>28348.62</v>
      </c>
      <c r="L2742" s="59">
        <v>28348.62</v>
      </c>
      <c r="M2742" s="59">
        <v>28348.62</v>
      </c>
      <c r="N2742" s="59">
        <v>28348.62</v>
      </c>
      <c r="O2742" s="59">
        <v>28348.62</v>
      </c>
      <c r="P2742" s="59">
        <v>28348.62</v>
      </c>
      <c r="Q2742" s="59">
        <v>28348.62</v>
      </c>
      <c r="R2742" s="59">
        <v>28348.62</v>
      </c>
    </row>
    <row r="2743" spans="2:18" x14ac:dyDescent="0.2">
      <c r="B2743" s="4">
        <v>2007</v>
      </c>
      <c r="C2743" s="28"/>
      <c r="D2743" s="59">
        <v>337.27</v>
      </c>
      <c r="E2743" s="59">
        <v>337.27</v>
      </c>
      <c r="F2743" s="59">
        <v>337.27</v>
      </c>
      <c r="G2743" s="59">
        <v>337.27</v>
      </c>
      <c r="H2743" s="59">
        <v>337.27</v>
      </c>
      <c r="I2743" s="59">
        <v>337.27</v>
      </c>
      <c r="J2743" s="59">
        <v>337.27</v>
      </c>
      <c r="K2743" s="59">
        <v>337.27</v>
      </c>
      <c r="L2743" s="59">
        <v>337.27</v>
      </c>
      <c r="M2743" s="59">
        <v>337.27</v>
      </c>
      <c r="N2743" s="59">
        <v>337.27</v>
      </c>
      <c r="O2743" s="59">
        <v>337.27</v>
      </c>
      <c r="P2743" s="59">
        <v>337.27</v>
      </c>
      <c r="Q2743" s="59">
        <v>337.27</v>
      </c>
      <c r="R2743" s="59">
        <v>337.27</v>
      </c>
    </row>
    <row r="2744" spans="2:18" x14ac:dyDescent="0.2">
      <c r="B2744" s="4">
        <v>2006</v>
      </c>
      <c r="C2744" s="59">
        <v>7770.4</v>
      </c>
      <c r="D2744" s="59">
        <v>7770.4</v>
      </c>
      <c r="E2744" s="59">
        <v>7770.4</v>
      </c>
      <c r="F2744" s="59">
        <v>7770.4</v>
      </c>
      <c r="G2744" s="59">
        <v>7770.4</v>
      </c>
      <c r="H2744" s="59">
        <v>7770.4</v>
      </c>
      <c r="I2744" s="59">
        <v>7770.4</v>
      </c>
      <c r="J2744" s="59">
        <v>7770.4</v>
      </c>
      <c r="K2744" s="59">
        <v>7770.4</v>
      </c>
      <c r="L2744" s="59">
        <v>7770.4</v>
      </c>
      <c r="M2744" s="59">
        <v>7770.4</v>
      </c>
      <c r="N2744" s="59">
        <v>7770.4</v>
      </c>
      <c r="O2744" s="59">
        <v>7770.4</v>
      </c>
      <c r="P2744" s="59">
        <v>7770.4</v>
      </c>
      <c r="Q2744" s="59">
        <v>7770.4</v>
      </c>
      <c r="R2744" s="59">
        <v>7770.4</v>
      </c>
    </row>
    <row r="2745" spans="2:18" x14ac:dyDescent="0.2">
      <c r="B2745" s="4">
        <v>2005</v>
      </c>
      <c r="C2745" s="59">
        <v>4772.13</v>
      </c>
      <c r="D2745" s="59">
        <v>4772.13</v>
      </c>
      <c r="E2745" s="59">
        <v>4772.13</v>
      </c>
      <c r="F2745" s="59">
        <v>4772.13</v>
      </c>
      <c r="G2745" s="59">
        <v>4772.13</v>
      </c>
      <c r="H2745" s="59">
        <v>4772.13</v>
      </c>
      <c r="I2745" s="59">
        <v>4772.13</v>
      </c>
      <c r="J2745" s="59">
        <v>4772.13</v>
      </c>
      <c r="K2745" s="59">
        <v>4772.13</v>
      </c>
      <c r="L2745" s="59">
        <v>4772.13</v>
      </c>
      <c r="M2745" s="59">
        <v>4772.13</v>
      </c>
      <c r="N2745" s="59">
        <v>4772.13</v>
      </c>
      <c r="O2745" s="59">
        <v>4772.13</v>
      </c>
      <c r="P2745" s="59">
        <v>4772.13</v>
      </c>
      <c r="Q2745" s="59">
        <v>4772.13</v>
      </c>
      <c r="R2745" s="59">
        <v>4772.13</v>
      </c>
    </row>
    <row r="2746" spans="2:18" x14ac:dyDescent="0.2">
      <c r="B2746" s="4">
        <v>2004</v>
      </c>
      <c r="C2746" s="59">
        <v>51574.71</v>
      </c>
      <c r="D2746" s="59">
        <v>51574.71</v>
      </c>
      <c r="E2746" s="59">
        <v>51574.71</v>
      </c>
      <c r="F2746" s="59">
        <v>51574.71</v>
      </c>
      <c r="G2746" s="59">
        <v>51574.71</v>
      </c>
      <c r="H2746" s="59">
        <v>51574.71</v>
      </c>
      <c r="I2746" s="59">
        <v>51574.71</v>
      </c>
      <c r="J2746" s="59">
        <v>51574.71</v>
      </c>
      <c r="K2746" s="59">
        <v>51574.71</v>
      </c>
      <c r="L2746" s="59">
        <v>51574.71</v>
      </c>
      <c r="M2746" s="59">
        <v>51574.71</v>
      </c>
      <c r="N2746" s="59">
        <v>51574.71</v>
      </c>
      <c r="O2746" s="59">
        <v>51574.71</v>
      </c>
      <c r="P2746" s="59">
        <v>51574.71</v>
      </c>
      <c r="Q2746" s="59">
        <v>51574.71</v>
      </c>
      <c r="R2746" s="59">
        <v>51574.71</v>
      </c>
    </row>
    <row r="2747" spans="2:18" x14ac:dyDescent="0.2">
      <c r="B2747" s="4">
        <v>2003</v>
      </c>
      <c r="C2747" s="59">
        <v>7298.7</v>
      </c>
      <c r="D2747" s="59">
        <v>7298.7</v>
      </c>
      <c r="E2747" s="59">
        <v>7298.7</v>
      </c>
      <c r="F2747" s="59">
        <v>7298.7</v>
      </c>
      <c r="G2747" s="59">
        <v>7298.7</v>
      </c>
      <c r="H2747" s="59">
        <v>7298.7</v>
      </c>
      <c r="I2747" s="59">
        <v>7298.7</v>
      </c>
      <c r="J2747" s="59">
        <v>7298.7</v>
      </c>
      <c r="K2747" s="59">
        <v>7298.7</v>
      </c>
      <c r="L2747" s="59">
        <v>7298.7</v>
      </c>
      <c r="M2747" s="59">
        <v>7298.7</v>
      </c>
      <c r="N2747" s="59">
        <v>7298.7</v>
      </c>
      <c r="O2747" s="59">
        <v>7298.7</v>
      </c>
      <c r="P2747" s="59">
        <v>7298.7</v>
      </c>
      <c r="Q2747" s="59">
        <v>7298.7</v>
      </c>
      <c r="R2747" s="59">
        <v>7298.7</v>
      </c>
    </row>
    <row r="2748" spans="2:18" x14ac:dyDescent="0.2">
      <c r="B2748" s="4">
        <v>2002</v>
      </c>
      <c r="C2748" s="59">
        <v>16535.580000000002</v>
      </c>
      <c r="D2748" s="59">
        <v>16535.580000000002</v>
      </c>
      <c r="E2748" s="59">
        <v>16535.580000000002</v>
      </c>
      <c r="F2748" s="59">
        <v>16535.580000000002</v>
      </c>
      <c r="G2748" s="59">
        <v>16535.580000000002</v>
      </c>
      <c r="H2748" s="59">
        <v>16535.580000000002</v>
      </c>
      <c r="I2748" s="59">
        <v>16535.580000000002</v>
      </c>
      <c r="J2748" s="59">
        <v>16535.580000000002</v>
      </c>
      <c r="K2748" s="59">
        <v>16535.580000000002</v>
      </c>
      <c r="L2748" s="59">
        <v>16535.580000000002</v>
      </c>
      <c r="M2748" s="59">
        <v>16535.580000000002</v>
      </c>
      <c r="N2748" s="59">
        <v>16535.580000000002</v>
      </c>
      <c r="O2748" s="59">
        <v>16535.580000000002</v>
      </c>
      <c r="P2748" s="59">
        <v>16535.580000000002</v>
      </c>
      <c r="Q2748" s="59">
        <v>16535.580000000002</v>
      </c>
      <c r="R2748" s="59">
        <v>16535.580000000002</v>
      </c>
    </row>
    <row r="2749" spans="2:18" x14ac:dyDescent="0.2">
      <c r="B2749" s="4">
        <v>2001</v>
      </c>
      <c r="C2749" s="59">
        <v>12434.5</v>
      </c>
      <c r="D2749" s="59">
        <v>12434.5</v>
      </c>
      <c r="E2749" s="59">
        <v>12434.5</v>
      </c>
      <c r="F2749" s="59">
        <v>12434.5</v>
      </c>
      <c r="G2749" s="59">
        <v>12434.5</v>
      </c>
      <c r="H2749" s="59">
        <v>12434.5</v>
      </c>
      <c r="I2749" s="59">
        <v>12434.5</v>
      </c>
      <c r="J2749" s="59">
        <v>12434.5</v>
      </c>
      <c r="K2749" s="59">
        <v>12434.5</v>
      </c>
      <c r="L2749" s="59">
        <v>12434.5</v>
      </c>
      <c r="M2749" s="59">
        <v>12434.5</v>
      </c>
      <c r="N2749" s="59">
        <v>12434.5</v>
      </c>
      <c r="O2749" s="59">
        <v>12434.5</v>
      </c>
      <c r="P2749" s="59">
        <v>12434.5</v>
      </c>
      <c r="Q2749" s="59">
        <v>12434.5</v>
      </c>
      <c r="R2749" s="59">
        <v>12434.5</v>
      </c>
    </row>
    <row r="2750" spans="2:18" x14ac:dyDescent="0.2">
      <c r="B2750" s="4">
        <v>2000</v>
      </c>
      <c r="C2750" s="59">
        <v>33488.11</v>
      </c>
      <c r="D2750" s="59">
        <v>33488.11</v>
      </c>
      <c r="E2750" s="59">
        <v>33488.11</v>
      </c>
      <c r="F2750" s="59">
        <v>33488.11</v>
      </c>
      <c r="G2750" s="59">
        <v>33488.11</v>
      </c>
      <c r="H2750" s="59">
        <v>33488.11</v>
      </c>
      <c r="I2750" s="59">
        <v>33488.11</v>
      </c>
      <c r="J2750" s="59">
        <v>33488.11</v>
      </c>
      <c r="K2750" s="59">
        <v>33488.11</v>
      </c>
      <c r="L2750" s="59">
        <v>33488.11</v>
      </c>
      <c r="M2750" s="59">
        <v>33488.11</v>
      </c>
      <c r="N2750" s="59">
        <v>33488.11</v>
      </c>
      <c r="O2750" s="59">
        <v>33488.11</v>
      </c>
      <c r="P2750" s="59">
        <v>33488.11</v>
      </c>
      <c r="Q2750" s="59">
        <v>33488.11</v>
      </c>
      <c r="R2750" s="59">
        <v>33488.11</v>
      </c>
    </row>
    <row r="2751" spans="2:18" x14ac:dyDescent="0.2">
      <c r="B2751" s="4">
        <v>1999</v>
      </c>
      <c r="C2751" s="59">
        <v>7931.1</v>
      </c>
      <c r="D2751" s="59">
        <v>7931.1</v>
      </c>
      <c r="E2751" s="59">
        <v>7931.1</v>
      </c>
      <c r="F2751" s="59">
        <v>7931.1</v>
      </c>
      <c r="G2751" s="59">
        <v>7931.1</v>
      </c>
      <c r="H2751" s="59">
        <v>7931.1</v>
      </c>
      <c r="I2751" s="59">
        <v>7931.1</v>
      </c>
      <c r="J2751" s="59">
        <v>7931.1</v>
      </c>
      <c r="K2751" s="59">
        <v>7931.1</v>
      </c>
      <c r="L2751" s="59">
        <v>7931.1</v>
      </c>
      <c r="M2751" s="59">
        <v>7931.1</v>
      </c>
      <c r="N2751" s="59">
        <v>7931.1</v>
      </c>
      <c r="O2751" s="59">
        <v>7931.1</v>
      </c>
      <c r="P2751" s="59">
        <v>7931.1</v>
      </c>
      <c r="Q2751" s="59">
        <v>7931.1</v>
      </c>
      <c r="R2751" s="59">
        <v>7931.1</v>
      </c>
    </row>
    <row r="2752" spans="2:18" x14ac:dyDescent="0.2">
      <c r="B2752" s="4">
        <v>1998</v>
      </c>
      <c r="C2752" s="59">
        <v>21956.21</v>
      </c>
      <c r="D2752" s="59">
        <v>21956.21</v>
      </c>
      <c r="E2752" s="59">
        <v>21956.21</v>
      </c>
      <c r="F2752" s="59">
        <v>21956.21</v>
      </c>
      <c r="G2752" s="59">
        <v>21956.21</v>
      </c>
      <c r="H2752" s="59">
        <v>21956.21</v>
      </c>
      <c r="I2752" s="59">
        <v>21956.21</v>
      </c>
      <c r="J2752" s="59">
        <v>21956.21</v>
      </c>
      <c r="K2752" s="59">
        <v>21956.21</v>
      </c>
      <c r="L2752" s="59">
        <v>21956.21</v>
      </c>
      <c r="M2752" s="59">
        <v>21956.21</v>
      </c>
      <c r="N2752" s="59">
        <v>21956.21</v>
      </c>
      <c r="O2752" s="59">
        <v>21956.21</v>
      </c>
      <c r="P2752" s="59">
        <v>21956.21</v>
      </c>
      <c r="Q2752" s="59">
        <v>21956.21</v>
      </c>
      <c r="R2752" s="59">
        <v>21956.21</v>
      </c>
    </row>
    <row r="2753" spans="2:18" x14ac:dyDescent="0.2">
      <c r="B2753" s="4">
        <v>1997</v>
      </c>
      <c r="C2753" s="59">
        <v>51662.98</v>
      </c>
      <c r="D2753" s="59">
        <v>51662.98</v>
      </c>
      <c r="E2753" s="59">
        <v>51662.98</v>
      </c>
      <c r="F2753" s="59">
        <v>51662.98</v>
      </c>
      <c r="G2753" s="59">
        <v>51662.98</v>
      </c>
      <c r="H2753" s="59">
        <v>51662.98</v>
      </c>
      <c r="I2753" s="59">
        <v>51662.98</v>
      </c>
      <c r="J2753" s="59">
        <v>51662.98</v>
      </c>
      <c r="K2753" s="59">
        <v>51662.98</v>
      </c>
      <c r="L2753" s="59">
        <v>44810.34</v>
      </c>
      <c r="M2753" s="59">
        <v>44810.34</v>
      </c>
      <c r="N2753" s="59">
        <v>44810.34</v>
      </c>
      <c r="O2753" s="59">
        <v>44810.34</v>
      </c>
      <c r="P2753" s="59">
        <v>44810.34</v>
      </c>
      <c r="Q2753" s="59">
        <v>44810.34</v>
      </c>
      <c r="R2753" s="59">
        <v>44810.34</v>
      </c>
    </row>
    <row r="2754" spans="2:18" x14ac:dyDescent="0.2">
      <c r="B2754" s="4">
        <v>1996</v>
      </c>
      <c r="C2754" s="59">
        <v>822517.02</v>
      </c>
      <c r="D2754" s="59">
        <v>822517.02</v>
      </c>
      <c r="E2754" s="59">
        <v>822517.02</v>
      </c>
      <c r="F2754" s="59">
        <v>822517.02</v>
      </c>
      <c r="G2754" s="59">
        <v>822517.02</v>
      </c>
      <c r="H2754" s="59">
        <v>822517.02</v>
      </c>
      <c r="I2754" s="59">
        <v>822517.02</v>
      </c>
      <c r="J2754" s="59">
        <v>822517.02</v>
      </c>
      <c r="K2754" s="59">
        <v>822517.02</v>
      </c>
      <c r="L2754" s="59">
        <v>796071.3</v>
      </c>
      <c r="M2754" s="59">
        <v>796071.3</v>
      </c>
      <c r="N2754" s="59">
        <v>796071.3</v>
      </c>
      <c r="O2754" s="59">
        <v>796071.3</v>
      </c>
      <c r="P2754" s="59">
        <v>796071.3</v>
      </c>
      <c r="Q2754" s="59">
        <v>796071.3</v>
      </c>
      <c r="R2754" s="59">
        <v>796071.3</v>
      </c>
    </row>
    <row r="2755" spans="2:18" x14ac:dyDescent="0.2">
      <c r="B2755" s="4">
        <v>1995</v>
      </c>
      <c r="C2755" s="59">
        <v>365763.9</v>
      </c>
      <c r="D2755" s="59">
        <v>365763.9</v>
      </c>
      <c r="E2755" s="59">
        <v>365763.9</v>
      </c>
      <c r="F2755" s="59">
        <v>365763.9</v>
      </c>
      <c r="G2755" s="59">
        <v>365763.9</v>
      </c>
      <c r="H2755" s="59">
        <v>365763.9</v>
      </c>
      <c r="I2755" s="59">
        <v>365763.9</v>
      </c>
      <c r="J2755" s="59">
        <v>365763.9</v>
      </c>
      <c r="K2755" s="59">
        <v>365763.9</v>
      </c>
      <c r="L2755" s="59">
        <v>365763.9</v>
      </c>
      <c r="M2755" s="59">
        <v>365763.9</v>
      </c>
      <c r="N2755" s="59">
        <v>365763.9</v>
      </c>
      <c r="O2755" s="59">
        <v>365763.9</v>
      </c>
      <c r="P2755" s="59">
        <v>365763.9</v>
      </c>
      <c r="Q2755" s="59">
        <v>365763.9</v>
      </c>
      <c r="R2755" s="59">
        <v>365763.9</v>
      </c>
    </row>
    <row r="2756" spans="2:18" x14ac:dyDescent="0.2">
      <c r="B2756" s="4">
        <v>1994</v>
      </c>
      <c r="C2756" s="59">
        <v>666718.1</v>
      </c>
      <c r="D2756" s="59">
        <v>666718.1</v>
      </c>
      <c r="E2756" s="59">
        <v>666718.1</v>
      </c>
      <c r="F2756" s="59">
        <v>666718.1</v>
      </c>
      <c r="G2756" s="59">
        <v>666718.1</v>
      </c>
      <c r="H2756" s="59">
        <v>666718.1</v>
      </c>
      <c r="I2756" s="59">
        <v>666718.1</v>
      </c>
      <c r="J2756" s="59">
        <v>666718.1</v>
      </c>
      <c r="K2756" s="59">
        <v>666718.1</v>
      </c>
      <c r="L2756" s="59">
        <v>666718.1</v>
      </c>
      <c r="M2756" s="59">
        <v>666718.1</v>
      </c>
      <c r="N2756" s="59">
        <v>666718.1</v>
      </c>
      <c r="O2756" s="59">
        <v>666718.1</v>
      </c>
      <c r="P2756" s="59">
        <v>666718.1</v>
      </c>
      <c r="Q2756" s="59">
        <v>666718.1</v>
      </c>
      <c r="R2756" s="59">
        <v>666718.1</v>
      </c>
    </row>
    <row r="2757" spans="2:18" x14ac:dyDescent="0.2">
      <c r="B2757" s="4">
        <v>1993</v>
      </c>
      <c r="C2757" s="59">
        <v>232415.32</v>
      </c>
      <c r="D2757" s="59">
        <v>232415.32</v>
      </c>
      <c r="E2757" s="59">
        <v>232415.32</v>
      </c>
      <c r="F2757" s="59">
        <v>232415.32</v>
      </c>
      <c r="G2757" s="59">
        <v>232415.32</v>
      </c>
      <c r="H2757" s="59">
        <v>232415.32</v>
      </c>
      <c r="I2757" s="59">
        <v>232415.32</v>
      </c>
      <c r="J2757" s="59">
        <v>232415.32</v>
      </c>
      <c r="K2757" s="59">
        <v>232415.32</v>
      </c>
      <c r="L2757" s="59">
        <v>232415.32</v>
      </c>
      <c r="M2757" s="59">
        <v>232415.32</v>
      </c>
      <c r="N2757" s="59">
        <v>232415.32</v>
      </c>
      <c r="O2757" s="59">
        <v>232415.32</v>
      </c>
      <c r="P2757" s="59">
        <v>232415.32</v>
      </c>
      <c r="Q2757" s="59">
        <v>232415.32</v>
      </c>
      <c r="R2757" s="59">
        <v>232415.32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13730.08</v>
      </c>
      <c r="D2781" s="59">
        <v>13730.08</v>
      </c>
      <c r="E2781" s="59">
        <v>13730.08</v>
      </c>
      <c r="F2781" s="59">
        <v>13730.08</v>
      </c>
      <c r="G2781" s="59">
        <v>13730.08</v>
      </c>
      <c r="H2781" s="59">
        <v>13730.08</v>
      </c>
      <c r="I2781" s="59">
        <v>11258.67</v>
      </c>
      <c r="J2781" s="59">
        <v>11258.67</v>
      </c>
      <c r="K2781" s="59">
        <v>11258.67</v>
      </c>
      <c r="L2781" s="59">
        <v>11258.67</v>
      </c>
      <c r="M2781" s="59">
        <v>11258.67</v>
      </c>
      <c r="N2781" s="59">
        <v>11258.67</v>
      </c>
      <c r="O2781" s="59">
        <v>11258.67</v>
      </c>
      <c r="P2781" s="59">
        <v>11258.67</v>
      </c>
      <c r="Q2781" s="59">
        <v>11258.67</v>
      </c>
      <c r="R2781" s="59">
        <v>11258.67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2316906.11</v>
      </c>
      <c r="E2821" s="6">
        <f>SUM(E2742:E2820)</f>
        <v>2345254.73</v>
      </c>
      <c r="F2821" s="6">
        <f>SUM(F2741:F2820)</f>
        <v>2345254.73</v>
      </c>
      <c r="G2821" s="6">
        <f>SUM(G2740:G2820)</f>
        <v>2353167.62</v>
      </c>
      <c r="H2821" s="6">
        <f>SUM(H2734:H2820)</f>
        <v>2353167.62</v>
      </c>
      <c r="I2821" s="6">
        <f>SUM(I2734:I2820)</f>
        <v>2359617.4099999997</v>
      </c>
      <c r="J2821" s="6">
        <f t="shared" ref="J2821:L2821" si="29">SUM(J2734:J2820)</f>
        <v>2374802.0299999998</v>
      </c>
      <c r="K2821" s="6">
        <f>SUM(K2734:K2820)</f>
        <v>2392710.0099999998</v>
      </c>
      <c r="L2821" s="6">
        <f t="shared" si="29"/>
        <v>2416710.86</v>
      </c>
      <c r="M2821" s="6">
        <f>SUM(M2734:M2820)</f>
        <v>2420255.4899999998</v>
      </c>
      <c r="N2821" s="13">
        <f>SUM(N2730:N2820)</f>
        <v>2424622.5699999998</v>
      </c>
      <c r="O2821" s="13">
        <f>SUM(O2730:O2820)</f>
        <v>2457511.86</v>
      </c>
      <c r="P2821" s="13">
        <f>SUM(P2730:P2820)</f>
        <v>2471298.67</v>
      </c>
      <c r="Q2821" s="13">
        <f>SUM(Q2730:Q2820)</f>
        <v>2519978.2199999997</v>
      </c>
      <c r="R2821" s="13">
        <f>SUM(R2729:R2820)</f>
        <v>2559647.27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4854</v>
      </c>
      <c r="R3200" s="59">
        <v>4854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9646.02</v>
      </c>
      <c r="Q3201" s="59">
        <v>9646.02</v>
      </c>
      <c r="R3201" s="59">
        <v>9646.02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6120</v>
      </c>
      <c r="P3202" s="59">
        <v>6120</v>
      </c>
      <c r="Q3202" s="59">
        <v>6120</v>
      </c>
      <c r="R3202" s="59">
        <v>6120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1477.24</v>
      </c>
      <c r="O3203" s="59">
        <v>1477.24</v>
      </c>
      <c r="P3203" s="59">
        <v>1477.24</v>
      </c>
      <c r="Q3203" s="59">
        <v>1477.24</v>
      </c>
      <c r="R3203" s="59">
        <v>1477.24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3217.63</v>
      </c>
      <c r="M3205" s="59">
        <v>3217.63</v>
      </c>
      <c r="N3205" s="59">
        <v>3217.63</v>
      </c>
      <c r="O3205" s="59">
        <v>3217.63</v>
      </c>
      <c r="P3205" s="59">
        <v>3217.63</v>
      </c>
      <c r="Q3205" s="59">
        <v>3217.63</v>
      </c>
      <c r="R3205" s="59">
        <v>3217.63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7803.37</v>
      </c>
      <c r="L3206" s="59">
        <v>7803.37</v>
      </c>
      <c r="M3206" s="59">
        <v>7803.37</v>
      </c>
      <c r="N3206" s="59">
        <v>7803.37</v>
      </c>
      <c r="O3206" s="59">
        <v>7803.37</v>
      </c>
      <c r="P3206" s="59">
        <v>7803.37</v>
      </c>
      <c r="Q3206" s="59">
        <v>7803.37</v>
      </c>
      <c r="R3206" s="59">
        <v>7803.37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3061.25</v>
      </c>
      <c r="J3208" s="59">
        <v>3061.25</v>
      </c>
      <c r="K3208" s="59">
        <v>3061.25</v>
      </c>
      <c r="L3208" s="59">
        <v>3061.25</v>
      </c>
      <c r="M3208" s="59">
        <v>3061.25</v>
      </c>
      <c r="N3208" s="59">
        <v>3061.25</v>
      </c>
      <c r="O3208" s="59">
        <v>3061.25</v>
      </c>
      <c r="P3208" s="59">
        <v>3061.25</v>
      </c>
      <c r="Q3208" s="59">
        <v>3061.25</v>
      </c>
      <c r="R3208" s="59">
        <v>3061.25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4364.05</v>
      </c>
      <c r="I3209" s="59">
        <v>4364.05</v>
      </c>
      <c r="J3209" s="59">
        <v>4364.05</v>
      </c>
      <c r="K3209" s="59">
        <v>4364.05</v>
      </c>
      <c r="L3209" s="59">
        <v>4364.05</v>
      </c>
      <c r="M3209" s="59">
        <v>4364.05</v>
      </c>
      <c r="N3209" s="59">
        <v>4364.05</v>
      </c>
      <c r="O3209" s="59">
        <v>4364.05</v>
      </c>
      <c r="P3209" s="59">
        <v>4364.05</v>
      </c>
      <c r="Q3209" s="59">
        <v>4364.05</v>
      </c>
      <c r="R3209" s="59">
        <v>4364.05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3077.63</v>
      </c>
      <c r="H3210" s="59">
        <v>3077.63</v>
      </c>
      <c r="I3210" s="59">
        <v>3077.63</v>
      </c>
      <c r="J3210" s="59">
        <v>3077.63</v>
      </c>
      <c r="K3210" s="59">
        <v>3077.63</v>
      </c>
      <c r="L3210" s="59">
        <v>3077.63</v>
      </c>
      <c r="M3210" s="59">
        <v>3077.63</v>
      </c>
      <c r="N3210" s="59">
        <v>3077.63</v>
      </c>
      <c r="O3210" s="59">
        <v>3077.63</v>
      </c>
      <c r="P3210" s="59">
        <v>3077.63</v>
      </c>
      <c r="Q3210" s="59">
        <v>3077.63</v>
      </c>
      <c r="R3210" s="59">
        <v>3077.63</v>
      </c>
    </row>
    <row r="3211" spans="2:18" x14ac:dyDescent="0.2">
      <c r="B3211" s="4">
        <v>2009</v>
      </c>
      <c r="C3211" s="28"/>
      <c r="D3211" s="28"/>
      <c r="E3211" s="28"/>
      <c r="F3211" s="59">
        <v>4273.53</v>
      </c>
      <c r="G3211" s="59">
        <v>4273.53</v>
      </c>
      <c r="H3211" s="59">
        <v>4273.53</v>
      </c>
      <c r="I3211" s="59">
        <v>4273.53</v>
      </c>
      <c r="J3211" s="59">
        <v>4273.53</v>
      </c>
      <c r="K3211" s="59">
        <v>4273.53</v>
      </c>
      <c r="L3211" s="59">
        <v>4273.53</v>
      </c>
      <c r="M3211" s="59">
        <v>4273.53</v>
      </c>
      <c r="N3211" s="59">
        <v>4273.53</v>
      </c>
      <c r="O3211" s="59">
        <v>4273.53</v>
      </c>
      <c r="P3211" s="59">
        <v>4273.53</v>
      </c>
      <c r="Q3211" s="59">
        <v>4273.53</v>
      </c>
      <c r="R3211" s="59">
        <v>4273.53</v>
      </c>
    </row>
    <row r="3212" spans="2:18" x14ac:dyDescent="0.2">
      <c r="B3212" s="4">
        <v>2008</v>
      </c>
      <c r="C3212" s="28"/>
      <c r="D3212" s="28"/>
      <c r="E3212" s="59">
        <v>11788.56</v>
      </c>
      <c r="F3212" s="59">
        <v>11788.56</v>
      </c>
      <c r="G3212" s="59">
        <v>11788.56</v>
      </c>
      <c r="H3212" s="59">
        <v>11788.56</v>
      </c>
      <c r="I3212" s="59">
        <v>11788.56</v>
      </c>
      <c r="J3212" s="59">
        <v>11788.56</v>
      </c>
      <c r="K3212" s="59">
        <v>11788.56</v>
      </c>
      <c r="L3212" s="59">
        <v>11788.56</v>
      </c>
      <c r="M3212" s="59">
        <v>11788.56</v>
      </c>
      <c r="N3212" s="59">
        <v>11788.56</v>
      </c>
      <c r="O3212" s="59">
        <v>11788.56</v>
      </c>
      <c r="P3212" s="59">
        <v>11788.56</v>
      </c>
      <c r="Q3212" s="59">
        <v>11788.56</v>
      </c>
      <c r="R3212" s="59">
        <v>11788.56</v>
      </c>
    </row>
    <row r="3213" spans="2:18" x14ac:dyDescent="0.2">
      <c r="B3213" s="4">
        <v>2007</v>
      </c>
      <c r="C3213" s="28"/>
      <c r="D3213" s="59">
        <v>4474.0200000000004</v>
      </c>
      <c r="E3213" s="59">
        <v>4474.0200000000004</v>
      </c>
      <c r="F3213" s="59">
        <v>4474.0200000000004</v>
      </c>
      <c r="G3213" s="59">
        <v>4474.0200000000004</v>
      </c>
      <c r="H3213" s="59">
        <v>4474.0200000000004</v>
      </c>
      <c r="I3213" s="59">
        <v>4474.0200000000004</v>
      </c>
      <c r="J3213" s="59">
        <v>4474.0200000000004</v>
      </c>
      <c r="K3213" s="59">
        <v>4474.0200000000004</v>
      </c>
      <c r="L3213" s="59">
        <v>4474.0200000000004</v>
      </c>
      <c r="M3213" s="59">
        <v>4474.0200000000004</v>
      </c>
      <c r="N3213" s="59">
        <v>4474.0200000000004</v>
      </c>
      <c r="O3213" s="59">
        <v>4474.0200000000004</v>
      </c>
      <c r="P3213" s="59">
        <v>4474.0200000000004</v>
      </c>
      <c r="Q3213" s="59">
        <v>4474.0200000000004</v>
      </c>
      <c r="R3213" s="59">
        <v>4474.0200000000004</v>
      </c>
    </row>
    <row r="3214" spans="2:18" x14ac:dyDescent="0.2">
      <c r="B3214" s="4">
        <v>2006</v>
      </c>
      <c r="C3214" s="59">
        <v>10713.8</v>
      </c>
      <c r="D3214" s="59">
        <v>10713.8</v>
      </c>
      <c r="E3214" s="59">
        <v>10713.8</v>
      </c>
      <c r="F3214" s="59">
        <v>10713.8</v>
      </c>
      <c r="G3214" s="59">
        <v>10713.8</v>
      </c>
      <c r="H3214" s="59">
        <v>10713.8</v>
      </c>
      <c r="I3214" s="59">
        <v>10713.8</v>
      </c>
      <c r="J3214" s="59">
        <v>10713.8</v>
      </c>
      <c r="K3214" s="59">
        <v>10713.8</v>
      </c>
      <c r="L3214" s="59">
        <v>10713.8</v>
      </c>
      <c r="M3214" s="59">
        <v>10713.8</v>
      </c>
      <c r="N3214" s="59">
        <v>10713.8</v>
      </c>
      <c r="O3214" s="59">
        <v>10713.8</v>
      </c>
      <c r="P3214" s="59">
        <v>10713.8</v>
      </c>
      <c r="Q3214" s="59">
        <v>10713.8</v>
      </c>
      <c r="R3214" s="59">
        <v>10713.8</v>
      </c>
    </row>
    <row r="3215" spans="2:18" x14ac:dyDescent="0.2">
      <c r="B3215" s="4">
        <v>2005</v>
      </c>
      <c r="C3215" s="59">
        <v>3412.19</v>
      </c>
      <c r="D3215" s="59">
        <v>3412.19</v>
      </c>
      <c r="E3215" s="59">
        <v>3412.19</v>
      </c>
      <c r="F3215" s="59">
        <v>3412.19</v>
      </c>
      <c r="G3215" s="59">
        <v>3412.19</v>
      </c>
      <c r="H3215" s="59">
        <v>3412.19</v>
      </c>
      <c r="I3215" s="59">
        <v>3412.19</v>
      </c>
      <c r="J3215" s="59">
        <v>3412.19</v>
      </c>
      <c r="K3215" s="59">
        <v>3412.19</v>
      </c>
      <c r="L3215" s="59">
        <v>3412.19</v>
      </c>
      <c r="M3215" s="59">
        <v>3412.19</v>
      </c>
      <c r="N3215" s="59">
        <v>3412.19</v>
      </c>
      <c r="O3215" s="59">
        <v>3412.19</v>
      </c>
      <c r="P3215" s="59">
        <v>3412.19</v>
      </c>
      <c r="Q3215" s="59">
        <v>3412.19</v>
      </c>
      <c r="R3215" s="59">
        <v>3412.19</v>
      </c>
    </row>
    <row r="3216" spans="2:18" x14ac:dyDescent="0.2">
      <c r="B3216" s="4">
        <v>2004</v>
      </c>
      <c r="C3216" s="59">
        <v>4711.53</v>
      </c>
      <c r="D3216" s="59">
        <v>4711.53</v>
      </c>
      <c r="E3216" s="59">
        <v>4711.53</v>
      </c>
      <c r="F3216" s="59">
        <v>4711.53</v>
      </c>
      <c r="G3216" s="59">
        <v>4711.53</v>
      </c>
      <c r="H3216" s="59">
        <v>4711.53</v>
      </c>
      <c r="I3216" s="59">
        <v>4711.53</v>
      </c>
      <c r="J3216" s="59">
        <v>4711.53</v>
      </c>
      <c r="K3216" s="59">
        <v>4711.53</v>
      </c>
      <c r="L3216" s="59">
        <v>4711.53</v>
      </c>
      <c r="M3216" s="59">
        <v>4711.53</v>
      </c>
      <c r="N3216" s="59">
        <v>4711.53</v>
      </c>
      <c r="O3216" s="59">
        <v>4711.53</v>
      </c>
      <c r="P3216" s="59">
        <v>4711.53</v>
      </c>
      <c r="Q3216" s="59">
        <v>4711.53</v>
      </c>
      <c r="R3216" s="59">
        <v>4711.53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8664.8700000000008</v>
      </c>
      <c r="D3218" s="59">
        <v>8664.8700000000008</v>
      </c>
      <c r="E3218" s="59">
        <v>8664.8700000000008</v>
      </c>
      <c r="F3218" s="59">
        <v>8664.8700000000008</v>
      </c>
      <c r="G3218" s="59">
        <v>8664.8700000000008</v>
      </c>
      <c r="H3218" s="59">
        <v>8664.8700000000008</v>
      </c>
      <c r="I3218" s="59">
        <v>8664.8700000000008</v>
      </c>
      <c r="J3218" s="59">
        <v>8664.8700000000008</v>
      </c>
      <c r="K3218" s="59">
        <v>8664.8700000000008</v>
      </c>
      <c r="L3218" s="59">
        <v>8664.8700000000008</v>
      </c>
      <c r="M3218" s="59">
        <v>8664.8700000000008</v>
      </c>
      <c r="N3218" s="59">
        <v>8664.8700000000008</v>
      </c>
      <c r="O3218" s="59">
        <v>8664.8700000000008</v>
      </c>
      <c r="P3218" s="59">
        <v>8664.8700000000008</v>
      </c>
      <c r="Q3218" s="59">
        <v>8664.8700000000008</v>
      </c>
      <c r="R3218" s="59">
        <v>8664.8700000000008</v>
      </c>
    </row>
    <row r="3219" spans="2:18" x14ac:dyDescent="0.2">
      <c r="B3219" s="4">
        <v>2001</v>
      </c>
      <c r="C3219" s="59">
        <v>11288.01</v>
      </c>
      <c r="D3219" s="59">
        <v>11288.01</v>
      </c>
      <c r="E3219" s="59">
        <v>11288.01</v>
      </c>
      <c r="F3219" s="59">
        <v>11288.01</v>
      </c>
      <c r="G3219" s="59">
        <v>11288.01</v>
      </c>
      <c r="H3219" s="59">
        <v>11288.01</v>
      </c>
      <c r="I3219" s="59">
        <v>11288.01</v>
      </c>
      <c r="J3219" s="59">
        <v>11288.01</v>
      </c>
      <c r="K3219" s="59">
        <v>11288.01</v>
      </c>
      <c r="L3219" s="59">
        <v>11288.01</v>
      </c>
      <c r="M3219" s="59">
        <v>11288.01</v>
      </c>
      <c r="N3219" s="59">
        <v>11288.01</v>
      </c>
      <c r="O3219" s="59">
        <v>11288.01</v>
      </c>
      <c r="P3219" s="59">
        <v>11288.01</v>
      </c>
      <c r="Q3219" s="59">
        <v>11288.01</v>
      </c>
      <c r="R3219" s="59">
        <v>11288.01</v>
      </c>
    </row>
    <row r="3220" spans="2:18" x14ac:dyDescent="0.2">
      <c r="B3220" s="4">
        <v>2000</v>
      </c>
      <c r="C3220" s="59">
        <v>13208.79</v>
      </c>
      <c r="D3220" s="59">
        <v>13208.79</v>
      </c>
      <c r="E3220" s="59">
        <v>13208.79</v>
      </c>
      <c r="F3220" s="59">
        <v>13208.79</v>
      </c>
      <c r="G3220" s="59">
        <v>13208.79</v>
      </c>
      <c r="H3220" s="59">
        <v>13208.79</v>
      </c>
      <c r="I3220" s="59">
        <v>13208.79</v>
      </c>
      <c r="J3220" s="59">
        <v>13208.79</v>
      </c>
      <c r="K3220" s="59">
        <v>13208.79</v>
      </c>
      <c r="L3220" s="59">
        <v>13208.79</v>
      </c>
      <c r="M3220" s="59">
        <v>13208.79</v>
      </c>
      <c r="N3220" s="59">
        <v>13208.79</v>
      </c>
      <c r="O3220" s="59">
        <v>13208.79</v>
      </c>
      <c r="P3220" s="59">
        <v>13208.79</v>
      </c>
      <c r="Q3220" s="59">
        <v>13208.79</v>
      </c>
      <c r="R3220" s="59">
        <v>13208.79</v>
      </c>
    </row>
    <row r="3221" spans="2:18" x14ac:dyDescent="0.2">
      <c r="B3221" s="4">
        <v>1999</v>
      </c>
      <c r="C3221" s="59">
        <v>24912.18</v>
      </c>
      <c r="D3221" s="59">
        <v>24912.18</v>
      </c>
      <c r="E3221" s="59">
        <v>24912.18</v>
      </c>
      <c r="F3221" s="59">
        <v>24912.18</v>
      </c>
      <c r="G3221" s="59">
        <v>24912.18</v>
      </c>
      <c r="H3221" s="59">
        <v>24912.18</v>
      </c>
      <c r="I3221" s="59">
        <v>24912.18</v>
      </c>
      <c r="J3221" s="59">
        <v>24912.18</v>
      </c>
      <c r="K3221" s="59">
        <v>24912.18</v>
      </c>
      <c r="L3221" s="59">
        <v>24912.18</v>
      </c>
      <c r="M3221" s="59">
        <v>24912.18</v>
      </c>
      <c r="N3221" s="59">
        <v>24912.18</v>
      </c>
      <c r="O3221" s="59">
        <v>24912.18</v>
      </c>
      <c r="P3221" s="59">
        <v>24912.18</v>
      </c>
      <c r="Q3221" s="59">
        <v>24912.18</v>
      </c>
      <c r="R3221" s="59">
        <v>24912.18</v>
      </c>
    </row>
    <row r="3222" spans="2:18" x14ac:dyDescent="0.2">
      <c r="B3222" s="4">
        <v>1998</v>
      </c>
      <c r="C3222" s="59">
        <v>30328.21</v>
      </c>
      <c r="D3222" s="59">
        <v>30328.21</v>
      </c>
      <c r="E3222" s="59">
        <v>30328.21</v>
      </c>
      <c r="F3222" s="59">
        <v>30328.21</v>
      </c>
      <c r="G3222" s="59">
        <v>30328.21</v>
      </c>
      <c r="H3222" s="59">
        <v>30328.21</v>
      </c>
      <c r="I3222" s="59">
        <v>30328.21</v>
      </c>
      <c r="J3222" s="59">
        <v>30328.21</v>
      </c>
      <c r="K3222" s="59">
        <v>30328.21</v>
      </c>
      <c r="L3222" s="59">
        <v>30328.21</v>
      </c>
      <c r="M3222" s="59">
        <v>30328.21</v>
      </c>
      <c r="N3222" s="59">
        <v>30328.21</v>
      </c>
      <c r="O3222" s="59">
        <v>30328.21</v>
      </c>
      <c r="P3222" s="59">
        <v>30328.21</v>
      </c>
      <c r="Q3222" s="59">
        <v>30328.21</v>
      </c>
      <c r="R3222" s="59">
        <v>30328.21</v>
      </c>
    </row>
    <row r="3223" spans="2:18" x14ac:dyDescent="0.2">
      <c r="B3223" s="4">
        <v>1997</v>
      </c>
      <c r="C3223" s="59">
        <v>53141.88</v>
      </c>
      <c r="D3223" s="59">
        <v>53141.88</v>
      </c>
      <c r="E3223" s="59">
        <v>53141.88</v>
      </c>
      <c r="F3223" s="59">
        <v>53141.88</v>
      </c>
      <c r="G3223" s="59">
        <v>53141.88</v>
      </c>
      <c r="H3223" s="59">
        <v>53141.88</v>
      </c>
      <c r="I3223" s="59">
        <v>53141.88</v>
      </c>
      <c r="J3223" s="59">
        <v>53141.88</v>
      </c>
      <c r="K3223" s="59">
        <v>53141.88</v>
      </c>
      <c r="L3223" s="59">
        <v>53141.88</v>
      </c>
      <c r="M3223" s="59">
        <v>53141.88</v>
      </c>
      <c r="N3223" s="59">
        <v>53141.88</v>
      </c>
      <c r="O3223" s="59">
        <v>53141.88</v>
      </c>
      <c r="P3223" s="59">
        <v>53141.88</v>
      </c>
      <c r="Q3223" s="59">
        <v>53141.88</v>
      </c>
      <c r="R3223" s="59">
        <v>53141.88</v>
      </c>
    </row>
    <row r="3224" spans="2:18" x14ac:dyDescent="0.2">
      <c r="B3224" s="4">
        <v>1996</v>
      </c>
      <c r="C3224" s="59">
        <v>49849.71</v>
      </c>
      <c r="D3224" s="59">
        <v>49849.71</v>
      </c>
      <c r="E3224" s="59">
        <v>49849.71</v>
      </c>
      <c r="F3224" s="59">
        <v>49849.71</v>
      </c>
      <c r="G3224" s="59">
        <v>49849.71</v>
      </c>
      <c r="H3224" s="59">
        <v>49849.71</v>
      </c>
      <c r="I3224" s="59">
        <v>49849.71</v>
      </c>
      <c r="J3224" s="59">
        <v>49849.71</v>
      </c>
      <c r="K3224" s="59">
        <v>49849.71</v>
      </c>
      <c r="L3224" s="59">
        <v>49849.71</v>
      </c>
      <c r="M3224" s="59">
        <v>49849.71</v>
      </c>
      <c r="N3224" s="59">
        <v>49849.71</v>
      </c>
      <c r="O3224" s="59">
        <v>49849.71</v>
      </c>
      <c r="P3224" s="59">
        <v>49849.71</v>
      </c>
      <c r="Q3224" s="59">
        <v>49849.71</v>
      </c>
      <c r="R3224" s="59">
        <v>49849.71</v>
      </c>
    </row>
    <row r="3225" spans="2:18" x14ac:dyDescent="0.2">
      <c r="B3225" s="4">
        <v>1995</v>
      </c>
      <c r="C3225" s="59">
        <v>47450.06</v>
      </c>
      <c r="D3225" s="59">
        <v>47450.06</v>
      </c>
      <c r="E3225" s="59">
        <v>47450.06</v>
      </c>
      <c r="F3225" s="59">
        <v>47450.06</v>
      </c>
      <c r="G3225" s="59">
        <v>47450.06</v>
      </c>
      <c r="H3225" s="59">
        <v>47450.06</v>
      </c>
      <c r="I3225" s="59">
        <v>47450.06</v>
      </c>
      <c r="J3225" s="59">
        <v>47450.06</v>
      </c>
      <c r="K3225" s="59">
        <v>47450.06</v>
      </c>
      <c r="L3225" s="59">
        <v>47450.06</v>
      </c>
      <c r="M3225" s="59">
        <v>47450.06</v>
      </c>
      <c r="N3225" s="59">
        <v>47450.06</v>
      </c>
      <c r="O3225" s="59">
        <v>47450.06</v>
      </c>
      <c r="P3225" s="59">
        <v>47450.06</v>
      </c>
      <c r="Q3225" s="59">
        <v>47450.06</v>
      </c>
      <c r="R3225" s="59">
        <v>47450.06</v>
      </c>
    </row>
    <row r="3226" spans="2:18" x14ac:dyDescent="0.2">
      <c r="B3226" s="4">
        <v>1994</v>
      </c>
      <c r="C3226" s="59">
        <v>33783.019999999997</v>
      </c>
      <c r="D3226" s="59">
        <v>33783.019999999997</v>
      </c>
      <c r="E3226" s="59">
        <v>33783.019999999997</v>
      </c>
      <c r="F3226" s="59">
        <v>33783.019999999997</v>
      </c>
      <c r="G3226" s="59">
        <v>33783.019999999997</v>
      </c>
      <c r="H3226" s="59">
        <v>33783.019999999997</v>
      </c>
      <c r="I3226" s="59">
        <v>33783.019999999997</v>
      </c>
      <c r="J3226" s="59">
        <v>33783.019999999997</v>
      </c>
      <c r="K3226" s="59">
        <v>33783.019999999997</v>
      </c>
      <c r="L3226" s="59">
        <v>33783.019999999997</v>
      </c>
      <c r="M3226" s="59">
        <v>33783.019999999997</v>
      </c>
      <c r="N3226" s="59">
        <v>33783.019999999997</v>
      </c>
      <c r="O3226" s="59">
        <v>33783.019999999997</v>
      </c>
      <c r="P3226" s="59">
        <v>33783.019999999997</v>
      </c>
      <c r="Q3226" s="59">
        <v>33783.019999999997</v>
      </c>
      <c r="R3226" s="59">
        <v>33783.019999999997</v>
      </c>
    </row>
    <row r="3227" spans="2:18" x14ac:dyDescent="0.2">
      <c r="B3227" s="4">
        <v>1993</v>
      </c>
      <c r="C3227" s="59">
        <v>59178.7</v>
      </c>
      <c r="D3227" s="59">
        <v>59178.7</v>
      </c>
      <c r="E3227" s="59">
        <v>59178.7</v>
      </c>
      <c r="F3227" s="59">
        <v>59178.7</v>
      </c>
      <c r="G3227" s="59">
        <v>59178.7</v>
      </c>
      <c r="H3227" s="59">
        <v>59178.7</v>
      </c>
      <c r="I3227" s="59">
        <v>59178.7</v>
      </c>
      <c r="J3227" s="59">
        <v>59178.7</v>
      </c>
      <c r="K3227" s="59">
        <v>59178.7</v>
      </c>
      <c r="L3227" s="59">
        <v>59178.7</v>
      </c>
      <c r="M3227" s="59">
        <v>59178.7</v>
      </c>
      <c r="N3227" s="59">
        <v>59178.7</v>
      </c>
      <c r="O3227" s="59">
        <v>59178.7</v>
      </c>
      <c r="P3227" s="59">
        <v>59178.7</v>
      </c>
      <c r="Q3227" s="59">
        <v>59178.7</v>
      </c>
      <c r="R3227" s="59">
        <v>59178.7</v>
      </c>
    </row>
    <row r="3228" spans="2:18" x14ac:dyDescent="0.2">
      <c r="B3228" s="4">
        <v>1992</v>
      </c>
      <c r="C3228" s="59">
        <v>3218.69</v>
      </c>
      <c r="D3228" s="59">
        <v>3218.69</v>
      </c>
      <c r="E3228" s="59">
        <v>3218.69</v>
      </c>
      <c r="F3228" s="59">
        <v>3218.69</v>
      </c>
      <c r="G3228" s="59">
        <v>3218.69</v>
      </c>
      <c r="H3228" s="59">
        <v>3218.69</v>
      </c>
      <c r="I3228" s="59">
        <v>3218.69</v>
      </c>
      <c r="J3228" s="59">
        <v>3218.69</v>
      </c>
      <c r="K3228" s="59">
        <v>3218.69</v>
      </c>
      <c r="L3228" s="59">
        <v>3218.69</v>
      </c>
      <c r="M3228" s="59">
        <v>3218.69</v>
      </c>
      <c r="N3228" s="59">
        <v>3218.69</v>
      </c>
      <c r="O3228" s="59">
        <v>3218.69</v>
      </c>
      <c r="P3228" s="59">
        <v>3218.69</v>
      </c>
      <c r="Q3228" s="59">
        <v>3218.69</v>
      </c>
      <c r="R3228" s="59">
        <v>3218.69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20405.96</v>
      </c>
      <c r="D3250" s="59">
        <v>20405.96</v>
      </c>
      <c r="E3250" s="59">
        <v>20405.96</v>
      </c>
      <c r="F3250" s="59">
        <v>20405.96</v>
      </c>
      <c r="G3250" s="59">
        <v>20405.96</v>
      </c>
      <c r="H3250" s="59">
        <v>20405.96</v>
      </c>
      <c r="I3250" s="59">
        <v>20405.96</v>
      </c>
      <c r="J3250" s="59">
        <v>20405.96</v>
      </c>
      <c r="K3250" s="59">
        <v>20405.96</v>
      </c>
      <c r="L3250" s="59">
        <v>20405.96</v>
      </c>
      <c r="M3250" s="59">
        <v>20405.96</v>
      </c>
      <c r="N3250" s="59">
        <v>20405.96</v>
      </c>
      <c r="O3250" s="59">
        <v>20405.96</v>
      </c>
      <c r="P3250" s="59">
        <v>20405.96</v>
      </c>
      <c r="Q3250" s="59">
        <v>20405.96</v>
      </c>
      <c r="R3250" s="59">
        <v>20405.96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378741.62000000005</v>
      </c>
      <c r="E3291" s="6">
        <f>SUM(E3212:E3290)</f>
        <v>390530.18000000005</v>
      </c>
      <c r="F3291" s="6">
        <f>SUM(F3211:F3290)</f>
        <v>394803.71</v>
      </c>
      <c r="G3291" s="6">
        <f>SUM(G3210:G3290)</f>
        <v>397881.34</v>
      </c>
      <c r="H3291" s="6">
        <f>SUM(H3204:H3290)</f>
        <v>402245.39000000007</v>
      </c>
      <c r="I3291" s="6">
        <f>SUM(I3204:I3290)</f>
        <v>405306.64000000007</v>
      </c>
      <c r="J3291" s="6">
        <f t="shared" ref="J3291:L3291" si="34">SUM(J3204:J3290)</f>
        <v>405306.64000000007</v>
      </c>
      <c r="K3291" s="6">
        <f>SUM(K3204:K3290)</f>
        <v>413110.01000000007</v>
      </c>
      <c r="L3291" s="6">
        <f t="shared" si="34"/>
        <v>416327.64</v>
      </c>
      <c r="M3291" s="6">
        <f>SUM(M3204:M3290)</f>
        <v>416327.64</v>
      </c>
      <c r="N3291" s="13">
        <f>SUM(N3200:N3290)</f>
        <v>417804.88000000006</v>
      </c>
      <c r="O3291" s="13">
        <f>SUM(O3200:O3290)</f>
        <v>423924.88000000006</v>
      </c>
      <c r="P3291" s="13">
        <f>SUM(P3200:P3290)</f>
        <v>433570.9</v>
      </c>
      <c r="Q3291" s="13">
        <f>SUM(Q3200:Q3290)</f>
        <v>438424.9</v>
      </c>
      <c r="R3291" s="13">
        <f>SUM(R3199:R3290)</f>
        <v>438424.9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13640.17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8081.32</v>
      </c>
      <c r="R3294" s="59">
        <v>8081.32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7440.43</v>
      </c>
      <c r="Q3295" s="59">
        <v>7440.43</v>
      </c>
      <c r="R3295" s="59">
        <v>7440.43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3810.91</v>
      </c>
      <c r="O3297" s="59">
        <v>3810.91</v>
      </c>
      <c r="P3297" s="59">
        <v>3810.91</v>
      </c>
      <c r="Q3297" s="59">
        <v>3810.91</v>
      </c>
      <c r="R3297" s="59">
        <v>3810.91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3404.41</v>
      </c>
      <c r="N3298" s="59">
        <v>3404.41</v>
      </c>
      <c r="O3298" s="59">
        <v>3404.41</v>
      </c>
      <c r="P3298" s="59">
        <v>3404.41</v>
      </c>
      <c r="Q3298" s="59">
        <v>3404.41</v>
      </c>
      <c r="R3298" s="59">
        <v>3404.41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1975.62</v>
      </c>
      <c r="M3299" s="59">
        <v>1975.62</v>
      </c>
      <c r="N3299" s="59">
        <v>1975.62</v>
      </c>
      <c r="O3299" s="59">
        <v>1975.62</v>
      </c>
      <c r="P3299" s="59">
        <v>1975.62</v>
      </c>
      <c r="Q3299" s="59">
        <v>1975.62</v>
      </c>
      <c r="R3299" s="59">
        <v>1975.62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2411.37</v>
      </c>
      <c r="J3302" s="59">
        <v>2411.37</v>
      </c>
      <c r="K3302" s="59">
        <v>2411.37</v>
      </c>
      <c r="L3302" s="59">
        <v>2411.37</v>
      </c>
      <c r="M3302" s="59">
        <v>2411.37</v>
      </c>
      <c r="N3302" s="59">
        <v>2411.37</v>
      </c>
      <c r="O3302" s="59">
        <v>2411.37</v>
      </c>
      <c r="P3302" s="59">
        <v>2411.37</v>
      </c>
      <c r="Q3302" s="59">
        <v>2411.37</v>
      </c>
      <c r="R3302" s="59">
        <v>2411.37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1535.66</v>
      </c>
      <c r="I3303" s="59">
        <v>1535.66</v>
      </c>
      <c r="J3303" s="59">
        <v>1535.66</v>
      </c>
      <c r="K3303" s="59">
        <v>1535.66</v>
      </c>
      <c r="L3303" s="59">
        <v>1535.66</v>
      </c>
      <c r="M3303" s="59">
        <v>1535.66</v>
      </c>
      <c r="N3303" s="59">
        <v>1535.66</v>
      </c>
      <c r="O3303" s="59">
        <v>1535.66</v>
      </c>
      <c r="P3303" s="59">
        <v>1535.66</v>
      </c>
      <c r="Q3303" s="59">
        <v>1535.66</v>
      </c>
      <c r="R3303" s="59">
        <v>1535.66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1685.6</v>
      </c>
      <c r="G3305" s="59">
        <v>1685.6</v>
      </c>
      <c r="H3305" s="59">
        <v>1685.6</v>
      </c>
      <c r="I3305" s="59">
        <v>1685.6</v>
      </c>
      <c r="J3305" s="59">
        <v>1685.6</v>
      </c>
      <c r="K3305" s="59">
        <v>1685.6</v>
      </c>
      <c r="L3305" s="59">
        <v>1685.6</v>
      </c>
      <c r="M3305" s="59">
        <v>1685.6</v>
      </c>
      <c r="N3305" s="59">
        <v>1685.6</v>
      </c>
      <c r="O3305" s="59">
        <v>1685.6</v>
      </c>
      <c r="P3305" s="59">
        <v>1685.6</v>
      </c>
      <c r="Q3305" s="59">
        <v>1685.6</v>
      </c>
      <c r="R3305" s="59">
        <v>1685.6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1906.95</v>
      </c>
      <c r="E3307" s="59">
        <v>1906.95</v>
      </c>
      <c r="F3307" s="59">
        <v>1906.95</v>
      </c>
      <c r="G3307" s="59">
        <v>1906.95</v>
      </c>
      <c r="H3307" s="59">
        <v>1906.95</v>
      </c>
      <c r="I3307" s="59">
        <v>1906.95</v>
      </c>
      <c r="J3307" s="59">
        <v>1906.95</v>
      </c>
      <c r="K3307" s="59">
        <v>1906.95</v>
      </c>
      <c r="L3307" s="59">
        <v>1906.95</v>
      </c>
      <c r="M3307" s="59">
        <v>1906.95</v>
      </c>
      <c r="N3307" s="59">
        <v>1906.95</v>
      </c>
      <c r="O3307" s="59">
        <v>1906.95</v>
      </c>
      <c r="P3307" s="59">
        <v>1906.95</v>
      </c>
      <c r="Q3307" s="59">
        <v>1906.95</v>
      </c>
      <c r="R3307" s="59">
        <v>1906.95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5000.91</v>
      </c>
      <c r="D3309" s="59">
        <v>5000.91</v>
      </c>
      <c r="E3309" s="59">
        <v>5000.91</v>
      </c>
      <c r="F3309" s="59">
        <v>5000.91</v>
      </c>
      <c r="G3309" s="59">
        <v>5000.91</v>
      </c>
      <c r="H3309" s="59">
        <v>5000.91</v>
      </c>
      <c r="I3309" s="59">
        <v>5000.91</v>
      </c>
      <c r="J3309" s="59">
        <v>5000.91</v>
      </c>
      <c r="K3309" s="59">
        <v>5000.91</v>
      </c>
      <c r="L3309" s="59">
        <v>5000.91</v>
      </c>
      <c r="M3309" s="59">
        <v>5000.91</v>
      </c>
      <c r="N3309" s="59">
        <v>5000.91</v>
      </c>
      <c r="O3309" s="59">
        <v>5000.91</v>
      </c>
      <c r="P3309" s="59">
        <v>5000.91</v>
      </c>
      <c r="Q3309" s="59">
        <v>5000.91</v>
      </c>
      <c r="R3309" s="59">
        <v>5000.91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4759.17</v>
      </c>
      <c r="D3311" s="59">
        <v>4759.17</v>
      </c>
      <c r="E3311" s="59">
        <v>4759.17</v>
      </c>
      <c r="F3311" s="59">
        <v>4759.17</v>
      </c>
      <c r="G3311" s="59">
        <v>4759.17</v>
      </c>
      <c r="H3311" s="59">
        <v>4759.17</v>
      </c>
      <c r="I3311" s="59">
        <v>4759.17</v>
      </c>
      <c r="J3311" s="59">
        <v>4759.17</v>
      </c>
      <c r="K3311" s="59">
        <v>4759.17</v>
      </c>
      <c r="L3311" s="59">
        <v>4759.17</v>
      </c>
      <c r="M3311" s="59">
        <v>4759.17</v>
      </c>
      <c r="N3311" s="59">
        <v>4759.17</v>
      </c>
      <c r="O3311" s="59">
        <v>4759.17</v>
      </c>
      <c r="P3311" s="59">
        <v>4759.17</v>
      </c>
      <c r="Q3311" s="59">
        <v>4759.17</v>
      </c>
      <c r="R3311" s="59">
        <v>4759.17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2333.4499999999998</v>
      </c>
      <c r="D3313" s="59">
        <v>2333.4499999999998</v>
      </c>
      <c r="E3313" s="59">
        <v>2333.4499999999998</v>
      </c>
      <c r="F3313" s="59">
        <v>2333.4499999999998</v>
      </c>
      <c r="G3313" s="59">
        <v>2333.4499999999998</v>
      </c>
      <c r="H3313" s="59">
        <v>2333.4499999999998</v>
      </c>
      <c r="I3313" s="59">
        <v>2333.4499999999998</v>
      </c>
      <c r="J3313" s="59">
        <v>2333.4499999999998</v>
      </c>
      <c r="K3313" s="59">
        <v>2333.4499999999998</v>
      </c>
      <c r="L3313" s="59">
        <v>2333.4499999999998</v>
      </c>
      <c r="M3313" s="59">
        <v>2333.4499999999998</v>
      </c>
      <c r="N3313" s="59">
        <v>2333.4499999999998</v>
      </c>
      <c r="O3313" s="59">
        <v>2333.4499999999998</v>
      </c>
      <c r="P3313" s="59">
        <v>2333.4499999999998</v>
      </c>
      <c r="Q3313" s="59">
        <v>2333.4499999999998</v>
      </c>
      <c r="R3313" s="59">
        <v>2333.4499999999998</v>
      </c>
    </row>
    <row r="3314" spans="2:18" x14ac:dyDescent="0.2">
      <c r="B3314" s="4">
        <v>2000</v>
      </c>
      <c r="C3314" s="59">
        <v>6221.81</v>
      </c>
      <c r="D3314" s="59">
        <v>6221.81</v>
      </c>
      <c r="E3314" s="59">
        <v>6221.81</v>
      </c>
      <c r="F3314" s="59">
        <v>6221.81</v>
      </c>
      <c r="G3314" s="59">
        <v>6221.81</v>
      </c>
      <c r="H3314" s="59">
        <v>6221.81</v>
      </c>
      <c r="I3314" s="59">
        <v>6221.81</v>
      </c>
      <c r="J3314" s="59">
        <v>6221.81</v>
      </c>
      <c r="K3314" s="59">
        <v>6221.81</v>
      </c>
      <c r="L3314" s="59">
        <v>6221.81</v>
      </c>
      <c r="M3314" s="59">
        <v>6221.81</v>
      </c>
      <c r="N3314" s="59">
        <v>6221.81</v>
      </c>
      <c r="O3314" s="59">
        <v>6221.81</v>
      </c>
      <c r="P3314" s="59">
        <v>6221.81</v>
      </c>
      <c r="Q3314" s="59">
        <v>6221.81</v>
      </c>
      <c r="R3314" s="59">
        <v>6221.81</v>
      </c>
    </row>
    <row r="3315" spans="2:18" x14ac:dyDescent="0.2">
      <c r="B3315" s="4">
        <v>1999</v>
      </c>
      <c r="C3315" s="59">
        <v>10338.879999999999</v>
      </c>
      <c r="D3315" s="59">
        <v>10338.879999999999</v>
      </c>
      <c r="E3315" s="59">
        <v>10338.879999999999</v>
      </c>
      <c r="F3315" s="59">
        <v>10338.879999999999</v>
      </c>
      <c r="G3315" s="59">
        <v>10338.879999999999</v>
      </c>
      <c r="H3315" s="59">
        <v>10338.879999999999</v>
      </c>
      <c r="I3315" s="59">
        <v>10338.879999999999</v>
      </c>
      <c r="J3315" s="59">
        <v>10338.879999999999</v>
      </c>
      <c r="K3315" s="59">
        <v>10338.879999999999</v>
      </c>
      <c r="L3315" s="59">
        <v>10338.879999999999</v>
      </c>
      <c r="M3315" s="59">
        <v>10338.879999999999</v>
      </c>
      <c r="N3315" s="59">
        <v>10338.879999999999</v>
      </c>
      <c r="O3315" s="59">
        <v>10338.879999999999</v>
      </c>
      <c r="P3315" s="59">
        <v>10338.879999999999</v>
      </c>
      <c r="Q3315" s="59">
        <v>10338.879999999999</v>
      </c>
      <c r="R3315" s="59">
        <v>10338.879999999999</v>
      </c>
    </row>
    <row r="3316" spans="2:18" x14ac:dyDescent="0.2">
      <c r="B3316" s="4">
        <v>1998</v>
      </c>
      <c r="C3316" s="59">
        <v>6096.32</v>
      </c>
      <c r="D3316" s="59">
        <v>6096.32</v>
      </c>
      <c r="E3316" s="59">
        <v>6096.32</v>
      </c>
      <c r="F3316" s="59">
        <v>6096.32</v>
      </c>
      <c r="G3316" s="59">
        <v>6096.32</v>
      </c>
      <c r="H3316" s="59">
        <v>6096.32</v>
      </c>
      <c r="I3316" s="59">
        <v>6096.32</v>
      </c>
      <c r="J3316" s="59">
        <v>6096.32</v>
      </c>
      <c r="K3316" s="59">
        <v>6096.32</v>
      </c>
      <c r="L3316" s="59">
        <v>6096.32</v>
      </c>
      <c r="M3316" s="59">
        <v>6096.32</v>
      </c>
      <c r="N3316" s="59">
        <v>6096.32</v>
      </c>
      <c r="O3316" s="59">
        <v>6096.32</v>
      </c>
      <c r="P3316" s="59">
        <v>6096.32</v>
      </c>
      <c r="Q3316" s="59">
        <v>6096.32</v>
      </c>
      <c r="R3316" s="59">
        <v>6096.32</v>
      </c>
    </row>
    <row r="3317" spans="2:18" x14ac:dyDescent="0.2">
      <c r="B3317" s="4">
        <v>1997</v>
      </c>
      <c r="C3317" s="59">
        <v>5369.03</v>
      </c>
      <c r="D3317" s="59">
        <v>5369.03</v>
      </c>
      <c r="E3317" s="59">
        <v>5369.03</v>
      </c>
      <c r="F3317" s="59">
        <v>5369.03</v>
      </c>
      <c r="G3317" s="59">
        <v>5369.03</v>
      </c>
      <c r="H3317" s="59">
        <v>5369.03</v>
      </c>
      <c r="I3317" s="59">
        <v>5369.03</v>
      </c>
      <c r="J3317" s="59">
        <v>5369.03</v>
      </c>
      <c r="K3317" s="59">
        <v>5369.03</v>
      </c>
      <c r="L3317" s="59">
        <v>5369.03</v>
      </c>
      <c r="M3317" s="59">
        <v>5369.03</v>
      </c>
      <c r="N3317" s="59">
        <v>5369.03</v>
      </c>
      <c r="O3317" s="59">
        <v>5369.03</v>
      </c>
      <c r="P3317" s="59">
        <v>5369.03</v>
      </c>
      <c r="Q3317" s="59">
        <v>5369.03</v>
      </c>
      <c r="R3317" s="59">
        <v>5369.03</v>
      </c>
    </row>
    <row r="3318" spans="2:18" x14ac:dyDescent="0.2">
      <c r="B3318" s="4">
        <v>1996</v>
      </c>
      <c r="C3318" s="59">
        <v>10982.11</v>
      </c>
      <c r="D3318" s="59">
        <v>10982.11</v>
      </c>
      <c r="E3318" s="59">
        <v>10982.11</v>
      </c>
      <c r="F3318" s="59">
        <v>10982.11</v>
      </c>
      <c r="G3318" s="59">
        <v>10982.11</v>
      </c>
      <c r="H3318" s="59">
        <v>10982.11</v>
      </c>
      <c r="I3318" s="59">
        <v>10982.11</v>
      </c>
      <c r="J3318" s="59">
        <v>10982.11</v>
      </c>
      <c r="K3318" s="59">
        <v>10982.11</v>
      </c>
      <c r="L3318" s="59">
        <v>10982.11</v>
      </c>
      <c r="M3318" s="59">
        <v>10982.11</v>
      </c>
      <c r="N3318" s="59">
        <v>10982.11</v>
      </c>
      <c r="O3318" s="59">
        <v>10982.11</v>
      </c>
      <c r="P3318" s="59">
        <v>10982.11</v>
      </c>
      <c r="Q3318" s="59">
        <v>10982.11</v>
      </c>
      <c r="R3318" s="59">
        <v>10982.11</v>
      </c>
    </row>
    <row r="3319" spans="2:18" x14ac:dyDescent="0.2">
      <c r="B3319" s="4">
        <v>1995</v>
      </c>
      <c r="C3319" s="59">
        <v>1055.75</v>
      </c>
      <c r="D3319" s="59">
        <v>1055.75</v>
      </c>
      <c r="E3319" s="59">
        <v>1055.75</v>
      </c>
      <c r="F3319" s="59">
        <v>1055.75</v>
      </c>
      <c r="G3319" s="59">
        <v>1055.75</v>
      </c>
      <c r="H3319" s="59">
        <v>1055.75</v>
      </c>
      <c r="I3319" s="59">
        <v>1055.75</v>
      </c>
      <c r="J3319" s="59">
        <v>1055.75</v>
      </c>
      <c r="K3319" s="59">
        <v>1055.75</v>
      </c>
      <c r="L3319" s="59">
        <v>1055.75</v>
      </c>
      <c r="M3319" s="59">
        <v>1055.75</v>
      </c>
      <c r="N3319" s="59">
        <v>1055.75</v>
      </c>
      <c r="O3319" s="59">
        <v>1055.75</v>
      </c>
      <c r="P3319" s="59">
        <v>1055.75</v>
      </c>
      <c r="Q3319" s="59">
        <v>1055.75</v>
      </c>
      <c r="R3319" s="59">
        <v>1055.75</v>
      </c>
    </row>
    <row r="3320" spans="2:18" x14ac:dyDescent="0.2">
      <c r="B3320" s="4">
        <v>1994</v>
      </c>
      <c r="C3320" s="59">
        <v>19001.27</v>
      </c>
      <c r="D3320" s="59">
        <v>19001.27</v>
      </c>
      <c r="E3320" s="59">
        <v>19001.27</v>
      </c>
      <c r="F3320" s="59">
        <v>19001.27</v>
      </c>
      <c r="G3320" s="59">
        <v>19001.27</v>
      </c>
      <c r="H3320" s="59">
        <v>19001.27</v>
      </c>
      <c r="I3320" s="59">
        <v>19001.27</v>
      </c>
      <c r="J3320" s="59">
        <v>19001.27</v>
      </c>
      <c r="K3320" s="59">
        <v>19001.27</v>
      </c>
      <c r="L3320" s="59">
        <v>19001.27</v>
      </c>
      <c r="M3320" s="59">
        <v>19001.27</v>
      </c>
      <c r="N3320" s="59">
        <v>19001.27</v>
      </c>
      <c r="O3320" s="59">
        <v>19001.27</v>
      </c>
      <c r="P3320" s="59">
        <v>19001.27</v>
      </c>
      <c r="Q3320" s="59">
        <v>19001.27</v>
      </c>
      <c r="R3320" s="59">
        <v>19001.27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73065.649999999994</v>
      </c>
      <c r="E3385" s="6">
        <f>SUM(E3306:E3384)</f>
        <v>73065.649999999994</v>
      </c>
      <c r="F3385" s="6">
        <f>SUM(F3305:F3384)</f>
        <v>74751.25</v>
      </c>
      <c r="G3385" s="6">
        <f>SUM(G3304:G3384)</f>
        <v>74751.25</v>
      </c>
      <c r="H3385" s="6">
        <f>SUM(H3298:H3384)</f>
        <v>76286.91</v>
      </c>
      <c r="I3385" s="6">
        <f>SUM(I3298:I3384)</f>
        <v>78698.28</v>
      </c>
      <c r="J3385" s="6">
        <f t="shared" ref="J3385:L3385" si="35">SUM(J3298:J3384)</f>
        <v>78698.28</v>
      </c>
      <c r="K3385" s="6">
        <f>SUM(K3298:K3384)</f>
        <v>78698.28</v>
      </c>
      <c r="L3385" s="6">
        <f t="shared" si="35"/>
        <v>80673.899999999994</v>
      </c>
      <c r="M3385" s="6">
        <f>SUM(M3298:M3384)</f>
        <v>84078.31</v>
      </c>
      <c r="N3385" s="13">
        <f>SUM(N3294:N3384)</f>
        <v>87889.22</v>
      </c>
      <c r="O3385" s="13">
        <f>SUM(O3294:O3384)</f>
        <v>87889.22</v>
      </c>
      <c r="P3385" s="13">
        <f>SUM(P3294:P3384)</f>
        <v>95329.65</v>
      </c>
      <c r="Q3385" s="13">
        <f>SUM(Q3294:Q3384)</f>
        <v>103410.96999999999</v>
      </c>
      <c r="R3385" s="13">
        <f>SUM(R3293:R3384)</f>
        <v>117051.14000000001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5159.3599999999997</v>
      </c>
      <c r="R3388" s="59">
        <v>5159.3599999999997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14592.72</v>
      </c>
      <c r="P3390" s="59">
        <v>14592.72</v>
      </c>
      <c r="Q3390" s="59">
        <v>14592.72</v>
      </c>
      <c r="R3390" s="59">
        <v>14592.72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33089.68</v>
      </c>
      <c r="O3391" s="59">
        <v>33089.68</v>
      </c>
      <c r="P3391" s="59">
        <v>33089.68</v>
      </c>
      <c r="Q3391" s="59">
        <v>33089.68</v>
      </c>
      <c r="R3391" s="59">
        <v>33089.68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4333.46</v>
      </c>
      <c r="N3392" s="59">
        <v>4333.46</v>
      </c>
      <c r="O3392" s="59">
        <v>4333.46</v>
      </c>
      <c r="P3392" s="59">
        <v>4333.46</v>
      </c>
      <c r="Q3392" s="59">
        <v>4333.46</v>
      </c>
      <c r="R3392" s="59">
        <v>4333.46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9012.66</v>
      </c>
      <c r="M3393" s="59">
        <v>9012.66</v>
      </c>
      <c r="N3393" s="59">
        <v>9012.66</v>
      </c>
      <c r="O3393" s="59">
        <v>9012.66</v>
      </c>
      <c r="P3393" s="59">
        <v>9012.66</v>
      </c>
      <c r="Q3393" s="59">
        <v>9012.66</v>
      </c>
      <c r="R3393" s="59">
        <v>9012.66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9795</v>
      </c>
      <c r="K3395" s="59">
        <v>9795</v>
      </c>
      <c r="L3395" s="59">
        <v>9795</v>
      </c>
      <c r="M3395" s="59">
        <v>9795</v>
      </c>
      <c r="N3395" s="59">
        <v>9795</v>
      </c>
      <c r="O3395" s="59">
        <v>9795</v>
      </c>
      <c r="P3395" s="59">
        <v>9795</v>
      </c>
      <c r="Q3395" s="59">
        <v>9795</v>
      </c>
      <c r="R3395" s="59">
        <v>9795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6380</v>
      </c>
      <c r="I3397" s="59">
        <v>6380</v>
      </c>
      <c r="J3397" s="59">
        <v>6380</v>
      </c>
      <c r="K3397" s="59">
        <v>6380</v>
      </c>
      <c r="L3397" s="59">
        <v>6380</v>
      </c>
      <c r="M3397" s="59">
        <v>6380</v>
      </c>
      <c r="N3397" s="59">
        <v>6380</v>
      </c>
      <c r="O3397" s="59">
        <v>6380</v>
      </c>
      <c r="P3397" s="59">
        <v>6380</v>
      </c>
      <c r="Q3397" s="59">
        <v>6380</v>
      </c>
      <c r="R3397" s="59">
        <v>6380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37596.480000000003</v>
      </c>
      <c r="E3401" s="59">
        <v>37596.480000000003</v>
      </c>
      <c r="F3401" s="59">
        <v>37596.480000000003</v>
      </c>
      <c r="G3401" s="59">
        <v>37596.480000000003</v>
      </c>
      <c r="H3401" s="59">
        <v>37596.480000000003</v>
      </c>
      <c r="I3401" s="59">
        <v>37596.480000000003</v>
      </c>
      <c r="J3401" s="59">
        <v>37596.480000000003</v>
      </c>
      <c r="K3401" s="59">
        <v>37596.480000000003</v>
      </c>
      <c r="L3401" s="59">
        <v>37596.480000000003</v>
      </c>
      <c r="M3401" s="59">
        <v>37596.480000000003</v>
      </c>
      <c r="N3401" s="59">
        <v>37596.480000000003</v>
      </c>
      <c r="O3401" s="59">
        <v>37596.480000000003</v>
      </c>
      <c r="P3401" s="59">
        <v>37596.480000000003</v>
      </c>
      <c r="Q3401" s="59">
        <v>37596.480000000003</v>
      </c>
      <c r="R3401" s="59">
        <v>37596.480000000003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45562.76</v>
      </c>
      <c r="D3405" s="59">
        <v>45562.76</v>
      </c>
      <c r="E3405" s="59">
        <v>45562.76</v>
      </c>
      <c r="F3405" s="59">
        <v>45562.76</v>
      </c>
      <c r="G3405" s="59">
        <v>45562.76</v>
      </c>
      <c r="H3405" s="59">
        <v>45562.76</v>
      </c>
      <c r="I3405" s="59">
        <v>45562.76</v>
      </c>
      <c r="J3405" s="59">
        <v>45562.76</v>
      </c>
      <c r="K3405" s="59">
        <v>45562.76</v>
      </c>
      <c r="L3405" s="59">
        <v>45562.76</v>
      </c>
      <c r="M3405" s="59">
        <v>45562.76</v>
      </c>
      <c r="N3405" s="59">
        <v>45562.76</v>
      </c>
      <c r="O3405" s="59">
        <v>45562.76</v>
      </c>
      <c r="P3405" s="59">
        <v>45562.76</v>
      </c>
      <c r="Q3405" s="59">
        <v>45562.76</v>
      </c>
      <c r="R3405" s="59">
        <v>45562.76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297688.7</v>
      </c>
      <c r="D3411" s="59">
        <v>297688.7</v>
      </c>
      <c r="E3411" s="59">
        <v>297688.7</v>
      </c>
      <c r="F3411" s="59">
        <v>297688.7</v>
      </c>
      <c r="G3411" s="59">
        <v>297688.7</v>
      </c>
      <c r="H3411" s="59">
        <v>297688.7</v>
      </c>
      <c r="I3411" s="59">
        <v>297688.7</v>
      </c>
      <c r="J3411" s="59">
        <v>297688.7</v>
      </c>
      <c r="K3411" s="59">
        <v>297688.7</v>
      </c>
      <c r="L3411" s="59">
        <v>297688.7</v>
      </c>
      <c r="M3411" s="59">
        <v>297688.7</v>
      </c>
      <c r="N3411" s="59">
        <v>297688.7</v>
      </c>
      <c r="O3411" s="59">
        <v>297688.7</v>
      </c>
      <c r="P3411" s="59">
        <v>297688.7</v>
      </c>
      <c r="Q3411" s="59">
        <v>297688.7</v>
      </c>
      <c r="R3411" s="59">
        <v>297688.7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1121271.44</v>
      </c>
      <c r="D3415" s="59">
        <v>1121271.44</v>
      </c>
      <c r="E3415" s="59">
        <v>1121271.44</v>
      </c>
      <c r="F3415" s="59">
        <v>1121271.44</v>
      </c>
      <c r="G3415" s="59">
        <v>1121271.44</v>
      </c>
      <c r="H3415" s="59">
        <v>1121271.44</v>
      </c>
      <c r="I3415" s="59">
        <v>1121271.44</v>
      </c>
      <c r="J3415" s="59">
        <v>1114492.32</v>
      </c>
      <c r="K3415" s="59">
        <v>1114492.32</v>
      </c>
      <c r="L3415" s="59">
        <v>1114492.32</v>
      </c>
      <c r="M3415" s="59">
        <v>1114492.32</v>
      </c>
      <c r="N3415" s="59">
        <v>1114492.32</v>
      </c>
      <c r="O3415" s="59">
        <v>1114492.32</v>
      </c>
      <c r="P3415" s="59">
        <v>1114492.32</v>
      </c>
      <c r="Q3415" s="59">
        <v>1114492.32</v>
      </c>
      <c r="R3415" s="59">
        <v>1114492.32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1502119.38</v>
      </c>
      <c r="E3479" s="6">
        <f>SUM(E3400:E3478)</f>
        <v>1502119.38</v>
      </c>
      <c r="F3479" s="6">
        <f>SUM(F3399:F3478)</f>
        <v>1502119.38</v>
      </c>
      <c r="G3479" s="6">
        <f>SUM(G3398:G3478)</f>
        <v>1502119.38</v>
      </c>
      <c r="H3479" s="6">
        <f>SUM(H3392:H3478)</f>
        <v>1508499.38</v>
      </c>
      <c r="I3479" s="6">
        <f>SUM(I3392:I3478)</f>
        <v>1508499.38</v>
      </c>
      <c r="J3479" s="6">
        <f t="shared" ref="J3479:L3479" si="36">SUM(J3392:J3478)</f>
        <v>1511515.26</v>
      </c>
      <c r="K3479" s="6">
        <f>SUM(K3392:K3478)</f>
        <v>1511515.26</v>
      </c>
      <c r="L3479" s="6">
        <f t="shared" si="36"/>
        <v>1520527.92</v>
      </c>
      <c r="M3479" s="6">
        <f>SUM(M3392:M3478)</f>
        <v>1524861.3800000001</v>
      </c>
      <c r="N3479" s="13">
        <f>SUM(N3388:N3478)</f>
        <v>1557951.06</v>
      </c>
      <c r="O3479" s="13">
        <f>SUM(O3388:O3478)</f>
        <v>1572543.78</v>
      </c>
      <c r="P3479" s="13">
        <f>SUM(P3388:P3478)</f>
        <v>1572543.78</v>
      </c>
      <c r="Q3479" s="13">
        <f>SUM(Q3388:Q3478)</f>
        <v>1577703.1400000001</v>
      </c>
      <c r="R3479" s="13">
        <f>SUM(R3387:R3478)</f>
        <v>1577703.1400000001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39198.42</v>
      </c>
      <c r="L3488" s="59">
        <v>39198.42</v>
      </c>
      <c r="M3488" s="59">
        <v>39198.42</v>
      </c>
      <c r="N3488" s="59">
        <v>39198.42</v>
      </c>
      <c r="O3488" s="59">
        <v>39198.42</v>
      </c>
      <c r="P3488" s="59">
        <v>39198.42</v>
      </c>
      <c r="Q3488" s="59">
        <v>39198.42</v>
      </c>
      <c r="R3488" s="59">
        <v>39198.42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13000</v>
      </c>
      <c r="H3492" s="59">
        <v>13000</v>
      </c>
      <c r="I3492" s="59">
        <v>13000</v>
      </c>
      <c r="J3492" s="59">
        <v>13000</v>
      </c>
      <c r="K3492" s="59">
        <v>13000</v>
      </c>
      <c r="L3492" s="59">
        <v>13000</v>
      </c>
      <c r="M3492" s="59">
        <v>13000</v>
      </c>
      <c r="N3492" s="59">
        <v>13000</v>
      </c>
      <c r="O3492" s="59">
        <v>13000</v>
      </c>
      <c r="P3492" s="59">
        <v>13000</v>
      </c>
      <c r="Q3492" s="59">
        <v>13000</v>
      </c>
      <c r="R3492" s="59">
        <v>13000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37101.129999999997</v>
      </c>
      <c r="D3498" s="59">
        <v>37101.129999999997</v>
      </c>
      <c r="E3498" s="59">
        <v>37101.129999999997</v>
      </c>
      <c r="F3498" s="59">
        <v>37101.129999999997</v>
      </c>
      <c r="G3498" s="59">
        <v>37101.129999999997</v>
      </c>
      <c r="H3498" s="59">
        <v>37101.129999999997</v>
      </c>
      <c r="I3498" s="59">
        <v>37101.129999999997</v>
      </c>
      <c r="J3498" s="59">
        <v>37101.129999999997</v>
      </c>
      <c r="K3498" s="59">
        <v>37101.129999999997</v>
      </c>
      <c r="L3498" s="59">
        <v>37101.129999999997</v>
      </c>
      <c r="M3498" s="59">
        <v>37101.129999999997</v>
      </c>
      <c r="N3498" s="59">
        <v>37101.129999999997</v>
      </c>
      <c r="O3498" s="59">
        <v>37101.129999999997</v>
      </c>
      <c r="P3498" s="59">
        <v>37101.129999999997</v>
      </c>
      <c r="Q3498" s="59">
        <v>37101.129999999997</v>
      </c>
      <c r="R3498" s="59">
        <v>37101.129999999997</v>
      </c>
    </row>
    <row r="3499" spans="2:18" x14ac:dyDescent="0.2">
      <c r="B3499" s="4">
        <v>2003</v>
      </c>
      <c r="C3499" s="59">
        <v>34595.629999999997</v>
      </c>
      <c r="D3499" s="59">
        <v>34595.629999999997</v>
      </c>
      <c r="E3499" s="59">
        <v>34595.629999999997</v>
      </c>
      <c r="F3499" s="59">
        <v>34595.629999999997</v>
      </c>
      <c r="G3499" s="59">
        <v>34595.629999999997</v>
      </c>
      <c r="H3499" s="59">
        <v>34595.629999999997</v>
      </c>
      <c r="I3499" s="59">
        <v>34595.629999999997</v>
      </c>
      <c r="J3499" s="59">
        <v>34595.629999999997</v>
      </c>
      <c r="K3499" s="59">
        <v>34595.629999999997</v>
      </c>
      <c r="L3499" s="59">
        <v>34595.629999999997</v>
      </c>
      <c r="M3499" s="59">
        <v>34595.629999999997</v>
      </c>
      <c r="N3499" s="59">
        <v>34595.629999999997</v>
      </c>
      <c r="O3499" s="59">
        <v>34595.629999999997</v>
      </c>
      <c r="P3499" s="59">
        <v>34595.629999999997</v>
      </c>
      <c r="Q3499" s="59">
        <v>34595.629999999997</v>
      </c>
      <c r="R3499" s="59">
        <v>34595.629999999997</v>
      </c>
    </row>
    <row r="3500" spans="2:18" x14ac:dyDescent="0.2">
      <c r="B3500" s="4">
        <v>2002</v>
      </c>
      <c r="C3500" s="59">
        <v>52990.98</v>
      </c>
      <c r="D3500" s="59">
        <v>52990.98</v>
      </c>
      <c r="E3500" s="59">
        <v>52990.98</v>
      </c>
      <c r="F3500" s="59">
        <v>52990.98</v>
      </c>
      <c r="G3500" s="59">
        <v>52990.98</v>
      </c>
      <c r="H3500" s="59">
        <v>52990.98</v>
      </c>
      <c r="I3500" s="59">
        <v>52990.98</v>
      </c>
      <c r="J3500" s="59">
        <v>52990.98</v>
      </c>
      <c r="K3500" s="59">
        <v>52990.98</v>
      </c>
      <c r="L3500" s="59">
        <v>52990.98</v>
      </c>
      <c r="M3500" s="59">
        <v>52990.98</v>
      </c>
      <c r="N3500" s="59">
        <v>52990.98</v>
      </c>
      <c r="O3500" s="59">
        <v>52990.98</v>
      </c>
      <c r="P3500" s="59">
        <v>52990.98</v>
      </c>
      <c r="Q3500" s="59">
        <v>52990.98</v>
      </c>
      <c r="R3500" s="59">
        <v>52990.98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38607.800000000003</v>
      </c>
      <c r="D3505" s="59">
        <v>38607.800000000003</v>
      </c>
      <c r="E3505" s="59">
        <v>38607.800000000003</v>
      </c>
      <c r="F3505" s="59">
        <v>38607.800000000003</v>
      </c>
      <c r="G3505" s="59">
        <v>38607.800000000003</v>
      </c>
      <c r="H3505" s="59">
        <v>38607.800000000003</v>
      </c>
      <c r="I3505" s="59">
        <v>38607.800000000003</v>
      </c>
      <c r="J3505" s="59">
        <v>38607.800000000003</v>
      </c>
      <c r="K3505" s="59">
        <v>38607.800000000003</v>
      </c>
      <c r="L3505" s="59">
        <v>38607.800000000003</v>
      </c>
      <c r="M3505" s="59">
        <v>38607.800000000003</v>
      </c>
      <c r="N3505" s="59">
        <v>38607.800000000003</v>
      </c>
      <c r="O3505" s="59">
        <v>38607.800000000003</v>
      </c>
      <c r="P3505" s="59">
        <v>38607.800000000003</v>
      </c>
      <c r="Q3505" s="59">
        <v>38607.800000000003</v>
      </c>
      <c r="R3505" s="59">
        <v>38607.800000000003</v>
      </c>
    </row>
    <row r="3506" spans="2:18" x14ac:dyDescent="0.2">
      <c r="B3506" s="4">
        <v>1996</v>
      </c>
      <c r="C3506" s="59">
        <v>17767.39</v>
      </c>
      <c r="D3506" s="59">
        <v>17767.39</v>
      </c>
      <c r="E3506" s="59">
        <v>17767.39</v>
      </c>
      <c r="F3506" s="59">
        <v>17767.39</v>
      </c>
      <c r="G3506" s="59">
        <v>17767.39</v>
      </c>
      <c r="H3506" s="59">
        <v>17767.39</v>
      </c>
      <c r="I3506" s="59">
        <v>17767.39</v>
      </c>
      <c r="J3506" s="59">
        <v>17767.39</v>
      </c>
      <c r="K3506" s="59">
        <v>17767.39</v>
      </c>
      <c r="L3506" s="59">
        <v>17767.39</v>
      </c>
      <c r="M3506" s="59">
        <v>17767.39</v>
      </c>
      <c r="N3506" s="59">
        <v>17767.39</v>
      </c>
      <c r="O3506" s="59">
        <v>17767.39</v>
      </c>
      <c r="P3506" s="59">
        <v>17767.39</v>
      </c>
      <c r="Q3506" s="59">
        <v>17767.39</v>
      </c>
      <c r="R3506" s="59">
        <v>17767.39</v>
      </c>
    </row>
    <row r="3507" spans="2:18" x14ac:dyDescent="0.2">
      <c r="B3507" s="4">
        <v>1995</v>
      </c>
      <c r="C3507" s="59">
        <v>10100.32</v>
      </c>
      <c r="D3507" s="59">
        <v>10100.32</v>
      </c>
      <c r="E3507" s="59">
        <v>10100.32</v>
      </c>
      <c r="F3507" s="59">
        <v>10100.32</v>
      </c>
      <c r="G3507" s="59">
        <v>10100.32</v>
      </c>
      <c r="H3507" s="59">
        <v>10100.32</v>
      </c>
      <c r="I3507" s="59">
        <v>10100.32</v>
      </c>
      <c r="J3507" s="59">
        <v>10100.32</v>
      </c>
      <c r="K3507" s="59">
        <v>10100.32</v>
      </c>
      <c r="L3507" s="59">
        <v>10100.32</v>
      </c>
      <c r="M3507" s="59">
        <v>10100.32</v>
      </c>
      <c r="N3507" s="59">
        <v>10100.32</v>
      </c>
      <c r="O3507" s="59">
        <v>10100.32</v>
      </c>
      <c r="P3507" s="59">
        <v>10100.32</v>
      </c>
      <c r="Q3507" s="59">
        <v>10100.32</v>
      </c>
      <c r="R3507" s="59">
        <v>10100.32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156348.81</v>
      </c>
      <c r="D3509" s="59">
        <v>156348.81</v>
      </c>
      <c r="E3509" s="59">
        <v>156348.81</v>
      </c>
      <c r="F3509" s="59">
        <v>156348.81</v>
      </c>
      <c r="G3509" s="59">
        <v>156348.81</v>
      </c>
      <c r="H3509" s="59">
        <v>156348.81</v>
      </c>
      <c r="I3509" s="59">
        <v>156348.81</v>
      </c>
      <c r="J3509" s="59">
        <v>156348.81</v>
      </c>
      <c r="K3509" s="59">
        <v>156348.81</v>
      </c>
      <c r="L3509" s="59">
        <v>156348.81</v>
      </c>
      <c r="M3509" s="59">
        <v>156348.81</v>
      </c>
      <c r="N3509" s="59">
        <v>156348.81</v>
      </c>
      <c r="O3509" s="59">
        <v>156348.81</v>
      </c>
      <c r="P3509" s="59">
        <v>156348.81</v>
      </c>
      <c r="Q3509" s="59">
        <v>156348.81</v>
      </c>
      <c r="R3509" s="59">
        <v>156348.81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1067.74</v>
      </c>
      <c r="D3532" s="59">
        <v>1067.74</v>
      </c>
      <c r="E3532" s="59">
        <v>1067.74</v>
      </c>
      <c r="F3532" s="59">
        <v>1067.74</v>
      </c>
      <c r="G3532" s="59">
        <v>1067.74</v>
      </c>
      <c r="H3532" s="59">
        <v>1067.74</v>
      </c>
      <c r="I3532" s="59">
        <v>1067.74</v>
      </c>
      <c r="J3532" s="59">
        <v>1067.74</v>
      </c>
      <c r="K3532" s="59">
        <v>1067.74</v>
      </c>
      <c r="L3532" s="59">
        <v>1067.74</v>
      </c>
      <c r="M3532" s="59">
        <v>1067.74</v>
      </c>
      <c r="N3532" s="59">
        <v>1067.74</v>
      </c>
      <c r="O3532" s="59">
        <v>1067.74</v>
      </c>
      <c r="P3532" s="59">
        <v>1067.74</v>
      </c>
      <c r="Q3532" s="59">
        <v>1067.74</v>
      </c>
      <c r="R3532" s="59">
        <v>1067.74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348579.8</v>
      </c>
      <c r="E3573" s="6">
        <f>SUM(E3494:E3572)</f>
        <v>348579.8</v>
      </c>
      <c r="F3573" s="6">
        <f>SUM(F3493:F3572)</f>
        <v>348579.8</v>
      </c>
      <c r="G3573" s="6">
        <f>SUM(G3492:G3572)</f>
        <v>361579.8</v>
      </c>
      <c r="H3573" s="6">
        <f>SUM(H3486:H3572)</f>
        <v>361579.8</v>
      </c>
      <c r="I3573" s="6">
        <f>SUM(I3486:I3572)</f>
        <v>361579.8</v>
      </c>
      <c r="J3573" s="6">
        <f t="shared" ref="J3573:L3573" si="37">SUM(J3486:J3572)</f>
        <v>361579.8</v>
      </c>
      <c r="K3573" s="6">
        <f>SUM(K3486:K3572)</f>
        <v>400778.22000000003</v>
      </c>
      <c r="L3573" s="6">
        <f t="shared" si="37"/>
        <v>400778.22000000003</v>
      </c>
      <c r="M3573" s="6">
        <f>SUM(M3486:M3572)</f>
        <v>400778.22000000003</v>
      </c>
      <c r="N3573" s="13">
        <f>SUM(N3482:N3572)</f>
        <v>400778.22000000003</v>
      </c>
      <c r="O3573" s="13">
        <f>SUM(O3482:O3572)</f>
        <v>400778.22000000003</v>
      </c>
      <c r="P3573" s="13">
        <f>SUM(P3482:P3572)</f>
        <v>400778.22000000003</v>
      </c>
      <c r="Q3573" s="13">
        <f>SUM(Q3482:Q3572)</f>
        <v>400778.22000000003</v>
      </c>
      <c r="R3573" s="13">
        <f>SUM(R3481:R3572)</f>
        <v>400778.22000000003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5367.31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5367.31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643.47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10280.36</v>
      </c>
      <c r="R4046" s="59">
        <v>10280.36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4697.84</v>
      </c>
      <c r="Q4047" s="59">
        <v>4697.84</v>
      </c>
      <c r="R4047" s="59">
        <v>4697.84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230.41</v>
      </c>
      <c r="P4048" s="59">
        <v>230.41</v>
      </c>
      <c r="Q4048" s="59">
        <v>230.41</v>
      </c>
      <c r="R4048" s="59">
        <v>230.41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17285.7</v>
      </c>
      <c r="O4049" s="59">
        <v>17285.7</v>
      </c>
      <c r="P4049" s="59">
        <v>17285.7</v>
      </c>
      <c r="Q4049" s="59">
        <v>17285.7</v>
      </c>
      <c r="R4049" s="59">
        <v>17285.7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13063.53</v>
      </c>
      <c r="N4050" s="59">
        <v>13063.53</v>
      </c>
      <c r="O4050" s="59">
        <v>13063.53</v>
      </c>
      <c r="P4050" s="59">
        <v>13063.53</v>
      </c>
      <c r="Q4050" s="59">
        <v>13063.53</v>
      </c>
      <c r="R4050" s="59">
        <v>13063.53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11872.25</v>
      </c>
      <c r="M4051" s="59">
        <v>11872.25</v>
      </c>
      <c r="N4051" s="59">
        <v>11872.25</v>
      </c>
      <c r="O4051" s="59">
        <v>11872.25</v>
      </c>
      <c r="P4051" s="59">
        <v>11872.25</v>
      </c>
      <c r="Q4051" s="59">
        <v>11872.25</v>
      </c>
      <c r="R4051" s="59">
        <v>11872.25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10557.86</v>
      </c>
      <c r="L4052" s="59">
        <v>10557.86</v>
      </c>
      <c r="M4052" s="59">
        <v>10557.86</v>
      </c>
      <c r="N4052" s="59">
        <v>10557.86</v>
      </c>
      <c r="O4052" s="59">
        <v>10557.86</v>
      </c>
      <c r="P4052" s="59">
        <v>10557.86</v>
      </c>
      <c r="Q4052" s="59">
        <v>10557.86</v>
      </c>
      <c r="R4052" s="59">
        <v>10557.86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12933.54</v>
      </c>
      <c r="K4053" s="59">
        <v>12933.54</v>
      </c>
      <c r="L4053" s="59">
        <v>12933.54</v>
      </c>
      <c r="M4053" s="59">
        <v>12933.54</v>
      </c>
      <c r="N4053" s="59">
        <v>12933.54</v>
      </c>
      <c r="O4053" s="59">
        <v>12933.54</v>
      </c>
      <c r="P4053" s="59">
        <v>12933.54</v>
      </c>
      <c r="Q4053" s="59">
        <v>12933.54</v>
      </c>
      <c r="R4053" s="59">
        <v>12933.54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11300.89</v>
      </c>
      <c r="J4054" s="59">
        <v>11300.89</v>
      </c>
      <c r="K4054" s="59">
        <v>11300.89</v>
      </c>
      <c r="L4054" s="59">
        <v>11300.89</v>
      </c>
      <c r="M4054" s="59">
        <v>11300.89</v>
      </c>
      <c r="N4054" s="59">
        <v>11300.89</v>
      </c>
      <c r="O4054" s="59">
        <v>11300.89</v>
      </c>
      <c r="P4054" s="59">
        <v>11300.89</v>
      </c>
      <c r="Q4054" s="59">
        <v>11300.89</v>
      </c>
      <c r="R4054" s="59">
        <v>11300.89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8391.7999999999993</v>
      </c>
      <c r="I4055" s="59">
        <v>8391.7999999999993</v>
      </c>
      <c r="J4055" s="59">
        <v>8391.7999999999993</v>
      </c>
      <c r="K4055" s="59">
        <v>8391.7999999999993</v>
      </c>
      <c r="L4055" s="59">
        <v>8391.7999999999993</v>
      </c>
      <c r="M4055" s="59">
        <v>8391.7999999999993</v>
      </c>
      <c r="N4055" s="59">
        <v>8391.7999999999993</v>
      </c>
      <c r="O4055" s="59">
        <v>8391.7999999999993</v>
      </c>
      <c r="P4055" s="59">
        <v>8391.7999999999993</v>
      </c>
      <c r="Q4055" s="59">
        <v>8391.7999999999993</v>
      </c>
      <c r="R4055" s="59">
        <v>8391.7999999999993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4201.67</v>
      </c>
      <c r="H4056" s="59">
        <v>4201.67</v>
      </c>
      <c r="I4056" s="59">
        <v>4201.67</v>
      </c>
      <c r="J4056" s="59">
        <v>4201.67</v>
      </c>
      <c r="K4056" s="59">
        <v>4201.67</v>
      </c>
      <c r="L4056" s="59">
        <v>4201.67</v>
      </c>
      <c r="M4056" s="59">
        <v>4201.67</v>
      </c>
      <c r="N4056" s="59">
        <v>4201.67</v>
      </c>
      <c r="O4056" s="59">
        <v>4201.67</v>
      </c>
      <c r="P4056" s="59">
        <v>4201.67</v>
      </c>
      <c r="Q4056" s="59">
        <v>4201.67</v>
      </c>
      <c r="R4056" s="59">
        <v>4201.67</v>
      </c>
    </row>
    <row r="4057" spans="2:18" x14ac:dyDescent="0.2">
      <c r="B4057" s="4">
        <v>2009</v>
      </c>
      <c r="C4057" s="28"/>
      <c r="D4057" s="28"/>
      <c r="E4057" s="28"/>
      <c r="F4057" s="59">
        <v>2698.14</v>
      </c>
      <c r="G4057" s="59">
        <v>2698.14</v>
      </c>
      <c r="H4057" s="59">
        <v>2698.14</v>
      </c>
      <c r="I4057" s="59">
        <v>2698.14</v>
      </c>
      <c r="J4057" s="59">
        <v>2698.14</v>
      </c>
      <c r="K4057" s="59">
        <v>2698.14</v>
      </c>
      <c r="L4057" s="59">
        <v>2698.14</v>
      </c>
      <c r="M4057" s="59">
        <v>2698.14</v>
      </c>
      <c r="N4057" s="59">
        <v>2698.14</v>
      </c>
      <c r="O4057" s="59">
        <v>2698.14</v>
      </c>
      <c r="P4057" s="59">
        <v>2698.14</v>
      </c>
      <c r="Q4057" s="59">
        <v>2698.14</v>
      </c>
      <c r="R4057" s="59">
        <v>2698.14</v>
      </c>
    </row>
    <row r="4058" spans="2:18" x14ac:dyDescent="0.2">
      <c r="B4058" s="4">
        <v>2008</v>
      </c>
      <c r="C4058" s="28"/>
      <c r="D4058" s="28"/>
      <c r="E4058" s="59">
        <v>3199.15</v>
      </c>
      <c r="F4058" s="59">
        <v>3199.15</v>
      </c>
      <c r="G4058" s="59">
        <v>3199.15</v>
      </c>
      <c r="H4058" s="59">
        <v>3199.15</v>
      </c>
      <c r="I4058" s="59">
        <v>3199.15</v>
      </c>
      <c r="J4058" s="59">
        <v>3199.15</v>
      </c>
      <c r="K4058" s="59">
        <v>3199.15</v>
      </c>
      <c r="L4058" s="59">
        <v>3199.15</v>
      </c>
      <c r="M4058" s="59">
        <v>3199.15</v>
      </c>
      <c r="N4058" s="59">
        <v>3199.15</v>
      </c>
      <c r="O4058" s="59">
        <v>3199.15</v>
      </c>
      <c r="P4058" s="59">
        <v>3199.15</v>
      </c>
      <c r="Q4058" s="59">
        <v>3199.15</v>
      </c>
      <c r="R4058" s="59">
        <v>3199.15</v>
      </c>
    </row>
    <row r="4059" spans="2:18" x14ac:dyDescent="0.2">
      <c r="B4059" s="4">
        <v>2007</v>
      </c>
      <c r="C4059" s="28"/>
      <c r="D4059" s="59">
        <v>2379.46</v>
      </c>
      <c r="E4059" s="59">
        <v>2379.46</v>
      </c>
      <c r="F4059" s="59">
        <v>2379.46</v>
      </c>
      <c r="G4059" s="59">
        <v>2379.46</v>
      </c>
      <c r="H4059" s="59">
        <v>2379.46</v>
      </c>
      <c r="I4059" s="59">
        <v>2379.46</v>
      </c>
      <c r="J4059" s="59">
        <v>2379.46</v>
      </c>
      <c r="K4059" s="59">
        <v>2379.46</v>
      </c>
      <c r="L4059" s="59">
        <v>2379.46</v>
      </c>
      <c r="M4059" s="59">
        <v>2379.46</v>
      </c>
      <c r="N4059" s="59">
        <v>2379.46</v>
      </c>
      <c r="O4059" s="59">
        <v>2379.46</v>
      </c>
      <c r="P4059" s="59">
        <v>2379.46</v>
      </c>
      <c r="Q4059" s="59">
        <v>2379.46</v>
      </c>
      <c r="R4059" s="59">
        <v>2379.46</v>
      </c>
    </row>
    <row r="4060" spans="2:18" x14ac:dyDescent="0.2">
      <c r="B4060" s="4">
        <v>2006</v>
      </c>
      <c r="C4060" s="59">
        <v>6654.24</v>
      </c>
      <c r="D4060" s="59">
        <v>6654.24</v>
      </c>
      <c r="E4060" s="59">
        <v>6654.24</v>
      </c>
      <c r="F4060" s="59">
        <v>6654.24</v>
      </c>
      <c r="G4060" s="59">
        <v>6654.24</v>
      </c>
      <c r="H4060" s="59">
        <v>6654.24</v>
      </c>
      <c r="I4060" s="59">
        <v>6654.24</v>
      </c>
      <c r="J4060" s="59">
        <v>6654.24</v>
      </c>
      <c r="K4060" s="59">
        <v>6654.24</v>
      </c>
      <c r="L4060" s="59">
        <v>6654.24</v>
      </c>
      <c r="M4060" s="59">
        <v>6654.24</v>
      </c>
      <c r="N4060" s="59">
        <v>6654.24</v>
      </c>
      <c r="O4060" s="59">
        <v>6654.24</v>
      </c>
      <c r="P4060" s="59">
        <v>6654.24</v>
      </c>
      <c r="Q4060" s="59">
        <v>6654.24</v>
      </c>
      <c r="R4060" s="59">
        <v>6654.24</v>
      </c>
    </row>
    <row r="4061" spans="2:18" x14ac:dyDescent="0.2">
      <c r="B4061" s="4">
        <v>2005</v>
      </c>
      <c r="C4061" s="59">
        <v>6148.73</v>
      </c>
      <c r="D4061" s="59">
        <v>6148.73</v>
      </c>
      <c r="E4061" s="59">
        <v>6148.73</v>
      </c>
      <c r="F4061" s="59">
        <v>6148.73</v>
      </c>
      <c r="G4061" s="59">
        <v>6148.73</v>
      </c>
      <c r="H4061" s="59">
        <v>6148.73</v>
      </c>
      <c r="I4061" s="59">
        <v>6148.73</v>
      </c>
      <c r="J4061" s="59">
        <v>6148.73</v>
      </c>
      <c r="K4061" s="59">
        <v>6148.73</v>
      </c>
      <c r="L4061" s="59">
        <v>6148.73</v>
      </c>
      <c r="M4061" s="59">
        <v>6148.73</v>
      </c>
      <c r="N4061" s="59">
        <v>6148.73</v>
      </c>
      <c r="O4061" s="59">
        <v>6148.73</v>
      </c>
      <c r="P4061" s="59">
        <v>6148.73</v>
      </c>
      <c r="Q4061" s="59">
        <v>6148.73</v>
      </c>
      <c r="R4061" s="59">
        <v>6148.73</v>
      </c>
    </row>
    <row r="4062" spans="2:18" x14ac:dyDescent="0.2">
      <c r="B4062" s="4">
        <v>2004</v>
      </c>
      <c r="C4062" s="59">
        <v>9518.92</v>
      </c>
      <c r="D4062" s="59">
        <v>9518.92</v>
      </c>
      <c r="E4062" s="59">
        <v>9518.92</v>
      </c>
      <c r="F4062" s="59">
        <v>9518.92</v>
      </c>
      <c r="G4062" s="59">
        <v>9518.92</v>
      </c>
      <c r="H4062" s="59">
        <v>9518.92</v>
      </c>
      <c r="I4062" s="59">
        <v>9518.92</v>
      </c>
      <c r="J4062" s="59">
        <v>9518.92</v>
      </c>
      <c r="K4062" s="59">
        <v>9518.92</v>
      </c>
      <c r="L4062" s="59">
        <v>9518.92</v>
      </c>
      <c r="M4062" s="59">
        <v>9518.92</v>
      </c>
      <c r="N4062" s="59">
        <v>9518.92</v>
      </c>
      <c r="O4062" s="59">
        <v>9518.92</v>
      </c>
      <c r="P4062" s="59">
        <v>9518.92</v>
      </c>
      <c r="Q4062" s="59">
        <v>9518.92</v>
      </c>
      <c r="R4062" s="59">
        <v>9518.92</v>
      </c>
    </row>
    <row r="4063" spans="2:18" x14ac:dyDescent="0.2">
      <c r="B4063" s="4">
        <v>2003</v>
      </c>
      <c r="C4063" s="59">
        <v>5995.47</v>
      </c>
      <c r="D4063" s="59">
        <v>5995.47</v>
      </c>
      <c r="E4063" s="59">
        <v>5995.47</v>
      </c>
      <c r="F4063" s="59">
        <v>5995.47</v>
      </c>
      <c r="G4063" s="59">
        <v>5995.47</v>
      </c>
      <c r="H4063" s="59">
        <v>5995.47</v>
      </c>
      <c r="I4063" s="59">
        <v>5995.47</v>
      </c>
      <c r="J4063" s="59">
        <v>5995.47</v>
      </c>
      <c r="K4063" s="59">
        <v>5995.47</v>
      </c>
      <c r="L4063" s="59">
        <v>5995.47</v>
      </c>
      <c r="M4063" s="59">
        <v>5995.47</v>
      </c>
      <c r="N4063" s="59">
        <v>5995.47</v>
      </c>
      <c r="O4063" s="59">
        <v>5995.47</v>
      </c>
      <c r="P4063" s="59">
        <v>5995.47</v>
      </c>
      <c r="Q4063" s="59">
        <v>5995.47</v>
      </c>
      <c r="R4063" s="59">
        <v>5995.47</v>
      </c>
    </row>
    <row r="4064" spans="2:18" x14ac:dyDescent="0.2">
      <c r="B4064" s="4">
        <v>2002</v>
      </c>
      <c r="C4064" s="59">
        <v>17231.080000000002</v>
      </c>
      <c r="D4064" s="59">
        <v>17231.080000000002</v>
      </c>
      <c r="E4064" s="59">
        <v>17231.080000000002</v>
      </c>
      <c r="F4064" s="59">
        <v>17231.080000000002</v>
      </c>
      <c r="G4064" s="59">
        <v>17231.080000000002</v>
      </c>
      <c r="H4064" s="59">
        <v>17231.080000000002</v>
      </c>
      <c r="I4064" s="59">
        <v>17231.080000000002</v>
      </c>
      <c r="J4064" s="59">
        <v>17231.080000000002</v>
      </c>
      <c r="K4064" s="59">
        <v>17231.080000000002</v>
      </c>
      <c r="L4064" s="59">
        <v>17231.080000000002</v>
      </c>
      <c r="M4064" s="59">
        <v>17231.080000000002</v>
      </c>
      <c r="N4064" s="59">
        <v>17231.080000000002</v>
      </c>
      <c r="O4064" s="59">
        <v>17231.080000000002</v>
      </c>
      <c r="P4064" s="59">
        <v>17231.080000000002</v>
      </c>
      <c r="Q4064" s="59">
        <v>17231.080000000002</v>
      </c>
      <c r="R4064" s="59">
        <v>17231.080000000002</v>
      </c>
    </row>
    <row r="4065" spans="2:18" x14ac:dyDescent="0.2">
      <c r="B4065" s="4">
        <v>2001</v>
      </c>
      <c r="C4065" s="59">
        <v>3238.94</v>
      </c>
      <c r="D4065" s="59">
        <v>3238.94</v>
      </c>
      <c r="E4065" s="59">
        <v>3238.94</v>
      </c>
      <c r="F4065" s="59">
        <v>3238.94</v>
      </c>
      <c r="G4065" s="59">
        <v>3238.94</v>
      </c>
      <c r="H4065" s="59">
        <v>3238.94</v>
      </c>
      <c r="I4065" s="59">
        <v>3238.94</v>
      </c>
      <c r="J4065" s="59">
        <v>3238.94</v>
      </c>
      <c r="K4065" s="59">
        <v>3238.94</v>
      </c>
      <c r="L4065" s="59">
        <v>3238.94</v>
      </c>
      <c r="M4065" s="59">
        <v>3238.94</v>
      </c>
      <c r="N4065" s="59">
        <v>3238.94</v>
      </c>
      <c r="O4065" s="59">
        <v>3238.94</v>
      </c>
      <c r="P4065" s="59">
        <v>3238.94</v>
      </c>
      <c r="Q4065" s="59">
        <v>3238.94</v>
      </c>
      <c r="R4065" s="59">
        <v>3238.94</v>
      </c>
    </row>
    <row r="4066" spans="2:18" x14ac:dyDescent="0.2">
      <c r="B4066" s="4">
        <v>2000</v>
      </c>
      <c r="C4066" s="59">
        <v>12139.91</v>
      </c>
      <c r="D4066" s="59">
        <v>12139.91</v>
      </c>
      <c r="E4066" s="59">
        <v>12139.91</v>
      </c>
      <c r="F4066" s="59">
        <v>12139.91</v>
      </c>
      <c r="G4066" s="59">
        <v>12139.91</v>
      </c>
      <c r="H4066" s="59">
        <v>12139.91</v>
      </c>
      <c r="I4066" s="59">
        <v>12139.91</v>
      </c>
      <c r="J4066" s="59">
        <v>12139.91</v>
      </c>
      <c r="K4066" s="59">
        <v>12139.91</v>
      </c>
      <c r="L4066" s="59">
        <v>12139.91</v>
      </c>
      <c r="M4066" s="59">
        <v>12139.91</v>
      </c>
      <c r="N4066" s="59">
        <v>12139.91</v>
      </c>
      <c r="O4066" s="59">
        <v>12139.91</v>
      </c>
      <c r="P4066" s="59">
        <v>12139.91</v>
      </c>
      <c r="Q4066" s="59">
        <v>12139.91</v>
      </c>
      <c r="R4066" s="59">
        <v>12139.91</v>
      </c>
    </row>
    <row r="4067" spans="2:18" x14ac:dyDescent="0.2">
      <c r="B4067" s="4">
        <v>1999</v>
      </c>
      <c r="C4067" s="59">
        <v>4532.59</v>
      </c>
      <c r="D4067" s="59">
        <v>4532.59</v>
      </c>
      <c r="E4067" s="59">
        <v>4532.59</v>
      </c>
      <c r="F4067" s="59">
        <v>4532.59</v>
      </c>
      <c r="G4067" s="59">
        <v>4532.59</v>
      </c>
      <c r="H4067" s="59">
        <v>4532.59</v>
      </c>
      <c r="I4067" s="59">
        <v>4532.59</v>
      </c>
      <c r="J4067" s="59">
        <v>4532.59</v>
      </c>
      <c r="K4067" s="59">
        <v>4532.59</v>
      </c>
      <c r="L4067" s="59">
        <v>4532.59</v>
      </c>
      <c r="M4067" s="59">
        <v>4532.59</v>
      </c>
      <c r="N4067" s="59">
        <v>4532.59</v>
      </c>
      <c r="O4067" s="59">
        <v>4532.59</v>
      </c>
      <c r="P4067" s="59">
        <v>4532.59</v>
      </c>
      <c r="Q4067" s="59">
        <v>4532.59</v>
      </c>
      <c r="R4067" s="59">
        <v>4532.59</v>
      </c>
    </row>
    <row r="4068" spans="2:18" x14ac:dyDescent="0.2">
      <c r="B4068" s="4">
        <v>1998</v>
      </c>
      <c r="C4068" s="59">
        <v>7427.03</v>
      </c>
      <c r="D4068" s="59">
        <v>7427.03</v>
      </c>
      <c r="E4068" s="59">
        <v>7427.03</v>
      </c>
      <c r="F4068" s="59">
        <v>7427.03</v>
      </c>
      <c r="G4068" s="59">
        <v>7427.03</v>
      </c>
      <c r="H4068" s="59">
        <v>7427.03</v>
      </c>
      <c r="I4068" s="59">
        <v>7427.03</v>
      </c>
      <c r="J4068" s="59">
        <v>7427.03</v>
      </c>
      <c r="K4068" s="59">
        <v>7427.03</v>
      </c>
      <c r="L4068" s="59">
        <v>7427.03</v>
      </c>
      <c r="M4068" s="59">
        <v>7427.03</v>
      </c>
      <c r="N4068" s="59">
        <v>7427.03</v>
      </c>
      <c r="O4068" s="59">
        <v>7427.03</v>
      </c>
      <c r="P4068" s="59">
        <v>7427.03</v>
      </c>
      <c r="Q4068" s="59">
        <v>7427.03</v>
      </c>
      <c r="R4068" s="59">
        <v>7427.03</v>
      </c>
    </row>
    <row r="4069" spans="2:18" x14ac:dyDescent="0.2">
      <c r="B4069" s="4">
        <v>1997</v>
      </c>
      <c r="C4069" s="59">
        <v>37457.14</v>
      </c>
      <c r="D4069" s="59">
        <v>37457.14</v>
      </c>
      <c r="E4069" s="59">
        <v>37457.14</v>
      </c>
      <c r="F4069" s="59">
        <v>37457.14</v>
      </c>
      <c r="G4069" s="59">
        <v>37457.14</v>
      </c>
      <c r="H4069" s="59">
        <v>37457.14</v>
      </c>
      <c r="I4069" s="59">
        <v>37457.14</v>
      </c>
      <c r="J4069" s="59">
        <v>37457.14</v>
      </c>
      <c r="K4069" s="59">
        <v>37457.14</v>
      </c>
      <c r="L4069" s="59">
        <v>37457.14</v>
      </c>
      <c r="M4069" s="59">
        <v>37457.14</v>
      </c>
      <c r="N4069" s="59">
        <v>37457.14</v>
      </c>
      <c r="O4069" s="59">
        <v>37457.14</v>
      </c>
      <c r="P4069" s="59">
        <v>37457.14</v>
      </c>
      <c r="Q4069" s="59">
        <v>37457.14</v>
      </c>
      <c r="R4069" s="59">
        <v>37457.14</v>
      </c>
    </row>
    <row r="4070" spans="2:18" x14ac:dyDescent="0.2">
      <c r="B4070" s="4">
        <v>1996</v>
      </c>
      <c r="C4070" s="59">
        <v>46514.03</v>
      </c>
      <c r="D4070" s="59">
        <v>46514.03</v>
      </c>
      <c r="E4070" s="59">
        <v>46514.03</v>
      </c>
      <c r="F4070" s="59">
        <v>46514.03</v>
      </c>
      <c r="G4070" s="59">
        <v>46514.03</v>
      </c>
      <c r="H4070" s="59">
        <v>46514.03</v>
      </c>
      <c r="I4070" s="59">
        <v>46514.03</v>
      </c>
      <c r="J4070" s="59">
        <v>46514.03</v>
      </c>
      <c r="K4070" s="59">
        <v>46514.03</v>
      </c>
      <c r="L4070" s="59">
        <v>46514.03</v>
      </c>
      <c r="M4070" s="59">
        <v>46514.03</v>
      </c>
      <c r="N4070" s="59">
        <v>46514.03</v>
      </c>
      <c r="O4070" s="59">
        <v>46514.03</v>
      </c>
      <c r="P4070" s="59">
        <v>46514.03</v>
      </c>
      <c r="Q4070" s="59">
        <v>46514.03</v>
      </c>
      <c r="R4070" s="59">
        <v>46514.03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54449.17</v>
      </c>
      <c r="D4073" s="59">
        <v>54449.17</v>
      </c>
      <c r="E4073" s="59">
        <v>54449.17</v>
      </c>
      <c r="F4073" s="59">
        <v>54449.17</v>
      </c>
      <c r="G4073" s="59">
        <v>54449.17</v>
      </c>
      <c r="H4073" s="59">
        <v>54449.17</v>
      </c>
      <c r="I4073" s="59">
        <v>54449.17</v>
      </c>
      <c r="J4073" s="59">
        <v>54449.17</v>
      </c>
      <c r="K4073" s="59">
        <v>54449.17</v>
      </c>
      <c r="L4073" s="59">
        <v>54449.17</v>
      </c>
      <c r="M4073" s="59">
        <v>54449.17</v>
      </c>
      <c r="N4073" s="59">
        <v>54449.17</v>
      </c>
      <c r="O4073" s="59">
        <v>54449.17</v>
      </c>
      <c r="P4073" s="59">
        <v>54449.17</v>
      </c>
      <c r="Q4073" s="59">
        <v>54449.17</v>
      </c>
      <c r="R4073" s="59">
        <v>54449.17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213686.70999999996</v>
      </c>
      <c r="E4137" s="13">
        <f>SUM(E4058:E4136)</f>
        <v>216885.86</v>
      </c>
      <c r="F4137" s="13">
        <f>SUM(F4057:F4136)</f>
        <v>219584</v>
      </c>
      <c r="G4137" s="13">
        <f>SUM(G4056:G4136)</f>
        <v>223785.66999999998</v>
      </c>
      <c r="H4137" s="13">
        <f>SUM(H4050:H4136)</f>
        <v>232177.47000000003</v>
      </c>
      <c r="I4137" s="13">
        <f>SUM(I4050:I4136)</f>
        <v>243478.36</v>
      </c>
      <c r="J4137" s="13">
        <f t="shared" ref="J4137:L4137" si="43">SUM(J4050:J4136)</f>
        <v>256411.90000000002</v>
      </c>
      <c r="K4137" s="13">
        <f>SUM(K4050:K4136)</f>
        <v>266969.76</v>
      </c>
      <c r="L4137" s="13">
        <f t="shared" si="43"/>
        <v>278842.01</v>
      </c>
      <c r="M4137" s="13">
        <f>SUM(M4050:M4136)</f>
        <v>291905.53999999998</v>
      </c>
      <c r="N4137" s="13">
        <f>SUM(N4046:N4136)</f>
        <v>309191.24</v>
      </c>
      <c r="O4137" s="13">
        <f>SUM(O4046:O4136)</f>
        <v>309421.65000000002</v>
      </c>
      <c r="P4137" s="13">
        <f>SUM(P4046:P4136)</f>
        <v>314119.49</v>
      </c>
      <c r="Q4137" s="13">
        <f>SUM(Q4046:Q4136)</f>
        <v>324399.85000000003</v>
      </c>
      <c r="R4137" s="13">
        <f>SUM(R4045:R4136)</f>
        <v>325043.32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2023-03-20T11:36:14Z</dcterms:modified>
</cp:coreProperties>
</file>